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Manuscripts\Trace elements in archaeological teeth\SI\"/>
    </mc:Choice>
  </mc:AlternateContent>
  <xr:revisionPtr revIDLastSave="0" documentId="8_{A2C5626F-A41F-4C3E-801D-CC36D2EC9D0A}" xr6:coauthVersionLast="32" xr6:coauthVersionMax="32" xr10:uidLastSave="{00000000-0000-0000-0000-000000000000}"/>
  <bookViews>
    <workbookView xWindow="0" yWindow="0" windowWidth="28800" windowHeight="11625" xr2:uid="{00DDF938-48D4-492C-85F9-4927EBD6F888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<sst xmlns="http://schemas.openxmlformats.org/spreadsheetml/2006/main" count="32151" uniqueCount="146">
  <si>
    <t>Locality</t>
  </si>
  <si>
    <t>Locality type</t>
  </si>
  <si>
    <t>Specimen</t>
  </si>
  <si>
    <t>Tooth</t>
  </si>
  <si>
    <t>Profile</t>
  </si>
  <si>
    <t>From side</t>
  </si>
  <si>
    <t>leach from</t>
  </si>
  <si>
    <t>element</t>
  </si>
  <si>
    <t>C0</t>
  </si>
  <si>
    <t>C0_se</t>
  </si>
  <si>
    <t>C1</t>
  </si>
  <si>
    <t>C1_se</t>
  </si>
  <si>
    <t>C2</t>
  </si>
  <si>
    <t>C2_se</t>
  </si>
  <si>
    <t>x0</t>
  </si>
  <si>
    <t>x0_se</t>
  </si>
  <si>
    <t>t</t>
  </si>
  <si>
    <t>t_se</t>
  </si>
  <si>
    <t>C1-C0</t>
  </si>
  <si>
    <t>name</t>
  </si>
  <si>
    <t>#</t>
  </si>
  <si>
    <t>ppm</t>
  </si>
  <si>
    <t>um</t>
  </si>
  <si>
    <t>yr</t>
  </si>
  <si>
    <t>CPL</t>
  </si>
  <si>
    <t>Mountain</t>
  </si>
  <si>
    <t>M1</t>
  </si>
  <si>
    <t>CD</t>
  </si>
  <si>
    <t>C</t>
  </si>
  <si>
    <t>den</t>
  </si>
  <si>
    <t>O</t>
  </si>
  <si>
    <t>M2</t>
  </si>
  <si>
    <t>LHI</t>
  </si>
  <si>
    <t>AB</t>
  </si>
  <si>
    <t>B</t>
  </si>
  <si>
    <t>DA</t>
  </si>
  <si>
    <t>A</t>
  </si>
  <si>
    <t>LYII</t>
  </si>
  <si>
    <t>CH</t>
  </si>
  <si>
    <t>Plain</t>
  </si>
  <si>
    <t>M1a</t>
  </si>
  <si>
    <t>M15</t>
  </si>
  <si>
    <t>LHUE</t>
  </si>
  <si>
    <t>2i</t>
  </si>
  <si>
    <t>17c</t>
  </si>
  <si>
    <t>19c</t>
  </si>
  <si>
    <t>LON</t>
  </si>
  <si>
    <t>M31</t>
  </si>
  <si>
    <t>out</t>
  </si>
  <si>
    <t>D</t>
  </si>
  <si>
    <t>D1</t>
  </si>
  <si>
    <t>D2</t>
  </si>
  <si>
    <t>D3</t>
  </si>
  <si>
    <t>M1b</t>
  </si>
  <si>
    <t>M19</t>
  </si>
  <si>
    <t>M48</t>
  </si>
  <si>
    <t>M62</t>
  </si>
  <si>
    <t>Na</t>
  </si>
  <si>
    <t>M32</t>
  </si>
  <si>
    <t>M3</t>
  </si>
  <si>
    <t>M16</t>
  </si>
  <si>
    <t>M49</t>
  </si>
  <si>
    <t>M63</t>
  </si>
  <si>
    <t>Mg</t>
  </si>
  <si>
    <t>M33</t>
  </si>
  <si>
    <t>M17</t>
  </si>
  <si>
    <t>M64</t>
  </si>
  <si>
    <t>Al</t>
  </si>
  <si>
    <t>M34</t>
  </si>
  <si>
    <t>M4</t>
  </si>
  <si>
    <t>M18</t>
  </si>
  <si>
    <t>M20</t>
  </si>
  <si>
    <t>M50</t>
  </si>
  <si>
    <t>M65</t>
  </si>
  <si>
    <t>Si</t>
  </si>
  <si>
    <t>M35</t>
  </si>
  <si>
    <t>M5</t>
  </si>
  <si>
    <t>M21</t>
  </si>
  <si>
    <t>M51</t>
  </si>
  <si>
    <t>M66</t>
  </si>
  <si>
    <t>P</t>
  </si>
  <si>
    <t>M36</t>
  </si>
  <si>
    <t>M22</t>
  </si>
  <si>
    <t>M52</t>
  </si>
  <si>
    <t>M67</t>
  </si>
  <si>
    <t>S</t>
  </si>
  <si>
    <t>M37</t>
  </si>
  <si>
    <t>M6</t>
  </si>
  <si>
    <t>M23</t>
  </si>
  <si>
    <t>M53</t>
  </si>
  <si>
    <t>M68</t>
  </si>
  <si>
    <t>Cl</t>
  </si>
  <si>
    <t>M38</t>
  </si>
  <si>
    <t>M7</t>
  </si>
  <si>
    <t>M54</t>
  </si>
  <si>
    <t>M69</t>
  </si>
  <si>
    <t>K</t>
  </si>
  <si>
    <t>M39</t>
  </si>
  <si>
    <t>M8</t>
  </si>
  <si>
    <t>M24</t>
  </si>
  <si>
    <t>M55</t>
  </si>
  <si>
    <t>M70</t>
  </si>
  <si>
    <t>Ca</t>
  </si>
  <si>
    <t>M40</t>
  </si>
  <si>
    <t>M9</t>
  </si>
  <si>
    <t>M25</t>
  </si>
  <si>
    <t>M56</t>
  </si>
  <si>
    <t>M71</t>
  </si>
  <si>
    <t>Ti</t>
  </si>
  <si>
    <t>M10</t>
  </si>
  <si>
    <t>M72</t>
  </si>
  <si>
    <t>Cr</t>
  </si>
  <si>
    <t>M11</t>
  </si>
  <si>
    <t>Mn</t>
  </si>
  <si>
    <t>Fe</t>
  </si>
  <si>
    <t>M41</t>
  </si>
  <si>
    <t>M26</t>
  </si>
  <si>
    <t>M12</t>
  </si>
  <si>
    <t>M57</t>
  </si>
  <si>
    <t>Ni</t>
  </si>
  <si>
    <t>Cu</t>
  </si>
  <si>
    <t>M42</t>
  </si>
  <si>
    <t>M27</t>
  </si>
  <si>
    <t>M13</t>
  </si>
  <si>
    <t>M58</t>
  </si>
  <si>
    <t>M73</t>
  </si>
  <si>
    <t>Zn</t>
  </si>
  <si>
    <t>M43</t>
  </si>
  <si>
    <t>M28</t>
  </si>
  <si>
    <t>M14</t>
  </si>
  <si>
    <t>M59</t>
  </si>
  <si>
    <t>M74</t>
  </si>
  <si>
    <t>Br</t>
  </si>
  <si>
    <t>M44</t>
  </si>
  <si>
    <t>M29</t>
  </si>
  <si>
    <t>Rb</t>
  </si>
  <si>
    <t>Sr</t>
  </si>
  <si>
    <t>M45</t>
  </si>
  <si>
    <t>M75</t>
  </si>
  <si>
    <t>Ba</t>
  </si>
  <si>
    <t>M46</t>
  </si>
  <si>
    <t>M30</t>
  </si>
  <si>
    <t>Pb</t>
  </si>
  <si>
    <t>M60</t>
  </si>
  <si>
    <t>pearsons R2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</si>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</sst>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0" fontId="2" fillId="0" borderId="0" xfId="0" applyFont="1" applyBorder="1"/>
    <xf numFmtId="1" fontId="2" fillId="0" borderId="0" xfId="0" applyNumberFormat="1" applyFont="1" applyBorder="1"/>
    <xf numFmtId="0" fontId="2" fillId="0" borderId="1" xfId="0" applyFont="1" applyBorder="1"/>
    <xf numFmtId="0" fontId="2" fillId="0" borderId="2" xfId="0" applyFont="1" applyBorder="1"/>
    <xf numFmtId="1" fontId="2" fillId="0" borderId="2" xfId="0" applyNumberFormat="1" applyFont="1" applyBorder="1"/>
    <xf numFmtId="1" fontId="2" fillId="0" borderId="3" xfId="0" applyNumberFormat="1" applyFont="1" applyBorder="1"/>
    <xf numFmtId="0" fontId="2" fillId="0" borderId="4" xfId="0" applyFont="1" applyBorder="1"/>
    <xf numFmtId="1" fontId="2" fillId="0" borderId="5" xfId="0" applyNumberFormat="1" applyFont="1" applyBorder="1"/>
    <xf numFmtId="0" fontId="2" fillId="0" borderId="6" xfId="0" applyFont="1" applyBorder="1"/>
    <xf numFmtId="0" fontId="2" fillId="0" borderId="7" xfId="0" applyFont="1" applyBorder="1"/>
    <xf numFmtId="1" fontId="2" fillId="0" borderId="7" xfId="0" applyNumberFormat="1" applyFont="1" applyBorder="1"/>
    <xf numFmtId="1" fontId="2" fillId="0" borderId="8" xfId="0" applyNumberFormat="1" applyFont="1" applyBorder="1"/>
    <xf numFmtId="2" fontId="2" fillId="0" borderId="0" xfId="0" applyNumberFormat="1" applyFont="1"/>
    <xf numFmtId="2" fontId="2" fillId="0" borderId="0" xfId="0" applyNumberFormat="1" applyFont="1" applyBorder="1"/>
    <xf numFmtId="2" fontId="2" fillId="0" borderId="2" xfId="0" applyNumberFormat="1" applyFont="1" applyBorder="1"/>
    <xf numFmtId="2" fontId="2" fillId="0" borderId="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F9021-8D6D-455E-B741-0D760EAD79B2}">
  <dimension ref="A1:U4541"/>
  <sheetViews>
    <sheetView tabSelected="1" workbookViewId="0">
      <selection activeCell="U1" sqref="U1"/>
    </sheetView>
  </sheetViews>
  <sheetFormatPr defaultRowHeight="15" x14ac:dyDescent="0.25"/>
  <cols>
    <col min="1" max="1" width="7.7109375" bestFit="1" customWidth="1"/>
    <col min="2" max="2" width="7.7109375" customWidth="1"/>
    <col min="3" max="3" width="9.7109375" bestFit="1" customWidth="1"/>
    <col min="4" max="4" width="6.140625" bestFit="1" customWidth="1"/>
    <col min="5" max="5" width="7" bestFit="1" customWidth="1"/>
    <col min="6" max="6" width="9.7109375" bestFit="1" customWidth="1"/>
    <col min="7" max="7" width="10.42578125" bestFit="1" customWidth="1"/>
    <col min="8" max="8" width="8.5703125" bestFit="1" customWidth="1"/>
    <col min="9" max="9" width="10" bestFit="1" customWidth="1"/>
    <col min="10" max="10" width="10.7109375" bestFit="1" customWidth="1"/>
    <col min="11" max="11" width="9" bestFit="1" customWidth="1"/>
    <col min="12" max="12" width="12.7109375" bestFit="1" customWidth="1"/>
    <col min="13" max="13" width="10" bestFit="1" customWidth="1"/>
    <col min="14" max="14" width="9.7109375" bestFit="1" customWidth="1"/>
    <col min="15" max="15" width="8.85546875" bestFit="1" customWidth="1"/>
    <col min="16" max="17" width="11" bestFit="1" customWidth="1"/>
    <col min="18" max="18" width="14.140625" bestFit="1" customWidth="1"/>
    <col min="19" max="19" width="11.7109375" bestFit="1" customWidth="1"/>
    <col min="20" max="20" width="11.7109375" customWidth="1"/>
    <col min="21" max="21" width="11.5703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144</v>
      </c>
    </row>
    <row r="2" spans="1:21" x14ac:dyDescent="0.25">
      <c r="A2" s="1"/>
      <c r="B2" s="1"/>
      <c r="C2" s="1"/>
      <c r="D2" s="1"/>
      <c r="E2" s="1"/>
      <c r="F2" s="1"/>
      <c r="G2" s="1"/>
      <c r="H2" s="1" t="s">
        <v>19</v>
      </c>
      <c r="I2" s="1" t="s">
        <v>20</v>
      </c>
      <c r="J2" s="1" t="s">
        <v>21</v>
      </c>
      <c r="K2" s="1" t="s">
        <v>21</v>
      </c>
      <c r="L2" s="1" t="s">
        <v>21</v>
      </c>
      <c r="M2" s="1" t="s">
        <v>21</v>
      </c>
      <c r="N2" s="1" t="s">
        <v>21</v>
      </c>
      <c r="O2" s="1" t="s">
        <v>21</v>
      </c>
      <c r="P2" s="1" t="s">
        <v>22</v>
      </c>
      <c r="Q2" s="1" t="s">
        <v>22</v>
      </c>
      <c r="R2" s="1" t="s">
        <v>23</v>
      </c>
      <c r="S2" s="1" t="s">
        <v>23</v>
      </c>
      <c r="T2" s="1" t="s">
        <v>21</v>
      </c>
      <c r="U2" s="1"/>
    </row>
    <row r="3" spans="1:21" x14ac:dyDescent="0.25">
      <c r="A3" s="2" t="s">
        <v>24</v>
      </c>
      <c r="B3" s="2" t="s">
        <v>25</v>
      </c>
      <c r="C3" s="2">
        <v>2</v>
      </c>
      <c r="D3" s="2" t="s">
        <v>26</v>
      </c>
      <c r="E3" s="2" t="s">
        <v>33</v>
      </c>
      <c r="F3" s="2" t="s">
        <v>34</v>
      </c>
      <c r="G3" s="2" t="s">
        <v>48</v>
      </c>
      <c r="H3" s="2" t="s">
        <v>102</v>
      </c>
      <c r="I3" s="2">
        <v>20</v>
      </c>
      <c r="J3" s="3">
        <v>383820.45374774496</v>
      </c>
      <c r="K3" s="3">
        <v>1260.0672831387599</v>
      </c>
      <c r="L3" s="3">
        <v>378218.68209406198</v>
      </c>
      <c r="M3" s="3">
        <v>1068.27407879579</v>
      </c>
      <c r="N3" s="3">
        <v>157.13048514159001</v>
      </c>
      <c r="O3" s="3">
        <v>0.44381314887989004</v>
      </c>
      <c r="P3" s="3">
        <v>642.58805556521497</v>
      </c>
      <c r="Q3" s="3">
        <v>993.81228753567302</v>
      </c>
      <c r="R3" s="3">
        <v>1017.4561688195602</v>
      </c>
      <c r="S3" s="3">
        <v>33949.999047123398</v>
      </c>
      <c r="T3" s="3">
        <v>5601.771653682983</v>
      </c>
      <c r="U3" s="16">
        <v>0.61160490608728801</v>
      </c>
    </row>
    <row r="4" spans="1:21" x14ac:dyDescent="0.25">
      <c r="A4" s="2" t="s">
        <v>24</v>
      </c>
      <c r="B4" s="2" t="s">
        <v>25</v>
      </c>
      <c r="C4" s="2">
        <v>2</v>
      </c>
      <c r="D4" s="2" t="s">
        <v>26</v>
      </c>
      <c r="E4" s="2" t="s">
        <v>33</v>
      </c>
      <c r="F4" s="2" t="s">
        <v>34</v>
      </c>
      <c r="G4" s="2" t="s">
        <v>48</v>
      </c>
      <c r="H4" s="2" t="s">
        <v>102</v>
      </c>
      <c r="I4" s="2">
        <v>20</v>
      </c>
      <c r="J4" s="3">
        <v>383820.45374774496</v>
      </c>
      <c r="K4" s="3">
        <v>1260.0672831387599</v>
      </c>
      <c r="L4" s="3">
        <v>378218.68209406198</v>
      </c>
      <c r="M4" s="3">
        <v>1068.27407879579</v>
      </c>
      <c r="N4" s="3">
        <v>157.13048514159001</v>
      </c>
      <c r="O4" s="3">
        <v>0.44381314887989004</v>
      </c>
      <c r="P4" s="3">
        <v>642.58805556521497</v>
      </c>
      <c r="Q4" s="3">
        <v>993.81228753567302</v>
      </c>
      <c r="R4" s="3">
        <v>1017.45616881956</v>
      </c>
      <c r="S4" s="3">
        <v>33949.999047123398</v>
      </c>
      <c r="T4" s="3">
        <v>5601.771653682983</v>
      </c>
      <c r="U4" s="16">
        <v>0.61160490608728801</v>
      </c>
    </row>
    <row r="5" spans="1:21" x14ac:dyDescent="0.25">
      <c r="A5" s="2" t="s">
        <v>24</v>
      </c>
      <c r="B5" s="2" t="s">
        <v>25</v>
      </c>
      <c r="C5" s="2">
        <v>2</v>
      </c>
      <c r="D5" s="2" t="s">
        <v>31</v>
      </c>
      <c r="E5" s="2" t="s">
        <v>33</v>
      </c>
      <c r="F5" s="2" t="s">
        <v>36</v>
      </c>
      <c r="G5" s="2" t="s">
        <v>48</v>
      </c>
      <c r="H5" s="2" t="s">
        <v>102</v>
      </c>
      <c r="I5" s="2">
        <v>20</v>
      </c>
      <c r="J5" s="3">
        <v>386154.18758305802</v>
      </c>
      <c r="K5" s="3">
        <v>2801.14305258491</v>
      </c>
      <c r="L5" s="3">
        <v>387884.39837724</v>
      </c>
      <c r="M5" s="3">
        <v>1606.5657011346602</v>
      </c>
      <c r="N5" s="3">
        <v>161.14609505384399</v>
      </c>
      <c r="O5" s="3">
        <v>0.66744573968016296</v>
      </c>
      <c r="P5" s="3">
        <v>1830.15863995719</v>
      </c>
      <c r="Q5" s="3">
        <v>0.68782781282733996</v>
      </c>
      <c r="R5" s="3">
        <v>1105.01470952626</v>
      </c>
      <c r="S5" s="3">
        <v>250093.151351073</v>
      </c>
      <c r="T5" s="3">
        <v>1730.2107941819704</v>
      </c>
      <c r="U5" s="16">
        <v>0.15054593225601601</v>
      </c>
    </row>
    <row r="6" spans="1:21" x14ac:dyDescent="0.25">
      <c r="A6" s="2" t="s">
        <v>24</v>
      </c>
      <c r="B6" s="2" t="s">
        <v>25</v>
      </c>
      <c r="C6" s="2">
        <v>2</v>
      </c>
      <c r="D6" s="2" t="s">
        <v>31</v>
      </c>
      <c r="E6" s="2" t="s">
        <v>33</v>
      </c>
      <c r="F6" s="2" t="s">
        <v>34</v>
      </c>
      <c r="G6" s="2" t="s">
        <v>48</v>
      </c>
      <c r="H6" s="2" t="s">
        <v>102</v>
      </c>
      <c r="I6" s="2">
        <v>20</v>
      </c>
      <c r="J6" s="3">
        <v>388052.46726034605</v>
      </c>
      <c r="K6" s="3">
        <v>1609.9151595667299</v>
      </c>
      <c r="L6" s="3">
        <v>388774.29164805595</v>
      </c>
      <c r="M6" s="3">
        <v>1119.2440326067201</v>
      </c>
      <c r="N6" s="3">
        <v>161.51580011598801</v>
      </c>
      <c r="O6" s="3">
        <v>0.46498855334593098</v>
      </c>
      <c r="P6" s="3">
        <v>1778.0720920318799</v>
      </c>
      <c r="Q6" s="3">
        <v>2.1334556429078302</v>
      </c>
      <c r="R6" s="3">
        <v>1116.87915202503</v>
      </c>
      <c r="S6" s="3">
        <v>102915.66926508601</v>
      </c>
      <c r="T6" s="3">
        <v>721.8243877099012</v>
      </c>
      <c r="U6" s="16">
        <v>8.4487880753714995E-2</v>
      </c>
    </row>
    <row r="7" spans="1:21" x14ac:dyDescent="0.25">
      <c r="A7" s="2" t="s">
        <v>24</v>
      </c>
      <c r="B7" s="2" t="s">
        <v>25</v>
      </c>
      <c r="C7" s="2">
        <v>2</v>
      </c>
      <c r="D7" s="2" t="s">
        <v>26</v>
      </c>
      <c r="E7" s="2" t="s">
        <v>33</v>
      </c>
      <c r="F7" s="2" t="s">
        <v>36</v>
      </c>
      <c r="G7" s="2" t="s">
        <v>48</v>
      </c>
      <c r="H7" s="2" t="s">
        <v>91</v>
      </c>
      <c r="I7" s="2">
        <v>17</v>
      </c>
      <c r="J7" s="3">
        <v>3760.4692135830796</v>
      </c>
      <c r="K7" s="3">
        <v>338.581595069044</v>
      </c>
      <c r="L7" s="3">
        <v>3920.0693619061899</v>
      </c>
      <c r="M7" s="3">
        <v>182.85478553112699</v>
      </c>
      <c r="N7" s="3">
        <v>1.62858798305424</v>
      </c>
      <c r="O7" s="3">
        <v>7.5966795193426598E-2</v>
      </c>
      <c r="P7" s="3">
        <v>1154.9453954171199</v>
      </c>
      <c r="Q7" s="3">
        <v>139.59912289999701</v>
      </c>
      <c r="R7" s="3">
        <v>1073.2354214990501</v>
      </c>
      <c r="S7" s="3">
        <v>62168.7477314813</v>
      </c>
      <c r="T7" s="3">
        <v>159.60014832311026</v>
      </c>
      <c r="U7" s="16">
        <v>0.15742483321897499</v>
      </c>
    </row>
    <row r="8" spans="1:21" x14ac:dyDescent="0.25">
      <c r="A8" s="2" t="s">
        <v>24</v>
      </c>
      <c r="B8" s="2" t="s">
        <v>25</v>
      </c>
      <c r="C8" s="2">
        <v>2</v>
      </c>
      <c r="D8" s="2" t="s">
        <v>26</v>
      </c>
      <c r="E8" s="2" t="s">
        <v>33</v>
      </c>
      <c r="F8" s="2" t="s">
        <v>34</v>
      </c>
      <c r="G8" s="2" t="s">
        <v>48</v>
      </c>
      <c r="H8" s="2" t="s">
        <v>91</v>
      </c>
      <c r="I8" s="2">
        <v>17</v>
      </c>
      <c r="J8" s="3">
        <v>4028.7317371517602</v>
      </c>
      <c r="K8" s="3">
        <v>114.52756426331401</v>
      </c>
      <c r="L8" s="3">
        <v>4976.8323788819698</v>
      </c>
      <c r="M8" s="3">
        <v>122.817130005763</v>
      </c>
      <c r="N8" s="3">
        <v>2.06761887549386</v>
      </c>
      <c r="O8" s="3">
        <v>5.10242252303756E-2</v>
      </c>
      <c r="P8" s="3">
        <v>373.890524083495</v>
      </c>
      <c r="Q8" s="3">
        <v>1.22800895703993E-2</v>
      </c>
      <c r="R8" s="3">
        <v>1041.7373420793101</v>
      </c>
      <c r="S8" s="3">
        <v>63898.663768014303</v>
      </c>
      <c r="T8" s="3">
        <v>948.10064173020965</v>
      </c>
      <c r="U8" s="16">
        <v>0.75127711402157504</v>
      </c>
    </row>
    <row r="9" spans="1:21" x14ac:dyDescent="0.25">
      <c r="A9" s="2" t="s">
        <v>24</v>
      </c>
      <c r="B9" s="2" t="s">
        <v>25</v>
      </c>
      <c r="C9" s="2">
        <v>2</v>
      </c>
      <c r="D9" s="2" t="s">
        <v>26</v>
      </c>
      <c r="E9" s="2" t="s">
        <v>33</v>
      </c>
      <c r="F9" s="2" t="s">
        <v>36</v>
      </c>
      <c r="G9" s="2" t="s">
        <v>48</v>
      </c>
      <c r="H9" s="2" t="s">
        <v>91</v>
      </c>
      <c r="I9" s="2">
        <v>17</v>
      </c>
      <c r="J9" s="3">
        <v>3760.4692135830796</v>
      </c>
      <c r="K9" s="3">
        <v>338.581595069044</v>
      </c>
      <c r="L9" s="3">
        <v>3920.0693619061899</v>
      </c>
      <c r="M9" s="3">
        <v>182.85478553112699</v>
      </c>
      <c r="N9" s="3">
        <v>1.62858798305424</v>
      </c>
      <c r="O9" s="3">
        <v>7.5966795193426598E-2</v>
      </c>
      <c r="P9" s="3">
        <v>1154.9453954171199</v>
      </c>
      <c r="Q9" s="3">
        <v>139.59912289999701</v>
      </c>
      <c r="R9" s="3">
        <v>1073.2354214990501</v>
      </c>
      <c r="S9" s="3">
        <v>62168.7477314813</v>
      </c>
      <c r="T9" s="3">
        <v>159.60014832311026</v>
      </c>
      <c r="U9" s="16">
        <v>0.15742483321897499</v>
      </c>
    </row>
    <row r="10" spans="1:21" x14ac:dyDescent="0.25">
      <c r="A10" s="2" t="s">
        <v>24</v>
      </c>
      <c r="B10" s="2" t="s">
        <v>25</v>
      </c>
      <c r="C10" s="2">
        <v>2</v>
      </c>
      <c r="D10" s="2" t="s">
        <v>26</v>
      </c>
      <c r="E10" s="2" t="s">
        <v>33</v>
      </c>
      <c r="F10" s="2" t="s">
        <v>34</v>
      </c>
      <c r="G10" s="2" t="s">
        <v>48</v>
      </c>
      <c r="H10" s="2" t="s">
        <v>91</v>
      </c>
      <c r="I10" s="2">
        <v>17</v>
      </c>
      <c r="J10" s="3">
        <v>4028.7317371517602</v>
      </c>
      <c r="K10" s="3">
        <v>114.52756426331401</v>
      </c>
      <c r="L10" s="3">
        <v>4976.8323788819698</v>
      </c>
      <c r="M10" s="3">
        <v>122.817130005763</v>
      </c>
      <c r="N10" s="3">
        <v>2.06761887549386</v>
      </c>
      <c r="O10" s="3">
        <v>5.10242252303756E-2</v>
      </c>
      <c r="P10" s="3">
        <v>373.890524083495</v>
      </c>
      <c r="Q10" s="3">
        <v>1.22800895703993E-2</v>
      </c>
      <c r="R10" s="3">
        <v>1041.7373420793101</v>
      </c>
      <c r="S10" s="3">
        <v>63898.663768014303</v>
      </c>
      <c r="T10" s="3">
        <v>948.10064173020965</v>
      </c>
      <c r="U10" s="16">
        <v>0.75127711402157504</v>
      </c>
    </row>
    <row r="11" spans="1:21" x14ac:dyDescent="0.25">
      <c r="A11" s="2" t="s">
        <v>24</v>
      </c>
      <c r="B11" s="2" t="s">
        <v>25</v>
      </c>
      <c r="C11" s="2">
        <v>2</v>
      </c>
      <c r="D11" s="2" t="s">
        <v>31</v>
      </c>
      <c r="E11" s="2" t="s">
        <v>33</v>
      </c>
      <c r="F11" s="2" t="s">
        <v>36</v>
      </c>
      <c r="G11" s="2" t="s">
        <v>48</v>
      </c>
      <c r="H11" s="2" t="s">
        <v>91</v>
      </c>
      <c r="I11" s="2">
        <v>17</v>
      </c>
      <c r="J11" s="3">
        <v>2927.5030028102301</v>
      </c>
      <c r="K11" s="3">
        <v>63.629511072258303</v>
      </c>
      <c r="L11" s="3">
        <v>3994.10305051452</v>
      </c>
      <c r="M11" s="3">
        <v>63.629573815530101</v>
      </c>
      <c r="N11" s="3">
        <v>1.65934518770484</v>
      </c>
      <c r="O11" s="3">
        <v>2.6434827987953099E-2</v>
      </c>
      <c r="P11" s="3">
        <v>598.78139153161396</v>
      </c>
      <c r="Q11" s="3">
        <v>21.520854408957199</v>
      </c>
      <c r="R11" s="3">
        <v>1037.1291872762899</v>
      </c>
      <c r="S11" s="3">
        <v>36585.640343671701</v>
      </c>
      <c r="T11" s="3">
        <v>1066.6000477042899</v>
      </c>
      <c r="U11" s="16">
        <v>0.92153102088776395</v>
      </c>
    </row>
    <row r="12" spans="1:21" x14ac:dyDescent="0.25">
      <c r="A12" s="2" t="s">
        <v>24</v>
      </c>
      <c r="B12" s="2" t="s">
        <v>25</v>
      </c>
      <c r="C12" s="2">
        <v>2</v>
      </c>
      <c r="D12" s="2" t="s">
        <v>26</v>
      </c>
      <c r="E12" s="2" t="s">
        <v>33</v>
      </c>
      <c r="F12" s="2" t="s">
        <v>34</v>
      </c>
      <c r="G12" s="2" t="s">
        <v>48</v>
      </c>
      <c r="H12" s="2" t="s">
        <v>96</v>
      </c>
      <c r="I12" s="2">
        <v>19</v>
      </c>
      <c r="J12" s="3">
        <v>691.61531232089897</v>
      </c>
      <c r="K12" s="3">
        <v>54.463140065777701</v>
      </c>
      <c r="L12" s="3">
        <v>532.23771683628797</v>
      </c>
      <c r="M12" s="3">
        <v>34.903775775403602</v>
      </c>
      <c r="N12" s="3">
        <v>0.22111750322354298</v>
      </c>
      <c r="O12" s="3">
        <v>1.4500730610389201E-2</v>
      </c>
      <c r="P12" s="3">
        <v>1229.8899533183501</v>
      </c>
      <c r="Q12" s="3">
        <v>1.0787527316877501</v>
      </c>
      <c r="R12" s="3">
        <v>1230.44099641106</v>
      </c>
      <c r="S12" s="3">
        <v>97124.934520222698</v>
      </c>
      <c r="T12" s="3">
        <v>159.37759548461099</v>
      </c>
      <c r="U12" s="16">
        <v>0.55842506548556503</v>
      </c>
    </row>
    <row r="13" spans="1:21" x14ac:dyDescent="0.25">
      <c r="A13" s="2" t="s">
        <v>24</v>
      </c>
      <c r="B13" s="2" t="s">
        <v>25</v>
      </c>
      <c r="C13" s="2">
        <v>2</v>
      </c>
      <c r="D13" s="2" t="s">
        <v>26</v>
      </c>
      <c r="E13" s="2" t="s">
        <v>33</v>
      </c>
      <c r="F13" s="2" t="s">
        <v>34</v>
      </c>
      <c r="G13" s="2" t="s">
        <v>48</v>
      </c>
      <c r="H13" s="2" t="s">
        <v>96</v>
      </c>
      <c r="I13" s="2">
        <v>19</v>
      </c>
      <c r="J13" s="3">
        <v>691.61531232089897</v>
      </c>
      <c r="K13" s="3">
        <v>54.463140065777701</v>
      </c>
      <c r="L13" s="3">
        <v>532.23771683628797</v>
      </c>
      <c r="M13" s="3">
        <v>34.903775775403602</v>
      </c>
      <c r="N13" s="3">
        <v>0.22111750322354298</v>
      </c>
      <c r="O13" s="3">
        <v>1.4500730610389201E-2</v>
      </c>
      <c r="P13" s="3">
        <v>1229.8899533183501</v>
      </c>
      <c r="Q13" s="3">
        <v>1.0787527316877501</v>
      </c>
      <c r="R13" s="3">
        <v>1230.44099641106</v>
      </c>
      <c r="S13" s="3">
        <v>97124.934520222698</v>
      </c>
      <c r="T13" s="3">
        <v>159.37759548461099</v>
      </c>
      <c r="U13" s="16">
        <v>0.55842506548556503</v>
      </c>
    </row>
    <row r="14" spans="1:21" x14ac:dyDescent="0.25">
      <c r="A14" s="2" t="s">
        <v>24</v>
      </c>
      <c r="B14" s="2" t="s">
        <v>25</v>
      </c>
      <c r="C14" s="2">
        <v>2</v>
      </c>
      <c r="D14" s="2" t="s">
        <v>26</v>
      </c>
      <c r="E14" s="2" t="s">
        <v>33</v>
      </c>
      <c r="F14" s="2" t="s">
        <v>36</v>
      </c>
      <c r="G14" s="2" t="s">
        <v>48</v>
      </c>
      <c r="H14" s="2" t="s">
        <v>63</v>
      </c>
      <c r="I14" s="2">
        <v>12</v>
      </c>
      <c r="J14" s="3">
        <v>4933.5671219023307</v>
      </c>
      <c r="K14" s="3">
        <v>190.224425747499</v>
      </c>
      <c r="L14" s="3">
        <v>4126.5167145410906</v>
      </c>
      <c r="M14" s="3">
        <v>134.50956479794601</v>
      </c>
      <c r="N14" s="3">
        <v>1.71435628116187</v>
      </c>
      <c r="O14" s="3">
        <v>5.5881832848301796E-2</v>
      </c>
      <c r="P14" s="3">
        <v>898.95102975100394</v>
      </c>
      <c r="Q14" s="3">
        <v>20.552184919201501</v>
      </c>
      <c r="R14" s="3">
        <v>1066.23946269987</v>
      </c>
      <c r="S14" s="3">
        <v>42357.866892923499</v>
      </c>
      <c r="T14" s="3">
        <v>807.0504073612401</v>
      </c>
      <c r="U14" s="16">
        <v>0.73902193618387402</v>
      </c>
    </row>
    <row r="15" spans="1:21" x14ac:dyDescent="0.25">
      <c r="A15" s="2" t="s">
        <v>24</v>
      </c>
      <c r="B15" s="2" t="s">
        <v>25</v>
      </c>
      <c r="C15" s="2">
        <v>2</v>
      </c>
      <c r="D15" s="2" t="s">
        <v>26</v>
      </c>
      <c r="E15" s="2" t="s">
        <v>33</v>
      </c>
      <c r="F15" s="2" t="s">
        <v>34</v>
      </c>
      <c r="G15" s="2" t="s">
        <v>48</v>
      </c>
      <c r="H15" s="2" t="s">
        <v>63</v>
      </c>
      <c r="I15" s="2">
        <v>12</v>
      </c>
      <c r="J15" s="3">
        <v>4615.9898869530307</v>
      </c>
      <c r="K15" s="3">
        <v>134.587015572209</v>
      </c>
      <c r="L15" s="3">
        <v>3827.6792252972305</v>
      </c>
      <c r="M15" s="3">
        <v>91.116631314589398</v>
      </c>
      <c r="N15" s="3">
        <v>1.5902046147148299</v>
      </c>
      <c r="O15" s="3">
        <v>3.7854292135067302E-2</v>
      </c>
      <c r="P15" s="3">
        <v>1073.08857639147</v>
      </c>
      <c r="Q15" s="3">
        <v>17.145640596176001</v>
      </c>
      <c r="R15" s="3">
        <v>1089.2446501735001</v>
      </c>
      <c r="S15" s="3">
        <v>44218.691052793503</v>
      </c>
      <c r="T15" s="3">
        <v>788.31066165580023</v>
      </c>
      <c r="U15" s="16">
        <v>0.78738736282296196</v>
      </c>
    </row>
    <row r="16" spans="1:21" x14ac:dyDescent="0.25">
      <c r="A16" s="2" t="s">
        <v>24</v>
      </c>
      <c r="B16" s="2" t="s">
        <v>25</v>
      </c>
      <c r="C16" s="2">
        <v>2</v>
      </c>
      <c r="D16" s="2" t="s">
        <v>26</v>
      </c>
      <c r="E16" s="2" t="s">
        <v>33</v>
      </c>
      <c r="F16" s="2" t="s">
        <v>36</v>
      </c>
      <c r="G16" s="2" t="s">
        <v>48</v>
      </c>
      <c r="H16" s="2" t="s">
        <v>63</v>
      </c>
      <c r="I16" s="2">
        <v>12</v>
      </c>
      <c r="J16" s="3">
        <v>4933.5671219023307</v>
      </c>
      <c r="K16" s="3">
        <v>190.224425747499</v>
      </c>
      <c r="L16" s="3">
        <v>4126.5167145410906</v>
      </c>
      <c r="M16" s="3">
        <v>134.50956479794601</v>
      </c>
      <c r="N16" s="3">
        <v>1.71435628116187</v>
      </c>
      <c r="O16" s="3">
        <v>5.5881832848301796E-2</v>
      </c>
      <c r="P16" s="3">
        <v>898.95102975100394</v>
      </c>
      <c r="Q16" s="3">
        <v>20.552184919201501</v>
      </c>
      <c r="R16" s="3">
        <v>1066.23946269987</v>
      </c>
      <c r="S16" s="3">
        <v>42357.866892923499</v>
      </c>
      <c r="T16" s="3">
        <v>807.0504073612401</v>
      </c>
      <c r="U16" s="16">
        <v>0.73902193618387402</v>
      </c>
    </row>
    <row r="17" spans="1:21" x14ac:dyDescent="0.25">
      <c r="A17" s="2" t="s">
        <v>24</v>
      </c>
      <c r="B17" s="2" t="s">
        <v>25</v>
      </c>
      <c r="C17" s="2">
        <v>2</v>
      </c>
      <c r="D17" s="2" t="s">
        <v>26</v>
      </c>
      <c r="E17" s="2" t="s">
        <v>33</v>
      </c>
      <c r="F17" s="2" t="s">
        <v>34</v>
      </c>
      <c r="G17" s="2" t="s">
        <v>48</v>
      </c>
      <c r="H17" s="2" t="s">
        <v>63</v>
      </c>
      <c r="I17" s="2">
        <v>12</v>
      </c>
      <c r="J17" s="3">
        <v>4615.9898869530307</v>
      </c>
      <c r="K17" s="3">
        <v>134.587015572209</v>
      </c>
      <c r="L17" s="3">
        <v>3827.6792252972305</v>
      </c>
      <c r="M17" s="3">
        <v>91.116631314589398</v>
      </c>
      <c r="N17" s="3">
        <v>1.5902046147148299</v>
      </c>
      <c r="O17" s="3">
        <v>3.7854292135067302E-2</v>
      </c>
      <c r="P17" s="3">
        <v>1073.08857639147</v>
      </c>
      <c r="Q17" s="3">
        <v>17.145640596176001</v>
      </c>
      <c r="R17" s="3">
        <v>1089.2446501735001</v>
      </c>
      <c r="S17" s="3">
        <v>44218.691052793503</v>
      </c>
      <c r="T17" s="3">
        <v>788.31066165580023</v>
      </c>
      <c r="U17" s="16">
        <v>0.78738736282296196</v>
      </c>
    </row>
    <row r="18" spans="1:21" x14ac:dyDescent="0.25">
      <c r="A18" s="2" t="s">
        <v>24</v>
      </c>
      <c r="B18" s="2" t="s">
        <v>25</v>
      </c>
      <c r="C18" s="2">
        <v>2</v>
      </c>
      <c r="D18" s="2" t="s">
        <v>26</v>
      </c>
      <c r="E18" s="2" t="s">
        <v>33</v>
      </c>
      <c r="F18" s="2" t="s">
        <v>36</v>
      </c>
      <c r="G18" s="2" t="s">
        <v>48</v>
      </c>
      <c r="H18" s="2" t="s">
        <v>57</v>
      </c>
      <c r="I18" s="2">
        <v>11</v>
      </c>
      <c r="J18" s="3">
        <v>35350.125937069497</v>
      </c>
      <c r="K18" s="3">
        <v>3666.0173650535698</v>
      </c>
      <c r="L18" s="3">
        <v>38311.7897411944</v>
      </c>
      <c r="M18" s="3">
        <v>2140.4929838819999</v>
      </c>
      <c r="N18" s="3">
        <v>15.9165858104791</v>
      </c>
      <c r="O18" s="3">
        <v>0.88926517097825697</v>
      </c>
      <c r="P18" s="3">
        <v>1075.2667841779401</v>
      </c>
      <c r="Q18" s="3">
        <v>0.21404939537668996</v>
      </c>
      <c r="R18" s="3">
        <v>1045.1169730128099</v>
      </c>
      <c r="S18" s="3">
        <v>77799.069682728601</v>
      </c>
      <c r="T18" s="3">
        <v>2961.6638041249025</v>
      </c>
      <c r="U18" s="16">
        <v>0.244859316476121</v>
      </c>
    </row>
    <row r="19" spans="1:21" x14ac:dyDescent="0.25">
      <c r="A19" s="2" t="s">
        <v>24</v>
      </c>
      <c r="B19" s="2" t="s">
        <v>25</v>
      </c>
      <c r="C19" s="2">
        <v>2</v>
      </c>
      <c r="D19" s="2" t="s">
        <v>26</v>
      </c>
      <c r="E19" s="2" t="s">
        <v>33</v>
      </c>
      <c r="F19" s="2" t="s">
        <v>34</v>
      </c>
      <c r="G19" s="2" t="s">
        <v>48</v>
      </c>
      <c r="H19" s="2" t="s">
        <v>57</v>
      </c>
      <c r="I19" s="2">
        <v>11</v>
      </c>
      <c r="J19" s="3">
        <v>35424.8607018435</v>
      </c>
      <c r="K19" s="3">
        <v>1314.1974295295099</v>
      </c>
      <c r="L19" s="3">
        <v>50844.245167471105</v>
      </c>
      <c r="M19" s="3">
        <v>2179.3351241156302</v>
      </c>
      <c r="N19" s="3">
        <v>21.123178965114601</v>
      </c>
      <c r="O19" s="3">
        <v>0.9054020902469091</v>
      </c>
      <c r="P19" s="3">
        <v>178.548047247764</v>
      </c>
      <c r="Q19" s="3">
        <v>7.7459211563178005</v>
      </c>
      <c r="R19" s="3">
        <v>1091.40697211359</v>
      </c>
      <c r="S19" s="3">
        <v>38791.525606226998</v>
      </c>
      <c r="T19" s="3">
        <v>15419.384465627605</v>
      </c>
      <c r="U19" s="16">
        <v>0.73055994435300298</v>
      </c>
    </row>
    <row r="20" spans="1:21" x14ac:dyDescent="0.25">
      <c r="A20" s="2" t="s">
        <v>24</v>
      </c>
      <c r="B20" s="2" t="s">
        <v>25</v>
      </c>
      <c r="C20" s="2">
        <v>2</v>
      </c>
      <c r="D20" s="2" t="s">
        <v>26</v>
      </c>
      <c r="E20" s="2" t="s">
        <v>33</v>
      </c>
      <c r="F20" s="2" t="s">
        <v>36</v>
      </c>
      <c r="G20" s="2" t="s">
        <v>48</v>
      </c>
      <c r="H20" s="2" t="s">
        <v>57</v>
      </c>
      <c r="I20" s="2">
        <v>11</v>
      </c>
      <c r="J20" s="3">
        <v>35350.125937069497</v>
      </c>
      <c r="K20" s="3">
        <v>3666.0173650535698</v>
      </c>
      <c r="L20" s="3">
        <v>38311.7897411944</v>
      </c>
      <c r="M20" s="3">
        <v>2140.4929838819999</v>
      </c>
      <c r="N20" s="3">
        <v>15.9165858104791</v>
      </c>
      <c r="O20" s="3">
        <v>0.88926517097825697</v>
      </c>
      <c r="P20" s="3">
        <v>1075.2667841779401</v>
      </c>
      <c r="Q20" s="3">
        <v>0.21404939537668999</v>
      </c>
      <c r="R20" s="3">
        <v>1045.1169730128099</v>
      </c>
      <c r="S20" s="3">
        <v>77799.069682728601</v>
      </c>
      <c r="T20" s="3">
        <v>2961.6638041249025</v>
      </c>
      <c r="U20" s="16">
        <v>0.244859316476121</v>
      </c>
    </row>
    <row r="21" spans="1:21" x14ac:dyDescent="0.25">
      <c r="A21" s="2" t="s">
        <v>24</v>
      </c>
      <c r="B21" s="2" t="s">
        <v>25</v>
      </c>
      <c r="C21" s="2">
        <v>2</v>
      </c>
      <c r="D21" s="2" t="s">
        <v>26</v>
      </c>
      <c r="E21" s="2" t="s">
        <v>33</v>
      </c>
      <c r="F21" s="2" t="s">
        <v>34</v>
      </c>
      <c r="G21" s="2" t="s">
        <v>48</v>
      </c>
      <c r="H21" s="2" t="s">
        <v>57</v>
      </c>
      <c r="I21" s="2">
        <v>11</v>
      </c>
      <c r="J21" s="3">
        <v>35424.8607018435</v>
      </c>
      <c r="K21" s="3">
        <v>1314.1974295295099</v>
      </c>
      <c r="L21" s="3">
        <v>50844.245167471105</v>
      </c>
      <c r="M21" s="3">
        <v>2179.3351241156302</v>
      </c>
      <c r="N21" s="3">
        <v>21.123178965114601</v>
      </c>
      <c r="O21" s="3">
        <v>0.9054020902469091</v>
      </c>
      <c r="P21" s="3">
        <v>178.548047247764</v>
      </c>
      <c r="Q21" s="3">
        <v>7.7459211563177996</v>
      </c>
      <c r="R21" s="3">
        <v>1091.40697211359</v>
      </c>
      <c r="S21" s="3">
        <v>38791.525606226998</v>
      </c>
      <c r="T21" s="3">
        <v>15419.384465627605</v>
      </c>
      <c r="U21" s="16">
        <v>0.73055994435300298</v>
      </c>
    </row>
    <row r="22" spans="1:21" x14ac:dyDescent="0.25">
      <c r="A22" s="2" t="s">
        <v>24</v>
      </c>
      <c r="B22" s="2" t="s">
        <v>25</v>
      </c>
      <c r="C22" s="2">
        <v>2</v>
      </c>
      <c r="D22" s="2" t="s">
        <v>31</v>
      </c>
      <c r="E22" s="2" t="s">
        <v>33</v>
      </c>
      <c r="F22" s="2" t="s">
        <v>36</v>
      </c>
      <c r="G22" s="2" t="s">
        <v>48</v>
      </c>
      <c r="H22" s="2" t="s">
        <v>57</v>
      </c>
      <c r="I22" s="2">
        <v>11</v>
      </c>
      <c r="J22" s="3">
        <v>37045.079686372497</v>
      </c>
      <c r="K22" s="3">
        <v>4336.8049166377696</v>
      </c>
      <c r="L22" s="3">
        <v>35696.459174144104</v>
      </c>
      <c r="M22" s="3">
        <v>2451.12881193372</v>
      </c>
      <c r="N22" s="3">
        <v>14.830049951036701</v>
      </c>
      <c r="O22" s="3">
        <v>1.0183184427359599</v>
      </c>
      <c r="P22" s="3">
        <v>1973.4505343078199</v>
      </c>
      <c r="Q22" s="3">
        <v>2.4158503386069499</v>
      </c>
      <c r="R22" s="3">
        <v>1122.8949070831</v>
      </c>
      <c r="S22" s="3">
        <v>60032.622340613001</v>
      </c>
      <c r="T22" s="3">
        <v>1348.6205122283936</v>
      </c>
      <c r="U22" s="16">
        <v>8.0698237039218398E-2</v>
      </c>
    </row>
    <row r="23" spans="1:21" x14ac:dyDescent="0.25">
      <c r="A23" s="2" t="s">
        <v>24</v>
      </c>
      <c r="B23" s="2" t="s">
        <v>25</v>
      </c>
      <c r="C23" s="2">
        <v>2</v>
      </c>
      <c r="D23" s="2" t="s">
        <v>31</v>
      </c>
      <c r="E23" s="2" t="s">
        <v>33</v>
      </c>
      <c r="F23" s="2" t="s">
        <v>34</v>
      </c>
      <c r="G23" s="2" t="s">
        <v>48</v>
      </c>
      <c r="H23" s="2" t="s">
        <v>57</v>
      </c>
      <c r="I23" s="2">
        <v>11</v>
      </c>
      <c r="J23" s="3">
        <v>31936.160728583302</v>
      </c>
      <c r="K23" s="3">
        <v>2285.6305248577401</v>
      </c>
      <c r="L23" s="3">
        <v>33522.837962655896</v>
      </c>
      <c r="M23" s="3">
        <v>2512.5432045363</v>
      </c>
      <c r="N23" s="3">
        <v>13.927021698745699</v>
      </c>
      <c r="O23" s="3">
        <v>1.0438329764202599</v>
      </c>
      <c r="P23" s="3">
        <v>814.78412978509505</v>
      </c>
      <c r="Q23" s="3">
        <v>13.6727750019105</v>
      </c>
      <c r="R23" s="3">
        <v>1091.08303513236</v>
      </c>
      <c r="S23" s="3">
        <v>242584.96745251201</v>
      </c>
      <c r="T23" s="3">
        <v>1586.6772340725947</v>
      </c>
      <c r="U23" s="16">
        <v>8.2665267927748406E-2</v>
      </c>
    </row>
    <row r="24" spans="1:21" x14ac:dyDescent="0.25">
      <c r="A24" s="4" t="s">
        <v>24</v>
      </c>
      <c r="B24" s="2" t="s">
        <v>25</v>
      </c>
      <c r="C24" s="2">
        <v>2</v>
      </c>
      <c r="D24" s="2" t="s">
        <v>26</v>
      </c>
      <c r="E24" s="2" t="s">
        <v>33</v>
      </c>
      <c r="F24" s="2" t="s">
        <v>36</v>
      </c>
      <c r="G24" s="2" t="s">
        <v>48</v>
      </c>
      <c r="H24" s="2" t="s">
        <v>30</v>
      </c>
      <c r="I24" s="2">
        <v>8</v>
      </c>
      <c r="J24" s="3">
        <v>391181.79214087396</v>
      </c>
      <c r="K24" s="3">
        <v>18046429.876869999</v>
      </c>
      <c r="L24" s="3">
        <v>389649.82218410599</v>
      </c>
      <c r="M24" s="3">
        <v>9023214.9384413101</v>
      </c>
      <c r="N24" s="3">
        <v>161.879538197682</v>
      </c>
      <c r="O24" s="3">
        <v>3748.6835207720196</v>
      </c>
      <c r="P24" s="3">
        <v>1273.59219890537</v>
      </c>
      <c r="Q24" s="3">
        <v>419.99528072478205</v>
      </c>
      <c r="R24" s="3">
        <v>1066.56724855518</v>
      </c>
      <c r="S24" s="3">
        <v>42480.877338544502</v>
      </c>
      <c r="T24" s="5">
        <v>1531.9699567679781</v>
      </c>
      <c r="U24" s="16">
        <v>0</v>
      </c>
    </row>
    <row r="25" spans="1:21" x14ac:dyDescent="0.25">
      <c r="A25" s="4" t="s">
        <v>24</v>
      </c>
      <c r="B25" s="2" t="s">
        <v>25</v>
      </c>
      <c r="C25" s="2">
        <v>2</v>
      </c>
      <c r="D25" s="2" t="s">
        <v>26</v>
      </c>
      <c r="E25" s="2" t="s">
        <v>33</v>
      </c>
      <c r="F25" s="2" t="s">
        <v>34</v>
      </c>
      <c r="G25" s="2" t="s">
        <v>48</v>
      </c>
      <c r="H25" s="2" t="s">
        <v>30</v>
      </c>
      <c r="I25" s="2">
        <v>8</v>
      </c>
      <c r="J25" s="3">
        <v>389672.55955964001</v>
      </c>
      <c r="K25" s="3">
        <v>494.47938668595197</v>
      </c>
      <c r="L25" s="3">
        <v>389302.91738397797</v>
      </c>
      <c r="M25" s="3">
        <v>342.28784520276395</v>
      </c>
      <c r="N25" s="3">
        <v>161.735417026194</v>
      </c>
      <c r="O25" s="3">
        <v>0.14220306325694301</v>
      </c>
      <c r="P25" s="3">
        <v>1004.0876967885401</v>
      </c>
      <c r="Q25" s="3">
        <v>0.67422887124685804</v>
      </c>
      <c r="R25" s="3">
        <v>979.8281699433129</v>
      </c>
      <c r="S25" s="3">
        <v>128349.387208746</v>
      </c>
      <c r="T25" s="5">
        <v>369.64217566204024</v>
      </c>
      <c r="U25" s="16">
        <v>0.15706315439566601</v>
      </c>
    </row>
    <row r="26" spans="1:21" x14ac:dyDescent="0.25">
      <c r="A26" s="2" t="s">
        <v>24</v>
      </c>
      <c r="B26" s="2" t="s">
        <v>25</v>
      </c>
      <c r="C26" s="2">
        <v>2</v>
      </c>
      <c r="D26" s="2" t="s">
        <v>26</v>
      </c>
      <c r="E26" s="2" t="s">
        <v>33</v>
      </c>
      <c r="F26" s="2" t="s">
        <v>36</v>
      </c>
      <c r="G26" s="2" t="s">
        <v>48</v>
      </c>
      <c r="H26" s="2" t="s">
        <v>30</v>
      </c>
      <c r="I26" s="2">
        <v>8</v>
      </c>
      <c r="J26" s="3">
        <v>391181.79214087396</v>
      </c>
      <c r="K26" s="3">
        <v>18046429.876869999</v>
      </c>
      <c r="L26" s="3">
        <v>389649.82218410599</v>
      </c>
      <c r="M26" s="3">
        <v>9023214.9384413101</v>
      </c>
      <c r="N26" s="3">
        <v>161.879538197682</v>
      </c>
      <c r="O26" s="3">
        <v>3748.6835207720196</v>
      </c>
      <c r="P26" s="3">
        <v>1273.59219890537</v>
      </c>
      <c r="Q26" s="3">
        <v>419.99528072478199</v>
      </c>
      <c r="R26" s="3">
        <v>1066.56724855518</v>
      </c>
      <c r="S26" s="3">
        <v>42480.877338544502</v>
      </c>
      <c r="T26" s="3">
        <v>1531.9699567679781</v>
      </c>
      <c r="U26" s="16">
        <v>0</v>
      </c>
    </row>
    <row r="27" spans="1:21" x14ac:dyDescent="0.25">
      <c r="A27" s="2" t="s">
        <v>24</v>
      </c>
      <c r="B27" s="2" t="s">
        <v>25</v>
      </c>
      <c r="C27" s="2">
        <v>2</v>
      </c>
      <c r="D27" s="2" t="s">
        <v>26</v>
      </c>
      <c r="E27" s="2" t="s">
        <v>33</v>
      </c>
      <c r="F27" s="2" t="s">
        <v>34</v>
      </c>
      <c r="G27" s="2" t="s">
        <v>48</v>
      </c>
      <c r="H27" s="2" t="s">
        <v>30</v>
      </c>
      <c r="I27" s="2">
        <v>8</v>
      </c>
      <c r="J27" s="3">
        <v>389672.55955964001</v>
      </c>
      <c r="K27" s="3">
        <v>494.47938668595197</v>
      </c>
      <c r="L27" s="3">
        <v>389302.91738397797</v>
      </c>
      <c r="M27" s="3">
        <v>342.28784520276395</v>
      </c>
      <c r="N27" s="3">
        <v>161.735417026194</v>
      </c>
      <c r="O27" s="3">
        <v>0.14220306325694301</v>
      </c>
      <c r="P27" s="3">
        <v>1004.08769678854</v>
      </c>
      <c r="Q27" s="3">
        <v>0.67422887124685804</v>
      </c>
      <c r="R27" s="3">
        <v>979.82816994331301</v>
      </c>
      <c r="S27" s="3">
        <v>128349.387208746</v>
      </c>
      <c r="T27" s="3">
        <v>369.64217566204024</v>
      </c>
      <c r="U27" s="16">
        <v>0.15706315439566601</v>
      </c>
    </row>
    <row r="28" spans="1:21" x14ac:dyDescent="0.25">
      <c r="A28" s="2" t="s">
        <v>24</v>
      </c>
      <c r="B28" s="2" t="s">
        <v>25</v>
      </c>
      <c r="C28" s="2">
        <v>2</v>
      </c>
      <c r="D28" s="2" t="s">
        <v>31</v>
      </c>
      <c r="E28" s="2" t="s">
        <v>33</v>
      </c>
      <c r="F28" s="2" t="s">
        <v>36</v>
      </c>
      <c r="G28" s="2" t="s">
        <v>48</v>
      </c>
      <c r="H28" s="2" t="s">
        <v>30</v>
      </c>
      <c r="I28" s="2">
        <v>8</v>
      </c>
      <c r="J28" s="3">
        <v>388915.27025870502</v>
      </c>
      <c r="K28" s="3">
        <v>1249.76579330511</v>
      </c>
      <c r="L28" s="3">
        <v>388925.49735448498</v>
      </c>
      <c r="M28" s="3">
        <v>666.12740112441793</v>
      </c>
      <c r="N28" s="3">
        <v>161.57861834029097</v>
      </c>
      <c r="O28" s="3">
        <v>0.27674180747833899</v>
      </c>
      <c r="P28" s="3">
        <v>2166.37445652922</v>
      </c>
      <c r="Q28" s="3">
        <v>0</v>
      </c>
      <c r="R28" s="3">
        <v>1137.20527099778</v>
      </c>
      <c r="S28" s="3">
        <v>29053.5449833362</v>
      </c>
      <c r="T28" s="3">
        <v>10.227095779962838</v>
      </c>
      <c r="U28" s="16">
        <v>2.2038319326492502E-3</v>
      </c>
    </row>
    <row r="29" spans="1:21" x14ac:dyDescent="0.25">
      <c r="A29" s="2" t="s">
        <v>24</v>
      </c>
      <c r="B29" s="2" t="s">
        <v>25</v>
      </c>
      <c r="C29" s="2">
        <v>2</v>
      </c>
      <c r="D29" s="2" t="s">
        <v>31</v>
      </c>
      <c r="E29" s="2" t="s">
        <v>33</v>
      </c>
      <c r="F29" s="2" t="s">
        <v>34</v>
      </c>
      <c r="G29" s="2" t="s">
        <v>48</v>
      </c>
      <c r="H29" s="2" t="s">
        <v>30</v>
      </c>
      <c r="I29" s="2">
        <v>8</v>
      </c>
      <c r="J29" s="3">
        <v>387828.77005071199</v>
      </c>
      <c r="K29" s="3">
        <v>2322.46588735969</v>
      </c>
      <c r="L29" s="3">
        <v>388480.27835676802</v>
      </c>
      <c r="M29" s="3">
        <v>1182.5459467190199</v>
      </c>
      <c r="N29" s="3">
        <v>161.393652656634</v>
      </c>
      <c r="O29" s="3">
        <v>0.49128725551417302</v>
      </c>
      <c r="P29" s="3">
        <v>3013.7810508065299</v>
      </c>
      <c r="Q29" s="3">
        <v>33.258386820719203</v>
      </c>
      <c r="R29" s="3">
        <v>1164.5586145521399</v>
      </c>
      <c r="S29" s="3">
        <v>29632.670583090599</v>
      </c>
      <c r="T29" s="3">
        <v>651.50830605602823</v>
      </c>
      <c r="U29" s="16">
        <v>7.2103616707047596E-2</v>
      </c>
    </row>
    <row r="30" spans="1:21" x14ac:dyDescent="0.25">
      <c r="A30" s="2" t="s">
        <v>24</v>
      </c>
      <c r="B30" s="2" t="s">
        <v>25</v>
      </c>
      <c r="C30" s="2">
        <v>2</v>
      </c>
      <c r="D30" s="2" t="s">
        <v>31</v>
      </c>
      <c r="E30" s="2" t="s">
        <v>33</v>
      </c>
      <c r="F30" s="2" t="s">
        <v>36</v>
      </c>
      <c r="G30" s="2" t="s">
        <v>48</v>
      </c>
      <c r="H30" s="2" t="s">
        <v>80</v>
      </c>
      <c r="I30" s="2">
        <v>15</v>
      </c>
      <c r="J30" s="3">
        <v>180054.53527325098</v>
      </c>
      <c r="K30" s="3">
        <v>1215.82631532409</v>
      </c>
      <c r="L30" s="3">
        <v>180210.88166842901</v>
      </c>
      <c r="M30" s="3">
        <v>716.433813123037</v>
      </c>
      <c r="N30" s="3">
        <v>74.86838859353729</v>
      </c>
      <c r="O30" s="3">
        <v>0.29764154431658901</v>
      </c>
      <c r="P30" s="3">
        <v>1773.8270674427399</v>
      </c>
      <c r="Q30" s="3">
        <v>4.9603327727486199</v>
      </c>
      <c r="R30" s="3">
        <v>1064.77414058358</v>
      </c>
      <c r="S30" s="3">
        <v>147118.88814878001</v>
      </c>
      <c r="T30" s="3">
        <v>156.34639517802862</v>
      </c>
      <c r="U30" s="16">
        <v>3.0830522353655899E-2</v>
      </c>
    </row>
    <row r="31" spans="1:21" x14ac:dyDescent="0.25">
      <c r="A31" s="2" t="s">
        <v>24</v>
      </c>
      <c r="B31" s="2" t="s">
        <v>25</v>
      </c>
      <c r="C31" s="2">
        <v>2</v>
      </c>
      <c r="D31" s="2" t="s">
        <v>26</v>
      </c>
      <c r="E31" s="2" t="s">
        <v>33</v>
      </c>
      <c r="F31" s="2" t="s">
        <v>36</v>
      </c>
      <c r="G31" s="2" t="s">
        <v>48</v>
      </c>
      <c r="H31" s="2" t="s">
        <v>85</v>
      </c>
      <c r="I31" s="2">
        <v>16</v>
      </c>
      <c r="J31" s="3">
        <v>3564.8985183211803</v>
      </c>
      <c r="K31" s="3">
        <v>315.97840288651798</v>
      </c>
      <c r="L31" s="3">
        <v>3051.7489024597498</v>
      </c>
      <c r="M31" s="3">
        <v>193.49646198867399</v>
      </c>
      <c r="N31" s="3">
        <v>1.2678453187951102</v>
      </c>
      <c r="O31" s="3">
        <v>8.0387866556787299E-2</v>
      </c>
      <c r="P31" s="3">
        <v>1019.53514048786</v>
      </c>
      <c r="Q31" s="3">
        <v>873.45681962321498</v>
      </c>
      <c r="R31" s="3">
        <v>979.07087820666698</v>
      </c>
      <c r="S31" s="3">
        <v>35598.051871251097</v>
      </c>
      <c r="T31" s="3">
        <v>513.14961586143045</v>
      </c>
      <c r="U31" s="16">
        <v>0.43577743957110099</v>
      </c>
    </row>
    <row r="32" spans="1:21" x14ac:dyDescent="0.25">
      <c r="A32" s="2" t="s">
        <v>24</v>
      </c>
      <c r="B32" s="2" t="s">
        <v>25</v>
      </c>
      <c r="C32" s="2">
        <v>2</v>
      </c>
      <c r="D32" s="2" t="s">
        <v>26</v>
      </c>
      <c r="E32" s="2" t="s">
        <v>33</v>
      </c>
      <c r="F32" s="2" t="s">
        <v>34</v>
      </c>
      <c r="G32" s="2" t="s">
        <v>48</v>
      </c>
      <c r="H32" s="2" t="s">
        <v>85</v>
      </c>
      <c r="I32" s="2">
        <v>16</v>
      </c>
      <c r="J32" s="3">
        <v>2604.4536027322001</v>
      </c>
      <c r="K32" s="3">
        <v>627.79179200015108</v>
      </c>
      <c r="L32" s="3">
        <v>3788.4932665709698</v>
      </c>
      <c r="M32" s="3">
        <v>337.81032701340501</v>
      </c>
      <c r="N32" s="3">
        <v>1.57392485647733</v>
      </c>
      <c r="O32" s="3">
        <v>0.14034288384584501</v>
      </c>
      <c r="P32" s="3">
        <v>1688.5592152801</v>
      </c>
      <c r="Q32" s="3">
        <v>219.54746414784404</v>
      </c>
      <c r="R32" s="3">
        <v>1075.13958222509</v>
      </c>
      <c r="S32" s="3">
        <v>42092.995266192302</v>
      </c>
      <c r="T32" s="3">
        <v>1184.0396638387697</v>
      </c>
      <c r="U32" s="16">
        <v>0.50227398133224199</v>
      </c>
    </row>
    <row r="33" spans="1:21" x14ac:dyDescent="0.25">
      <c r="A33" s="2" t="s">
        <v>24</v>
      </c>
      <c r="B33" s="2" t="s">
        <v>25</v>
      </c>
      <c r="C33" s="2">
        <v>2</v>
      </c>
      <c r="D33" s="2" t="s">
        <v>26</v>
      </c>
      <c r="E33" s="2" t="s">
        <v>33</v>
      </c>
      <c r="F33" s="2" t="s">
        <v>36</v>
      </c>
      <c r="G33" s="2" t="s">
        <v>48</v>
      </c>
      <c r="H33" s="2" t="s">
        <v>85</v>
      </c>
      <c r="I33" s="2">
        <v>16</v>
      </c>
      <c r="J33" s="3">
        <v>3564.8985183211803</v>
      </c>
      <c r="K33" s="3">
        <v>315.97840288651798</v>
      </c>
      <c r="L33" s="3">
        <v>3051.7489024597498</v>
      </c>
      <c r="M33" s="3">
        <v>193.49646198867399</v>
      </c>
      <c r="N33" s="3">
        <v>1.2678453187951102</v>
      </c>
      <c r="O33" s="3">
        <v>8.0387866556787299E-2</v>
      </c>
      <c r="P33" s="3">
        <v>1019.53514048786</v>
      </c>
      <c r="Q33" s="3">
        <v>873.45681962321498</v>
      </c>
      <c r="R33" s="3">
        <v>979.07087820666698</v>
      </c>
      <c r="S33" s="3">
        <v>35598.051871251097</v>
      </c>
      <c r="T33" s="3">
        <v>513.14961586143045</v>
      </c>
      <c r="U33" s="16">
        <v>0.43577743957110099</v>
      </c>
    </row>
    <row r="34" spans="1:21" x14ac:dyDescent="0.25">
      <c r="A34" s="2" t="s">
        <v>24</v>
      </c>
      <c r="B34" s="2" t="s">
        <v>25</v>
      </c>
      <c r="C34" s="2">
        <v>2</v>
      </c>
      <c r="D34" s="2" t="s">
        <v>26</v>
      </c>
      <c r="E34" s="2" t="s">
        <v>33</v>
      </c>
      <c r="F34" s="2" t="s">
        <v>34</v>
      </c>
      <c r="G34" s="2" t="s">
        <v>48</v>
      </c>
      <c r="H34" s="2" t="s">
        <v>85</v>
      </c>
      <c r="I34" s="2">
        <v>16</v>
      </c>
      <c r="J34" s="3">
        <v>2604.4536027322001</v>
      </c>
      <c r="K34" s="3">
        <v>627.79179200015108</v>
      </c>
      <c r="L34" s="3">
        <v>3788.4932665709698</v>
      </c>
      <c r="M34" s="3">
        <v>337.81032701340501</v>
      </c>
      <c r="N34" s="3">
        <v>1.57392485647733</v>
      </c>
      <c r="O34" s="3">
        <v>0.14034288384584501</v>
      </c>
      <c r="P34" s="3">
        <v>1688.5592152801</v>
      </c>
      <c r="Q34" s="3">
        <v>219.54746414784401</v>
      </c>
      <c r="R34" s="3">
        <v>1075.13958222509</v>
      </c>
      <c r="S34" s="3">
        <v>42092.995266192302</v>
      </c>
      <c r="T34" s="3">
        <v>1184.0396638387697</v>
      </c>
      <c r="U34" s="16">
        <v>0.50227398133224199</v>
      </c>
    </row>
    <row r="35" spans="1:21" x14ac:dyDescent="0.25">
      <c r="A35" s="2" t="s">
        <v>24</v>
      </c>
      <c r="B35" s="2" t="s">
        <v>25</v>
      </c>
      <c r="C35" s="2">
        <v>2</v>
      </c>
      <c r="D35" s="2" t="s">
        <v>26</v>
      </c>
      <c r="E35" s="2" t="s">
        <v>33</v>
      </c>
      <c r="F35" s="2" t="s">
        <v>36</v>
      </c>
      <c r="G35" s="2" t="s">
        <v>48</v>
      </c>
      <c r="H35" s="2" t="s">
        <v>74</v>
      </c>
      <c r="I35" s="2">
        <v>14</v>
      </c>
      <c r="J35" s="3">
        <v>371.057807999999</v>
      </c>
      <c r="K35" s="3">
        <v>619.42611930220301</v>
      </c>
      <c r="L35" s="3">
        <v>546.15371033500901</v>
      </c>
      <c r="M35" s="3">
        <v>320.58347132335604</v>
      </c>
      <c r="N35" s="3">
        <v>0.22689888556450699</v>
      </c>
      <c r="O35" s="3">
        <v>0.133186007889706</v>
      </c>
      <c r="P35" s="3">
        <v>1225.24849557775</v>
      </c>
      <c r="Q35" s="3">
        <v>0.99163469102975399</v>
      </c>
      <c r="R35" s="3">
        <v>1070.6960647352801</v>
      </c>
      <c r="S35" s="3">
        <v>193909.33132000099</v>
      </c>
      <c r="T35" s="3">
        <v>175.09590233501001</v>
      </c>
      <c r="U35" s="16">
        <v>9.9167677471917903E-2</v>
      </c>
    </row>
    <row r="36" spans="1:21" x14ac:dyDescent="0.25">
      <c r="A36" s="2" t="s">
        <v>24</v>
      </c>
      <c r="B36" s="2" t="s">
        <v>25</v>
      </c>
      <c r="C36" s="2">
        <v>2</v>
      </c>
      <c r="D36" s="2" t="s">
        <v>26</v>
      </c>
      <c r="E36" s="2" t="s">
        <v>33</v>
      </c>
      <c r="F36" s="2" t="s">
        <v>34</v>
      </c>
      <c r="G36" s="2" t="s">
        <v>48</v>
      </c>
      <c r="H36" s="2" t="s">
        <v>74</v>
      </c>
      <c r="I36" s="2">
        <v>14</v>
      </c>
      <c r="J36" s="3">
        <v>743.63283121902907</v>
      </c>
      <c r="K36" s="3">
        <v>100.996170978202</v>
      </c>
      <c r="L36" s="3">
        <v>7620.4733941743098</v>
      </c>
      <c r="M36" s="3">
        <v>236.856867076333</v>
      </c>
      <c r="N36" s="3">
        <v>3.1659162757523198</v>
      </c>
      <c r="O36" s="3">
        <v>9.8401893388136208E-2</v>
      </c>
      <c r="P36" s="3">
        <v>89.170762325927996</v>
      </c>
      <c r="Q36" s="3">
        <v>4.7480078028550698</v>
      </c>
      <c r="R36" s="3">
        <v>1016.86721747874</v>
      </c>
      <c r="S36" s="3">
        <v>29943.610670664595</v>
      </c>
      <c r="T36" s="3">
        <v>6876.8405629552808</v>
      </c>
      <c r="U36" s="16">
        <v>0.976563621528584</v>
      </c>
    </row>
    <row r="37" spans="1:21" x14ac:dyDescent="0.25">
      <c r="A37" s="2" t="s">
        <v>24</v>
      </c>
      <c r="B37" s="2" t="s">
        <v>25</v>
      </c>
      <c r="C37" s="2">
        <v>2</v>
      </c>
      <c r="D37" s="2" t="s">
        <v>26</v>
      </c>
      <c r="E37" s="2" t="s">
        <v>33</v>
      </c>
      <c r="F37" s="2" t="s">
        <v>36</v>
      </c>
      <c r="G37" s="2" t="s">
        <v>48</v>
      </c>
      <c r="H37" s="2" t="s">
        <v>74</v>
      </c>
      <c r="I37" s="2">
        <v>14</v>
      </c>
      <c r="J37" s="3">
        <v>371.057807999999</v>
      </c>
      <c r="K37" s="3">
        <v>619.42611930220301</v>
      </c>
      <c r="L37" s="3">
        <v>546.15371033500901</v>
      </c>
      <c r="M37" s="3">
        <v>320.58347132335604</v>
      </c>
      <c r="N37" s="3">
        <v>0.22689888556450699</v>
      </c>
      <c r="O37" s="3">
        <v>0.133186007889706</v>
      </c>
      <c r="P37" s="3">
        <v>1225.24849557775</v>
      </c>
      <c r="Q37" s="3">
        <v>0.99163469102975399</v>
      </c>
      <c r="R37" s="3">
        <v>1070.6960647352801</v>
      </c>
      <c r="S37" s="3">
        <v>193909.33132000099</v>
      </c>
      <c r="T37" s="3">
        <v>175.09590233501001</v>
      </c>
      <c r="U37" s="16">
        <v>9.9167677471917903E-2</v>
      </c>
    </row>
    <row r="38" spans="1:21" x14ac:dyDescent="0.25">
      <c r="A38" s="2" t="s">
        <v>24</v>
      </c>
      <c r="B38" s="2" t="s">
        <v>25</v>
      </c>
      <c r="C38" s="2">
        <v>2</v>
      </c>
      <c r="D38" s="2" t="s">
        <v>26</v>
      </c>
      <c r="E38" s="2" t="s">
        <v>33</v>
      </c>
      <c r="F38" s="2" t="s">
        <v>34</v>
      </c>
      <c r="G38" s="2" t="s">
        <v>48</v>
      </c>
      <c r="H38" s="2" t="s">
        <v>74</v>
      </c>
      <c r="I38" s="2">
        <v>14</v>
      </c>
      <c r="J38" s="3">
        <v>743.63283121902907</v>
      </c>
      <c r="K38" s="3">
        <v>100.996170978202</v>
      </c>
      <c r="L38" s="3">
        <v>7620.4733941743098</v>
      </c>
      <c r="M38" s="3">
        <v>236.856867076333</v>
      </c>
      <c r="N38" s="3">
        <v>3.1659162757523198</v>
      </c>
      <c r="O38" s="3">
        <v>9.8401893388136208E-2</v>
      </c>
      <c r="P38" s="3">
        <v>89.170762325927996</v>
      </c>
      <c r="Q38" s="3">
        <v>4.7480078028550698</v>
      </c>
      <c r="R38" s="3">
        <v>1016.86721747874</v>
      </c>
      <c r="S38" s="3">
        <v>29943.610670664599</v>
      </c>
      <c r="T38" s="3">
        <v>6876.8405629552808</v>
      </c>
      <c r="U38" s="16">
        <v>0.976563621528584</v>
      </c>
    </row>
    <row r="39" spans="1:21" x14ac:dyDescent="0.25">
      <c r="A39" s="2" t="s">
        <v>24</v>
      </c>
      <c r="B39" s="2" t="s">
        <v>25</v>
      </c>
      <c r="C39" s="2">
        <v>2</v>
      </c>
      <c r="D39" s="2" t="s">
        <v>26</v>
      </c>
      <c r="E39" s="2" t="s">
        <v>33</v>
      </c>
      <c r="F39" s="2" t="s">
        <v>36</v>
      </c>
      <c r="G39" s="2" t="s">
        <v>48</v>
      </c>
      <c r="H39" s="2" t="s">
        <v>126</v>
      </c>
      <c r="I39" s="2">
        <v>30</v>
      </c>
      <c r="J39" s="3">
        <v>47.653722878233495</v>
      </c>
      <c r="K39" s="3">
        <v>12.7924482401194</v>
      </c>
      <c r="L39" s="3">
        <v>227.25608103167298</v>
      </c>
      <c r="M39" s="3">
        <v>16.922676898106499</v>
      </c>
      <c r="N39" s="3">
        <v>4.5189222472510199E-2</v>
      </c>
      <c r="O39" s="3">
        <v>3.3650259553334502E-3</v>
      </c>
      <c r="P39" s="3">
        <v>99.168953189055301</v>
      </c>
      <c r="Q39" s="3">
        <v>22.172621467010799</v>
      </c>
      <c r="R39" s="3">
        <v>967.85225710060115</v>
      </c>
      <c r="S39" s="3">
        <v>51645.642316247497</v>
      </c>
      <c r="T39" s="3">
        <v>179.60235815343947</v>
      </c>
      <c r="U39" s="16">
        <v>0.888689571791063</v>
      </c>
    </row>
    <row r="40" spans="1:21" x14ac:dyDescent="0.25">
      <c r="A40" s="2" t="s">
        <v>24</v>
      </c>
      <c r="B40" s="2" t="s">
        <v>25</v>
      </c>
      <c r="C40" s="2">
        <v>2</v>
      </c>
      <c r="D40" s="2" t="s">
        <v>26</v>
      </c>
      <c r="E40" s="2" t="s">
        <v>33</v>
      </c>
      <c r="F40" s="2" t="s">
        <v>36</v>
      </c>
      <c r="G40" s="2" t="s">
        <v>48</v>
      </c>
      <c r="H40" s="2" t="s">
        <v>126</v>
      </c>
      <c r="I40" s="2">
        <v>30</v>
      </c>
      <c r="J40" s="3">
        <v>47.653722878233495</v>
      </c>
      <c r="K40" s="3">
        <v>12.7924482401194</v>
      </c>
      <c r="L40" s="3">
        <v>227.25608103167298</v>
      </c>
      <c r="M40" s="3">
        <v>16.922676898106499</v>
      </c>
      <c r="N40" s="3">
        <v>4.5189222472510199E-2</v>
      </c>
      <c r="O40" s="3">
        <v>3.3650259553334502E-3</v>
      </c>
      <c r="P40" s="3">
        <v>99.168953189055301</v>
      </c>
      <c r="Q40" s="3">
        <v>22.172621467010799</v>
      </c>
      <c r="R40" s="3">
        <v>967.85225710060104</v>
      </c>
      <c r="S40" s="3">
        <v>51645.642316247497</v>
      </c>
      <c r="T40" s="3">
        <v>179.60235815343947</v>
      </c>
      <c r="U40" s="16">
        <v>0.888689571791063</v>
      </c>
    </row>
    <row r="41" spans="1:21" x14ac:dyDescent="0.25">
      <c r="A41" s="2" t="s">
        <v>24</v>
      </c>
      <c r="B41" s="2" t="s">
        <v>25</v>
      </c>
      <c r="C41" s="2">
        <v>2</v>
      </c>
      <c r="D41" s="2" t="s">
        <v>31</v>
      </c>
      <c r="E41" s="2" t="s">
        <v>33</v>
      </c>
      <c r="F41" s="2" t="s">
        <v>36</v>
      </c>
      <c r="G41" s="2" t="s">
        <v>48</v>
      </c>
      <c r="H41" s="2" t="s">
        <v>126</v>
      </c>
      <c r="I41" s="2">
        <v>30</v>
      </c>
      <c r="J41" s="3">
        <v>62.747297511582801</v>
      </c>
      <c r="K41" s="3">
        <v>10.144309602250301</v>
      </c>
      <c r="L41" s="3">
        <v>474.55316250658501</v>
      </c>
      <c r="M41" s="3">
        <v>14.346242730251202</v>
      </c>
      <c r="N41" s="3">
        <v>9.4363540628664505E-2</v>
      </c>
      <c r="O41" s="3">
        <v>2.8527093815879003E-3</v>
      </c>
      <c r="P41" s="3">
        <v>299.75257326646198</v>
      </c>
      <c r="Q41" s="3">
        <v>4.1953541339547096</v>
      </c>
      <c r="R41" s="3">
        <v>1111.8040897901799</v>
      </c>
      <c r="S41" s="3">
        <v>37776.852089156797</v>
      </c>
      <c r="T41" s="3">
        <v>411.8058649950022</v>
      </c>
      <c r="U41" s="16">
        <v>0.97194430581374103</v>
      </c>
    </row>
    <row r="42" spans="1:21" x14ac:dyDescent="0.25">
      <c r="A42" s="2" t="s">
        <v>24</v>
      </c>
      <c r="B42" s="2" t="s">
        <v>25</v>
      </c>
      <c r="C42" s="2">
        <v>2</v>
      </c>
      <c r="D42" s="2" t="s">
        <v>31</v>
      </c>
      <c r="E42" s="2" t="s">
        <v>27</v>
      </c>
      <c r="F42" s="2" t="s">
        <v>28</v>
      </c>
      <c r="G42" s="2" t="s">
        <v>29</v>
      </c>
      <c r="H42" s="2" t="s">
        <v>102</v>
      </c>
      <c r="I42" s="2">
        <v>20</v>
      </c>
      <c r="J42" s="3">
        <v>394584.27643806301</v>
      </c>
      <c r="K42" s="3">
        <v>1915.6610952529702</v>
      </c>
      <c r="L42" s="3">
        <v>398174.43654212606</v>
      </c>
      <c r="M42" s="3">
        <v>1463.0757709469299</v>
      </c>
      <c r="N42" s="3">
        <v>165.42107872208001</v>
      </c>
      <c r="O42" s="3">
        <v>0.60783302510324499</v>
      </c>
      <c r="P42" s="3">
        <v>399.50897074931498</v>
      </c>
      <c r="Q42" s="3">
        <v>12.541253771354899</v>
      </c>
      <c r="R42" s="3">
        <v>786.04509423905597</v>
      </c>
      <c r="S42" s="3">
        <v>53570.150995060299</v>
      </c>
      <c r="T42" s="3">
        <v>3590.1601040630485</v>
      </c>
      <c r="U42" s="16">
        <v>0.52293538438751097</v>
      </c>
    </row>
    <row r="43" spans="1:21" x14ac:dyDescent="0.25">
      <c r="A43" s="2" t="s">
        <v>24</v>
      </c>
      <c r="B43" s="2" t="s">
        <v>25</v>
      </c>
      <c r="C43" s="2">
        <v>2</v>
      </c>
      <c r="D43" s="2" t="s">
        <v>26</v>
      </c>
      <c r="E43" s="2" t="s">
        <v>27</v>
      </c>
      <c r="F43" s="2" t="s">
        <v>49</v>
      </c>
      <c r="G43" s="2" t="s">
        <v>48</v>
      </c>
      <c r="H43" s="2" t="s">
        <v>102</v>
      </c>
      <c r="I43" s="2">
        <v>20</v>
      </c>
      <c r="J43" s="3">
        <v>378750.12007470604</v>
      </c>
      <c r="K43" s="3">
        <v>379592.972378181</v>
      </c>
      <c r="L43" s="3">
        <v>381729.97063131904</v>
      </c>
      <c r="M43" s="3">
        <v>189799.51970011101</v>
      </c>
      <c r="N43" s="3">
        <v>158.58924563506</v>
      </c>
      <c r="O43" s="3">
        <v>78.851976441243409</v>
      </c>
      <c r="P43" s="3">
        <v>649.17352322351803</v>
      </c>
      <c r="Q43" s="3">
        <v>254.90411646456997</v>
      </c>
      <c r="R43" s="3">
        <v>1056.8417676644699</v>
      </c>
      <c r="S43" s="3">
        <v>143246.02392352599</v>
      </c>
      <c r="T43" s="3">
        <v>2979.8505566130043</v>
      </c>
      <c r="U43" s="16">
        <v>8.3635322745396395E-2</v>
      </c>
    </row>
    <row r="44" spans="1:21" x14ac:dyDescent="0.25">
      <c r="A44" s="2" t="s">
        <v>24</v>
      </c>
      <c r="B44" s="2" t="s">
        <v>25</v>
      </c>
      <c r="C44" s="2">
        <v>2</v>
      </c>
      <c r="D44" s="2" t="s">
        <v>26</v>
      </c>
      <c r="E44" s="2" t="s">
        <v>27</v>
      </c>
      <c r="F44" s="2" t="s">
        <v>49</v>
      </c>
      <c r="G44" s="2" t="s">
        <v>48</v>
      </c>
      <c r="H44" s="2" t="s">
        <v>102</v>
      </c>
      <c r="I44" s="2">
        <v>20</v>
      </c>
      <c r="J44" s="3">
        <v>378750.12007470604</v>
      </c>
      <c r="K44" s="3">
        <v>379592.972378181</v>
      </c>
      <c r="L44" s="3">
        <v>381729.97063131904</v>
      </c>
      <c r="M44" s="3">
        <v>189799.51970011101</v>
      </c>
      <c r="N44" s="3">
        <v>158.58924563506</v>
      </c>
      <c r="O44" s="3">
        <v>78.851976441243409</v>
      </c>
      <c r="P44" s="3">
        <v>649.17352322351803</v>
      </c>
      <c r="Q44" s="3">
        <v>254.90411646457</v>
      </c>
      <c r="R44" s="3">
        <v>1056.8417676644699</v>
      </c>
      <c r="S44" s="3">
        <v>143246.02392352599</v>
      </c>
      <c r="T44" s="3">
        <v>2979.8505566130043</v>
      </c>
      <c r="U44" s="16">
        <v>8.3635322745396395E-2</v>
      </c>
    </row>
    <row r="45" spans="1:21" x14ac:dyDescent="0.25">
      <c r="A45" s="2" t="s">
        <v>24</v>
      </c>
      <c r="B45" s="2" t="s">
        <v>25</v>
      </c>
      <c r="C45" s="2">
        <v>2</v>
      </c>
      <c r="D45" s="2" t="s">
        <v>26</v>
      </c>
      <c r="E45" s="2" t="s">
        <v>27</v>
      </c>
      <c r="F45" s="2" t="s">
        <v>28</v>
      </c>
      <c r="G45" s="2" t="s">
        <v>29</v>
      </c>
      <c r="H45" s="2" t="s">
        <v>91</v>
      </c>
      <c r="I45" s="2">
        <v>17</v>
      </c>
      <c r="J45" s="3">
        <v>4041.5019582232298</v>
      </c>
      <c r="K45" s="3">
        <v>124.984596892699</v>
      </c>
      <c r="L45" s="3">
        <v>8502.5615113461899</v>
      </c>
      <c r="M45" s="3">
        <v>153.07876441011101</v>
      </c>
      <c r="N45" s="3">
        <v>3.5323786964382999</v>
      </c>
      <c r="O45" s="3">
        <v>6.3596383931806708E-2</v>
      </c>
      <c r="P45" s="3">
        <v>96.787581617572499</v>
      </c>
      <c r="Q45" s="3">
        <v>1.1406796582852901</v>
      </c>
      <c r="R45" s="3">
        <v>1235.7015613491999</v>
      </c>
      <c r="S45" s="3">
        <v>102851.453371419</v>
      </c>
      <c r="T45" s="3">
        <v>4461.0595531229601</v>
      </c>
      <c r="U45" s="16">
        <v>0.99265068047148497</v>
      </c>
    </row>
    <row r="46" spans="1:21" x14ac:dyDescent="0.25">
      <c r="A46" s="2" t="s">
        <v>24</v>
      </c>
      <c r="B46" s="2" t="s">
        <v>25</v>
      </c>
      <c r="C46" s="2">
        <v>2</v>
      </c>
      <c r="D46" s="2" t="s">
        <v>26</v>
      </c>
      <c r="E46" s="2" t="s">
        <v>27</v>
      </c>
      <c r="F46" s="2" t="s">
        <v>28</v>
      </c>
      <c r="G46" s="2" t="s">
        <v>29</v>
      </c>
      <c r="H46" s="2" t="s">
        <v>91</v>
      </c>
      <c r="I46" s="2">
        <v>17</v>
      </c>
      <c r="J46" s="3">
        <v>4041.5019582232298</v>
      </c>
      <c r="K46" s="3">
        <v>124.984596892699</v>
      </c>
      <c r="L46" s="3">
        <v>8502.5615113461899</v>
      </c>
      <c r="M46" s="3">
        <v>153.07876441011101</v>
      </c>
      <c r="N46" s="3">
        <v>3.5323786964382999</v>
      </c>
      <c r="O46" s="3">
        <v>6.3596383931806708E-2</v>
      </c>
      <c r="P46" s="3">
        <v>96.787581617572499</v>
      </c>
      <c r="Q46" s="3">
        <v>1.1406796582852901</v>
      </c>
      <c r="R46" s="3">
        <v>1235.7015613491999</v>
      </c>
      <c r="S46" s="3">
        <v>102851.453371419</v>
      </c>
      <c r="T46" s="3">
        <v>4461.0595531229601</v>
      </c>
      <c r="U46" s="16">
        <v>0.99265068047148497</v>
      </c>
    </row>
    <row r="47" spans="1:21" x14ac:dyDescent="0.25">
      <c r="A47" s="2" t="s">
        <v>24</v>
      </c>
      <c r="B47" s="2" t="s">
        <v>25</v>
      </c>
      <c r="C47" s="2">
        <v>2</v>
      </c>
      <c r="D47" s="2" t="s">
        <v>31</v>
      </c>
      <c r="E47" s="2" t="s">
        <v>27</v>
      </c>
      <c r="F47" s="2" t="s">
        <v>28</v>
      </c>
      <c r="G47" s="2" t="s">
        <v>29</v>
      </c>
      <c r="H47" s="2" t="s">
        <v>91</v>
      </c>
      <c r="I47" s="2">
        <v>17</v>
      </c>
      <c r="J47" s="3">
        <v>2924.3496674749299</v>
      </c>
      <c r="K47" s="3">
        <v>154.67970685729301</v>
      </c>
      <c r="L47" s="3">
        <v>3889.4900602822004</v>
      </c>
      <c r="M47" s="3">
        <v>118.13934649291201</v>
      </c>
      <c r="N47" s="3">
        <v>1.6158838498980899</v>
      </c>
      <c r="O47" s="3">
        <v>4.9080845837554302E-2</v>
      </c>
      <c r="P47" s="3">
        <v>398.67294020667498</v>
      </c>
      <c r="Q47" s="3">
        <v>44.605608583532899</v>
      </c>
      <c r="R47" s="3">
        <v>1053.05056054951</v>
      </c>
      <c r="S47" s="3">
        <v>78997.088447498303</v>
      </c>
      <c r="T47" s="3">
        <v>965.14039280727047</v>
      </c>
      <c r="U47" s="16">
        <v>0.89858276449600205</v>
      </c>
    </row>
    <row r="48" spans="1:21" x14ac:dyDescent="0.25">
      <c r="A48" s="4" t="s">
        <v>24</v>
      </c>
      <c r="B48" s="2" t="s">
        <v>25</v>
      </c>
      <c r="C48" s="2">
        <v>2</v>
      </c>
      <c r="D48" s="2" t="s">
        <v>26</v>
      </c>
      <c r="E48" s="2" t="s">
        <v>27</v>
      </c>
      <c r="F48" s="2" t="s">
        <v>28</v>
      </c>
      <c r="G48" s="2" t="s">
        <v>29</v>
      </c>
      <c r="H48" s="2" t="s">
        <v>111</v>
      </c>
      <c r="I48" s="2">
        <v>24</v>
      </c>
      <c r="J48" s="3">
        <v>47.285613647571296</v>
      </c>
      <c r="K48" s="3">
        <v>1.4211494148819799</v>
      </c>
      <c r="L48" s="3">
        <v>31.367538867122402</v>
      </c>
      <c r="M48" s="3">
        <v>1.31758085832381</v>
      </c>
      <c r="N48" s="3">
        <v>4.3151940754373201E-3</v>
      </c>
      <c r="O48" s="3">
        <v>1.8125799215021701E-4</v>
      </c>
      <c r="P48" s="3">
        <v>193.146494184457</v>
      </c>
      <c r="Q48" s="3">
        <v>0.79073993158950195</v>
      </c>
      <c r="R48" s="3">
        <v>1075.2415678544401</v>
      </c>
      <c r="S48" s="3">
        <v>1323.1767141805601</v>
      </c>
      <c r="T48" s="5">
        <v>15.918074780448894</v>
      </c>
      <c r="U48" s="16">
        <v>0.91976705994162899</v>
      </c>
    </row>
    <row r="49" spans="1:21" x14ac:dyDescent="0.25">
      <c r="A49" s="2" t="s">
        <v>24</v>
      </c>
      <c r="B49" s="2" t="s">
        <v>25</v>
      </c>
      <c r="C49" s="2">
        <v>2</v>
      </c>
      <c r="D49" s="2" t="s">
        <v>26</v>
      </c>
      <c r="E49" s="2" t="s">
        <v>27</v>
      </c>
      <c r="F49" s="2" t="s">
        <v>28</v>
      </c>
      <c r="G49" s="2" t="s">
        <v>29</v>
      </c>
      <c r="H49" s="2" t="s">
        <v>111</v>
      </c>
      <c r="I49" s="2">
        <v>24</v>
      </c>
      <c r="J49" s="3">
        <v>47.285613647571296</v>
      </c>
      <c r="K49" s="3">
        <v>1.4211494148819799</v>
      </c>
      <c r="L49" s="3">
        <v>31.367538867122402</v>
      </c>
      <c r="M49" s="3">
        <v>1.31758085832381</v>
      </c>
      <c r="N49" s="3">
        <v>4.3151940754373201E-3</v>
      </c>
      <c r="O49" s="3">
        <v>1.8125799215021701E-4</v>
      </c>
      <c r="P49" s="3">
        <v>193.146494184457</v>
      </c>
      <c r="Q49" s="3">
        <v>0.79073993158950195</v>
      </c>
      <c r="R49" s="3">
        <v>1075.2415678544401</v>
      </c>
      <c r="S49" s="3">
        <v>1323.1767141805601</v>
      </c>
      <c r="T49" s="3">
        <v>15.918074780448894</v>
      </c>
      <c r="U49" s="16">
        <v>0.91976705994162899</v>
      </c>
    </row>
    <row r="50" spans="1:21" x14ac:dyDescent="0.25">
      <c r="A50" s="2" t="s">
        <v>24</v>
      </c>
      <c r="B50" s="2" t="s">
        <v>25</v>
      </c>
      <c r="C50" s="2">
        <v>2</v>
      </c>
      <c r="D50" s="2" t="s">
        <v>26</v>
      </c>
      <c r="E50" s="2" t="s">
        <v>27</v>
      </c>
      <c r="F50" s="2" t="s">
        <v>28</v>
      </c>
      <c r="G50" s="2" t="s">
        <v>29</v>
      </c>
      <c r="H50" s="2" t="s">
        <v>96</v>
      </c>
      <c r="I50" s="2">
        <v>19</v>
      </c>
      <c r="J50" s="3">
        <v>711.472974222017</v>
      </c>
      <c r="K50" s="3">
        <v>201.264284188506</v>
      </c>
      <c r="L50" s="3">
        <v>637.46559814922398</v>
      </c>
      <c r="M50" s="3">
        <v>110.238775920371</v>
      </c>
      <c r="N50" s="3">
        <v>0.26483429677159703</v>
      </c>
      <c r="O50" s="3">
        <v>4.5798563534402294E-2</v>
      </c>
      <c r="P50" s="3">
        <v>488.02031958933202</v>
      </c>
      <c r="Q50" s="3">
        <v>140.877358103007</v>
      </c>
      <c r="R50" s="3">
        <v>1048.71786556549</v>
      </c>
      <c r="S50" s="3">
        <v>73428.417615289305</v>
      </c>
      <c r="T50" s="3">
        <v>74.007376072793022</v>
      </c>
      <c r="U50" s="16">
        <v>0.177135652280272</v>
      </c>
    </row>
    <row r="51" spans="1:21" x14ac:dyDescent="0.25">
      <c r="A51" s="2" t="s">
        <v>24</v>
      </c>
      <c r="B51" s="2" t="s">
        <v>25</v>
      </c>
      <c r="C51" s="2">
        <v>2</v>
      </c>
      <c r="D51" s="2" t="s">
        <v>26</v>
      </c>
      <c r="E51" s="2" t="s">
        <v>27</v>
      </c>
      <c r="F51" s="2" t="s">
        <v>28</v>
      </c>
      <c r="G51" s="2" t="s">
        <v>29</v>
      </c>
      <c r="H51" s="2" t="s">
        <v>96</v>
      </c>
      <c r="I51" s="2">
        <v>19</v>
      </c>
      <c r="J51" s="3">
        <v>711.472974222017</v>
      </c>
      <c r="K51" s="3">
        <v>201.264284188506</v>
      </c>
      <c r="L51" s="3">
        <v>637.46559814922398</v>
      </c>
      <c r="M51" s="3">
        <v>110.238775920371</v>
      </c>
      <c r="N51" s="3">
        <v>0.26483429677159703</v>
      </c>
      <c r="O51" s="3">
        <v>4.5798563534402294E-2</v>
      </c>
      <c r="P51" s="3">
        <v>488.02031958933202</v>
      </c>
      <c r="Q51" s="3">
        <v>140.877358103007</v>
      </c>
      <c r="R51" s="3">
        <v>1048.71786556549</v>
      </c>
      <c r="S51" s="3">
        <v>73428.417615289305</v>
      </c>
      <c r="T51" s="3">
        <v>74.007376072793022</v>
      </c>
      <c r="U51" s="16">
        <v>0.177135652280272</v>
      </c>
    </row>
    <row r="52" spans="1:21" x14ac:dyDescent="0.25">
      <c r="A52" s="2" t="s">
        <v>24</v>
      </c>
      <c r="B52" s="2" t="s">
        <v>25</v>
      </c>
      <c r="C52" s="2">
        <v>2</v>
      </c>
      <c r="D52" s="2" t="s">
        <v>31</v>
      </c>
      <c r="E52" s="2" t="s">
        <v>27</v>
      </c>
      <c r="F52" s="2" t="s">
        <v>28</v>
      </c>
      <c r="G52" s="2" t="s">
        <v>29</v>
      </c>
      <c r="H52" s="2" t="s">
        <v>63</v>
      </c>
      <c r="I52" s="2">
        <v>12</v>
      </c>
      <c r="J52" s="3">
        <v>2182.06696916687</v>
      </c>
      <c r="K52" s="3">
        <v>198.38999513218201</v>
      </c>
      <c r="L52" s="3">
        <v>1873.0114053623001</v>
      </c>
      <c r="M52" s="3">
        <v>117.368793717277</v>
      </c>
      <c r="N52" s="3">
        <v>0.77814027898049609</v>
      </c>
      <c r="O52" s="3">
        <v>4.8760720636989503E-2</v>
      </c>
      <c r="P52" s="3">
        <v>600.27063237560697</v>
      </c>
      <c r="Q52" s="3">
        <v>18.744646803147798</v>
      </c>
      <c r="R52" s="3">
        <v>1107.2798543919</v>
      </c>
      <c r="S52" s="3">
        <v>85095.193654940202</v>
      </c>
      <c r="T52" s="3">
        <v>309.05556380456983</v>
      </c>
      <c r="U52" s="16">
        <v>0.55272268914376499</v>
      </c>
    </row>
    <row r="53" spans="1:21" x14ac:dyDescent="0.25">
      <c r="A53" s="2" t="s">
        <v>24</v>
      </c>
      <c r="B53" s="2" t="s">
        <v>25</v>
      </c>
      <c r="C53" s="2">
        <v>2</v>
      </c>
      <c r="D53" s="2" t="s">
        <v>26</v>
      </c>
      <c r="E53" s="2" t="s">
        <v>27</v>
      </c>
      <c r="F53" s="2" t="s">
        <v>49</v>
      </c>
      <c r="G53" s="2" t="s">
        <v>48</v>
      </c>
      <c r="H53" s="2" t="s">
        <v>63</v>
      </c>
      <c r="I53" s="2">
        <v>12</v>
      </c>
      <c r="J53" s="3">
        <v>5592.7255539710495</v>
      </c>
      <c r="K53" s="3">
        <v>194.33680876862198</v>
      </c>
      <c r="L53" s="3">
        <v>4017.4051833436902</v>
      </c>
      <c r="M53" s="3">
        <v>104.95387863012201</v>
      </c>
      <c r="N53" s="3">
        <v>1.66902603005776</v>
      </c>
      <c r="O53" s="3">
        <v>4.3602959471317697E-2</v>
      </c>
      <c r="P53" s="3">
        <v>557.03504761116403</v>
      </c>
      <c r="Q53" s="3">
        <v>30.330432551704703</v>
      </c>
      <c r="R53" s="3">
        <v>1071.95868604816</v>
      </c>
      <c r="S53" s="3">
        <v>89707.809349046205</v>
      </c>
      <c r="T53" s="3">
        <v>1575.3203706273594</v>
      </c>
      <c r="U53" s="16">
        <v>0.96844469861204896</v>
      </c>
    </row>
    <row r="54" spans="1:21" x14ac:dyDescent="0.25">
      <c r="A54" s="2" t="s">
        <v>24</v>
      </c>
      <c r="B54" s="2" t="s">
        <v>25</v>
      </c>
      <c r="C54" s="2">
        <v>2</v>
      </c>
      <c r="D54" s="2" t="s">
        <v>26</v>
      </c>
      <c r="E54" s="2" t="s">
        <v>27</v>
      </c>
      <c r="F54" s="2" t="s">
        <v>49</v>
      </c>
      <c r="G54" s="2" t="s">
        <v>48</v>
      </c>
      <c r="H54" s="2" t="s">
        <v>63</v>
      </c>
      <c r="I54" s="2">
        <v>12</v>
      </c>
      <c r="J54" s="3">
        <v>5592.7255539710495</v>
      </c>
      <c r="K54" s="3">
        <v>194.33680876862198</v>
      </c>
      <c r="L54" s="3">
        <v>4017.4051833436902</v>
      </c>
      <c r="M54" s="3">
        <v>104.95387863012201</v>
      </c>
      <c r="N54" s="3">
        <v>1.66902603005776</v>
      </c>
      <c r="O54" s="3">
        <v>4.3602959471317697E-2</v>
      </c>
      <c r="P54" s="3">
        <v>557.03504761116403</v>
      </c>
      <c r="Q54" s="3">
        <v>30.3304325517047</v>
      </c>
      <c r="R54" s="3">
        <v>1071.95868604816</v>
      </c>
      <c r="S54" s="3">
        <v>89707.809349046205</v>
      </c>
      <c r="T54" s="3">
        <v>1575.3203706273594</v>
      </c>
      <c r="U54" s="16">
        <v>0.96844469861204896</v>
      </c>
    </row>
    <row r="55" spans="1:21" x14ac:dyDescent="0.25">
      <c r="A55" s="4" t="s">
        <v>24</v>
      </c>
      <c r="B55" s="2" t="s">
        <v>25</v>
      </c>
      <c r="C55" s="2">
        <v>2</v>
      </c>
      <c r="D55" s="2" t="s">
        <v>31</v>
      </c>
      <c r="E55" s="2" t="s">
        <v>27</v>
      </c>
      <c r="F55" s="2" t="s">
        <v>28</v>
      </c>
      <c r="G55" s="2" t="s">
        <v>29</v>
      </c>
      <c r="H55" s="2" t="s">
        <v>57</v>
      </c>
      <c r="I55" s="2">
        <v>11</v>
      </c>
      <c r="J55" s="3">
        <v>22834.987256486897</v>
      </c>
      <c r="K55" s="3">
        <v>3284.94563559165</v>
      </c>
      <c r="L55" s="3">
        <v>16469.789648115402</v>
      </c>
      <c r="M55" s="3">
        <v>2682.1468799816303</v>
      </c>
      <c r="N55" s="3">
        <v>6.8423538024615702</v>
      </c>
      <c r="O55" s="3">
        <v>1.11429461426684</v>
      </c>
      <c r="P55" s="3">
        <v>381.55378279842103</v>
      </c>
      <c r="Q55" s="3">
        <v>0</v>
      </c>
      <c r="R55" s="3">
        <v>1123.8315697330199</v>
      </c>
      <c r="S55" s="3">
        <v>0.32849456355916501</v>
      </c>
      <c r="T55" s="5">
        <v>6365.1976083714944</v>
      </c>
      <c r="U55" s="16">
        <v>0.510288919424568</v>
      </c>
    </row>
    <row r="56" spans="1:21" x14ac:dyDescent="0.25">
      <c r="A56" s="2" t="s">
        <v>24</v>
      </c>
      <c r="B56" s="2" t="s">
        <v>25</v>
      </c>
      <c r="C56" s="2">
        <v>2</v>
      </c>
      <c r="D56" s="2" t="s">
        <v>26</v>
      </c>
      <c r="E56" s="2" t="s">
        <v>27</v>
      </c>
      <c r="F56" s="2" t="s">
        <v>28</v>
      </c>
      <c r="G56" s="2" t="s">
        <v>29</v>
      </c>
      <c r="H56" s="2" t="s">
        <v>30</v>
      </c>
      <c r="I56" s="2">
        <v>8</v>
      </c>
      <c r="J56" s="3">
        <v>391197.66923479195</v>
      </c>
      <c r="K56" s="3">
        <v>417.582872223278</v>
      </c>
      <c r="L56" s="3">
        <v>395616.623124281</v>
      </c>
      <c r="M56" s="3">
        <v>511.49311370442501</v>
      </c>
      <c r="N56" s="3">
        <v>164.358438291358</v>
      </c>
      <c r="O56" s="3">
        <v>0.21249918342999902</v>
      </c>
      <c r="P56" s="3">
        <v>96.5423071343819</v>
      </c>
      <c r="Q56" s="3">
        <v>44.789871002345699</v>
      </c>
      <c r="R56" s="3">
        <v>1048.35506225568</v>
      </c>
      <c r="S56" s="3">
        <v>344538.91903904802</v>
      </c>
      <c r="T56" s="3">
        <v>4418.9538894890575</v>
      </c>
      <c r="U56" s="16">
        <v>0.92208333504697304</v>
      </c>
    </row>
    <row r="57" spans="1:21" x14ac:dyDescent="0.25">
      <c r="A57" s="2" t="s">
        <v>24</v>
      </c>
      <c r="B57" s="2" t="s">
        <v>25</v>
      </c>
      <c r="C57" s="2">
        <v>2</v>
      </c>
      <c r="D57" s="2" t="s">
        <v>26</v>
      </c>
      <c r="E57" s="2" t="s">
        <v>27</v>
      </c>
      <c r="F57" s="2" t="s">
        <v>28</v>
      </c>
      <c r="G57" s="2" t="s">
        <v>29</v>
      </c>
      <c r="H57" s="2" t="s">
        <v>30</v>
      </c>
      <c r="I57" s="2">
        <v>8</v>
      </c>
      <c r="J57" s="3">
        <v>391197.66923479195</v>
      </c>
      <c r="K57" s="3">
        <v>417.582872223278</v>
      </c>
      <c r="L57" s="3">
        <v>395616.623124281</v>
      </c>
      <c r="M57" s="3">
        <v>511.49311370442501</v>
      </c>
      <c r="N57" s="3">
        <v>164.358438291358</v>
      </c>
      <c r="O57" s="3">
        <v>0.21249918342999902</v>
      </c>
      <c r="P57" s="3">
        <v>96.5423071343819</v>
      </c>
      <c r="Q57" s="3">
        <v>44.789871002345699</v>
      </c>
      <c r="R57" s="3">
        <v>1048.35506225568</v>
      </c>
      <c r="S57" s="3">
        <v>344538.91903904802</v>
      </c>
      <c r="T57" s="3">
        <v>4418.9538894890575</v>
      </c>
      <c r="U57" s="16">
        <v>0.92208333504697304</v>
      </c>
    </row>
    <row r="58" spans="1:21" x14ac:dyDescent="0.25">
      <c r="A58" s="2" t="s">
        <v>24</v>
      </c>
      <c r="B58" s="2" t="s">
        <v>25</v>
      </c>
      <c r="C58" s="2">
        <v>2</v>
      </c>
      <c r="D58" s="2" t="s">
        <v>31</v>
      </c>
      <c r="E58" s="2" t="s">
        <v>27</v>
      </c>
      <c r="F58" s="2" t="s">
        <v>28</v>
      </c>
      <c r="G58" s="2" t="s">
        <v>29</v>
      </c>
      <c r="H58" s="2" t="s">
        <v>30</v>
      </c>
      <c r="I58" s="2">
        <v>8</v>
      </c>
      <c r="J58" s="3">
        <v>390348.96296533605</v>
      </c>
      <c r="K58" s="3">
        <v>663.52631131580802</v>
      </c>
      <c r="L58" s="3">
        <v>391236.99655337201</v>
      </c>
      <c r="M58" s="3">
        <v>506.74594052463004</v>
      </c>
      <c r="N58" s="3">
        <v>162.538927832447</v>
      </c>
      <c r="O58" s="3">
        <v>0.21052697618560201</v>
      </c>
      <c r="P58" s="3">
        <v>398.86679247282899</v>
      </c>
      <c r="Q58" s="3">
        <v>216.69231137591501</v>
      </c>
      <c r="R58" s="3">
        <v>1054.9406606160501</v>
      </c>
      <c r="S58" s="3">
        <v>458533.05681442103</v>
      </c>
      <c r="T58" s="3">
        <v>888.03358803596348</v>
      </c>
      <c r="U58" s="16">
        <v>0.40172635216580699</v>
      </c>
    </row>
    <row r="59" spans="1:21" x14ac:dyDescent="0.25">
      <c r="A59" s="4" t="s">
        <v>24</v>
      </c>
      <c r="B59" s="2" t="s">
        <v>25</v>
      </c>
      <c r="C59" s="2">
        <v>2</v>
      </c>
      <c r="D59" s="2" t="s">
        <v>26</v>
      </c>
      <c r="E59" s="2" t="s">
        <v>27</v>
      </c>
      <c r="F59" s="2" t="s">
        <v>49</v>
      </c>
      <c r="G59" s="2" t="s">
        <v>48</v>
      </c>
      <c r="H59" s="2" t="s">
        <v>30</v>
      </c>
      <c r="I59" s="2">
        <v>8</v>
      </c>
      <c r="J59" s="3">
        <v>390046.75556516298</v>
      </c>
      <c r="K59" s="3">
        <v>2027.31784569927</v>
      </c>
      <c r="L59" s="3">
        <v>393737.103352423</v>
      </c>
      <c r="M59" s="3">
        <v>1199.37287695184</v>
      </c>
      <c r="N59" s="3">
        <v>163.577594119542</v>
      </c>
      <c r="O59" s="3">
        <v>0.49827798293220499</v>
      </c>
      <c r="P59" s="3">
        <v>462.84500585498603</v>
      </c>
      <c r="Q59" s="3">
        <v>33.823636005686403</v>
      </c>
      <c r="R59" s="3">
        <v>1020.1130899018301</v>
      </c>
      <c r="S59" s="3">
        <v>91963.591515923195</v>
      </c>
      <c r="T59" s="5">
        <v>3690.3477872600197</v>
      </c>
      <c r="U59" s="16">
        <v>0.62129982848184995</v>
      </c>
    </row>
    <row r="60" spans="1:21" x14ac:dyDescent="0.25">
      <c r="A60" s="2" t="s">
        <v>24</v>
      </c>
      <c r="B60" s="2" t="s">
        <v>25</v>
      </c>
      <c r="C60" s="2">
        <v>2</v>
      </c>
      <c r="D60" s="2" t="s">
        <v>26</v>
      </c>
      <c r="E60" s="2" t="s">
        <v>27</v>
      </c>
      <c r="F60" s="2" t="s">
        <v>49</v>
      </c>
      <c r="G60" s="2" t="s">
        <v>48</v>
      </c>
      <c r="H60" s="2" t="s">
        <v>30</v>
      </c>
      <c r="I60" s="2">
        <v>8</v>
      </c>
      <c r="J60" s="3">
        <v>390046.75556516298</v>
      </c>
      <c r="K60" s="3">
        <v>2027.31784569927</v>
      </c>
      <c r="L60" s="3">
        <v>393737.103352423</v>
      </c>
      <c r="M60" s="3">
        <v>1199.37287695184</v>
      </c>
      <c r="N60" s="3">
        <v>163.577594119542</v>
      </c>
      <c r="O60" s="3">
        <v>0.49827798293220499</v>
      </c>
      <c r="P60" s="3">
        <v>462.84500585498603</v>
      </c>
      <c r="Q60" s="3">
        <v>33.823636005686403</v>
      </c>
      <c r="R60" s="3">
        <v>1020.11308990183</v>
      </c>
      <c r="S60" s="3">
        <v>91963.591515923195</v>
      </c>
      <c r="T60" s="3">
        <v>3690.3477872600197</v>
      </c>
      <c r="U60" s="16">
        <v>0.62129982848184995</v>
      </c>
    </row>
    <row r="61" spans="1:21" x14ac:dyDescent="0.25">
      <c r="A61" s="4" t="s">
        <v>24</v>
      </c>
      <c r="B61" s="2" t="s">
        <v>25</v>
      </c>
      <c r="C61" s="2">
        <v>2</v>
      </c>
      <c r="D61" s="2" t="s">
        <v>26</v>
      </c>
      <c r="E61" s="2" t="s">
        <v>27</v>
      </c>
      <c r="F61" s="2" t="s">
        <v>28</v>
      </c>
      <c r="G61" s="2" t="s">
        <v>29</v>
      </c>
      <c r="H61" s="2" t="s">
        <v>80</v>
      </c>
      <c r="I61" s="2">
        <v>15</v>
      </c>
      <c r="J61" s="3">
        <v>181242.76169206202</v>
      </c>
      <c r="K61" s="3">
        <v>1935.2274542999</v>
      </c>
      <c r="L61" s="3">
        <v>179509.44409944199</v>
      </c>
      <c r="M61" s="3">
        <v>1045.1422733402999</v>
      </c>
      <c r="N61" s="3">
        <v>74.576977220357207</v>
      </c>
      <c r="O61" s="3">
        <v>0.434203068824355</v>
      </c>
      <c r="P61" s="3">
        <v>500.26701449937502</v>
      </c>
      <c r="Q61" s="3">
        <v>0.33977889573618603</v>
      </c>
      <c r="R61" s="3">
        <v>1119.4499794368801</v>
      </c>
      <c r="S61" s="3">
        <v>316522.88950112101</v>
      </c>
      <c r="T61" s="5">
        <v>1733.3175926200347</v>
      </c>
      <c r="U61" s="16">
        <v>0.40507921713427297</v>
      </c>
    </row>
    <row r="62" spans="1:21" x14ac:dyDescent="0.25">
      <c r="A62" s="2" t="s">
        <v>24</v>
      </c>
      <c r="B62" s="2" t="s">
        <v>25</v>
      </c>
      <c r="C62" s="2">
        <v>2</v>
      </c>
      <c r="D62" s="2" t="s">
        <v>26</v>
      </c>
      <c r="E62" s="2" t="s">
        <v>27</v>
      </c>
      <c r="F62" s="2" t="s">
        <v>28</v>
      </c>
      <c r="G62" s="2" t="s">
        <v>29</v>
      </c>
      <c r="H62" s="2" t="s">
        <v>80</v>
      </c>
      <c r="I62" s="2">
        <v>15</v>
      </c>
      <c r="J62" s="3">
        <v>181242.76169206202</v>
      </c>
      <c r="K62" s="3">
        <v>1935.2274542999</v>
      </c>
      <c r="L62" s="3">
        <v>179509.44409944199</v>
      </c>
      <c r="M62" s="3">
        <v>1045.1422733402999</v>
      </c>
      <c r="N62" s="3">
        <v>74.576977220357207</v>
      </c>
      <c r="O62" s="3">
        <v>0.434203068824355</v>
      </c>
      <c r="P62" s="3">
        <v>500.26701449937502</v>
      </c>
      <c r="Q62" s="3">
        <v>0.33977889573618603</v>
      </c>
      <c r="R62" s="3">
        <v>1119.4499794368801</v>
      </c>
      <c r="S62" s="3">
        <v>316522.88950112101</v>
      </c>
      <c r="T62" s="3">
        <v>1733.3175926200347</v>
      </c>
      <c r="U62" s="16">
        <v>0.40507921713427297</v>
      </c>
    </row>
    <row r="63" spans="1:21" x14ac:dyDescent="0.25">
      <c r="A63" s="2" t="s">
        <v>24</v>
      </c>
      <c r="B63" s="2" t="s">
        <v>25</v>
      </c>
      <c r="C63" s="2">
        <v>2</v>
      </c>
      <c r="D63" s="2" t="s">
        <v>31</v>
      </c>
      <c r="E63" s="2" t="s">
        <v>27</v>
      </c>
      <c r="F63" s="2" t="s">
        <v>28</v>
      </c>
      <c r="G63" s="2" t="s">
        <v>29</v>
      </c>
      <c r="H63" s="2" t="s">
        <v>80</v>
      </c>
      <c r="I63" s="2">
        <v>15</v>
      </c>
      <c r="J63" s="3">
        <v>182969.27983093</v>
      </c>
      <c r="K63" s="3">
        <v>888.28396935644491</v>
      </c>
      <c r="L63" s="3">
        <v>184634.20983188003</v>
      </c>
      <c r="M63" s="3">
        <v>678.42770285829897</v>
      </c>
      <c r="N63" s="3">
        <v>76.706054825187792</v>
      </c>
      <c r="O63" s="3">
        <v>0.28185195266770902</v>
      </c>
      <c r="P63" s="3">
        <v>399.45475928766899</v>
      </c>
      <c r="Q63" s="3">
        <v>9.1655374484385899</v>
      </c>
      <c r="R63" s="3">
        <v>1049.2940475733501</v>
      </c>
      <c r="S63" s="3">
        <v>42761.4551037212</v>
      </c>
      <c r="T63" s="3">
        <v>1664.9300009500294</v>
      </c>
      <c r="U63" s="16">
        <v>0.52293538939502904</v>
      </c>
    </row>
    <row r="64" spans="1:21" x14ac:dyDescent="0.25">
      <c r="A64" s="4" t="s">
        <v>24</v>
      </c>
      <c r="B64" s="2" t="s">
        <v>25</v>
      </c>
      <c r="C64" s="2">
        <v>2</v>
      </c>
      <c r="D64" s="2" t="s">
        <v>26</v>
      </c>
      <c r="E64" s="2" t="s">
        <v>27</v>
      </c>
      <c r="F64" s="2" t="s">
        <v>49</v>
      </c>
      <c r="G64" s="2" t="s">
        <v>48</v>
      </c>
      <c r="H64" s="2" t="s">
        <v>80</v>
      </c>
      <c r="I64" s="2">
        <v>15</v>
      </c>
      <c r="J64" s="3">
        <v>169178.026046655</v>
      </c>
      <c r="K64" s="3">
        <v>658954.25989282003</v>
      </c>
      <c r="L64" s="3">
        <v>173784.48224766098</v>
      </c>
      <c r="M64" s="3">
        <v>329476.20377485</v>
      </c>
      <c r="N64" s="3">
        <v>72.198548877772595</v>
      </c>
      <c r="O64" s="3">
        <v>136.88048262215699</v>
      </c>
      <c r="P64" s="3">
        <v>652.54108568043296</v>
      </c>
      <c r="Q64" s="3">
        <v>69.361049263773097</v>
      </c>
      <c r="R64" s="3">
        <v>1020.1352028071299</v>
      </c>
      <c r="S64" s="3">
        <v>56240.282095668197</v>
      </c>
      <c r="T64" s="5">
        <v>4606.456201005989</v>
      </c>
      <c r="U64" s="16">
        <v>8.3635296008245194E-2</v>
      </c>
    </row>
    <row r="65" spans="1:21" x14ac:dyDescent="0.25">
      <c r="A65" s="2" t="s">
        <v>24</v>
      </c>
      <c r="B65" s="2" t="s">
        <v>25</v>
      </c>
      <c r="C65" s="2">
        <v>2</v>
      </c>
      <c r="D65" s="2" t="s">
        <v>26</v>
      </c>
      <c r="E65" s="2" t="s">
        <v>27</v>
      </c>
      <c r="F65" s="2" t="s">
        <v>49</v>
      </c>
      <c r="G65" s="2" t="s">
        <v>48</v>
      </c>
      <c r="H65" s="2" t="s">
        <v>80</v>
      </c>
      <c r="I65" s="2">
        <v>15</v>
      </c>
      <c r="J65" s="3">
        <v>169178.026046655</v>
      </c>
      <c r="K65" s="3">
        <v>658954.25989282003</v>
      </c>
      <c r="L65" s="3">
        <v>173784.48224766098</v>
      </c>
      <c r="M65" s="3">
        <v>329476.20377485</v>
      </c>
      <c r="N65" s="3">
        <v>72.198548877772595</v>
      </c>
      <c r="O65" s="3">
        <v>136.88048262215699</v>
      </c>
      <c r="P65" s="3">
        <v>652.54108568043296</v>
      </c>
      <c r="Q65" s="3">
        <v>69.361049263773097</v>
      </c>
      <c r="R65" s="3">
        <v>1020.13520280713</v>
      </c>
      <c r="S65" s="3">
        <v>56240.282095668197</v>
      </c>
      <c r="T65" s="3">
        <v>4606.456201005989</v>
      </c>
      <c r="U65" s="16">
        <v>8.3635296008245194E-2</v>
      </c>
    </row>
    <row r="66" spans="1:21" x14ac:dyDescent="0.25">
      <c r="A66" s="2" t="s">
        <v>24</v>
      </c>
      <c r="B66" s="2" t="s">
        <v>25</v>
      </c>
      <c r="C66" s="2">
        <v>2</v>
      </c>
      <c r="D66" s="2" t="s">
        <v>26</v>
      </c>
      <c r="E66" s="2" t="s">
        <v>27</v>
      </c>
      <c r="F66" s="2" t="s">
        <v>28</v>
      </c>
      <c r="G66" s="2" t="s">
        <v>29</v>
      </c>
      <c r="H66" s="2" t="s">
        <v>74</v>
      </c>
      <c r="I66" s="2">
        <v>14</v>
      </c>
      <c r="J66" s="3">
        <v>452.56461660990504</v>
      </c>
      <c r="K66" s="3">
        <v>88.187643894765387</v>
      </c>
      <c r="L66" s="3">
        <v>6079.09908597922</v>
      </c>
      <c r="M66" s="3">
        <v>108.01066211606799</v>
      </c>
      <c r="N66" s="3">
        <v>2.5255542198895102</v>
      </c>
      <c r="O66" s="3">
        <v>4.4872896401614695E-2</v>
      </c>
      <c r="P66" s="3">
        <v>97.024596387106101</v>
      </c>
      <c r="Q66" s="3">
        <v>4.0257604791519803</v>
      </c>
      <c r="R66" s="3">
        <v>914.84357942064605</v>
      </c>
      <c r="S66" s="3">
        <v>35091.5099899778</v>
      </c>
      <c r="T66" s="3">
        <v>5626.534469369315</v>
      </c>
      <c r="U66" s="16">
        <v>0.99779550982681997</v>
      </c>
    </row>
    <row r="67" spans="1:21" x14ac:dyDescent="0.25">
      <c r="A67" s="2" t="s">
        <v>24</v>
      </c>
      <c r="B67" s="2" t="s">
        <v>25</v>
      </c>
      <c r="C67" s="2">
        <v>2</v>
      </c>
      <c r="D67" s="2" t="s">
        <v>26</v>
      </c>
      <c r="E67" s="2" t="s">
        <v>27</v>
      </c>
      <c r="F67" s="2" t="s">
        <v>28</v>
      </c>
      <c r="G67" s="2" t="s">
        <v>29</v>
      </c>
      <c r="H67" s="2" t="s">
        <v>74</v>
      </c>
      <c r="I67" s="2">
        <v>14</v>
      </c>
      <c r="J67" s="3">
        <v>452.56461660990504</v>
      </c>
      <c r="K67" s="3">
        <v>88.187643894765387</v>
      </c>
      <c r="L67" s="3">
        <v>6079.09908597922</v>
      </c>
      <c r="M67" s="3">
        <v>108.01066211606799</v>
      </c>
      <c r="N67" s="3">
        <v>2.5255542198895102</v>
      </c>
      <c r="O67" s="3">
        <v>4.4872896401614695E-2</v>
      </c>
      <c r="P67" s="3">
        <v>97.024596387106101</v>
      </c>
      <c r="Q67" s="3">
        <v>4.0257604791519803</v>
      </c>
      <c r="R67" s="3">
        <v>914.84357942064605</v>
      </c>
      <c r="S67" s="3">
        <v>35091.5099899778</v>
      </c>
      <c r="T67" s="3">
        <v>5626.534469369315</v>
      </c>
      <c r="U67" s="16">
        <v>0.99779550982681997</v>
      </c>
    </row>
    <row r="68" spans="1:21" x14ac:dyDescent="0.25">
      <c r="A68" s="2" t="s">
        <v>24</v>
      </c>
      <c r="B68" s="2" t="s">
        <v>25</v>
      </c>
      <c r="C68" s="2">
        <v>2</v>
      </c>
      <c r="D68" s="2" t="s">
        <v>26</v>
      </c>
      <c r="E68" s="2" t="s">
        <v>27</v>
      </c>
      <c r="F68" s="2" t="s">
        <v>49</v>
      </c>
      <c r="G68" s="2" t="s">
        <v>48</v>
      </c>
      <c r="H68" s="2" t="s">
        <v>74</v>
      </c>
      <c r="I68" s="2">
        <v>14</v>
      </c>
      <c r="J68" s="3">
        <v>252.33530370128099</v>
      </c>
      <c r="K68" s="3">
        <v>232.37828861280499</v>
      </c>
      <c r="L68" s="3">
        <v>667.57112031065503</v>
      </c>
      <c r="M68" s="3">
        <v>146.96893215400701</v>
      </c>
      <c r="N68" s="3">
        <v>0.27734159883419102</v>
      </c>
      <c r="O68" s="3">
        <v>6.1058061654282E-2</v>
      </c>
      <c r="P68" s="3">
        <v>384.28309114009397</v>
      </c>
      <c r="Q68" s="3">
        <v>863.13529797433205</v>
      </c>
      <c r="R68" s="3">
        <v>1046.1796559873501</v>
      </c>
      <c r="S68" s="3">
        <v>72415.970347240596</v>
      </c>
      <c r="T68" s="3">
        <v>415.23581660937407</v>
      </c>
      <c r="U68" s="16">
        <v>0.576878894452724</v>
      </c>
    </row>
    <row r="69" spans="1:21" x14ac:dyDescent="0.25">
      <c r="A69" s="2" t="s">
        <v>24</v>
      </c>
      <c r="B69" s="2" t="s">
        <v>25</v>
      </c>
      <c r="C69" s="2">
        <v>2</v>
      </c>
      <c r="D69" s="2" t="s">
        <v>26</v>
      </c>
      <c r="E69" s="2" t="s">
        <v>27</v>
      </c>
      <c r="F69" s="2" t="s">
        <v>49</v>
      </c>
      <c r="G69" s="2" t="s">
        <v>48</v>
      </c>
      <c r="H69" s="2" t="s">
        <v>74</v>
      </c>
      <c r="I69" s="2">
        <v>14</v>
      </c>
      <c r="J69" s="3">
        <v>252.33530370128099</v>
      </c>
      <c r="K69" s="3">
        <v>232.37828861280499</v>
      </c>
      <c r="L69" s="3">
        <v>667.57112031065503</v>
      </c>
      <c r="M69" s="3">
        <v>146.96893215400701</v>
      </c>
      <c r="N69" s="3">
        <v>0.27734159883419102</v>
      </c>
      <c r="O69" s="3">
        <v>6.1058061654282E-2</v>
      </c>
      <c r="P69" s="3">
        <v>384.28309114009397</v>
      </c>
      <c r="Q69" s="3">
        <v>863.13529797433205</v>
      </c>
      <c r="R69" s="3">
        <v>1046.1796559873501</v>
      </c>
      <c r="S69" s="3">
        <v>72415.970347240596</v>
      </c>
      <c r="T69" s="3">
        <v>415.23581660937407</v>
      </c>
      <c r="U69" s="16">
        <v>0.576878894452724</v>
      </c>
    </row>
    <row r="70" spans="1:21" x14ac:dyDescent="0.25">
      <c r="A70" s="2" t="s">
        <v>24</v>
      </c>
      <c r="B70" s="2" t="s">
        <v>25</v>
      </c>
      <c r="C70" s="2">
        <v>2</v>
      </c>
      <c r="D70" s="2" t="s">
        <v>31</v>
      </c>
      <c r="E70" s="2" t="s">
        <v>35</v>
      </c>
      <c r="F70" s="2" t="s">
        <v>36</v>
      </c>
      <c r="G70" s="2" t="s">
        <v>48</v>
      </c>
      <c r="H70" s="2" t="s">
        <v>67</v>
      </c>
      <c r="I70" s="2">
        <v>13</v>
      </c>
      <c r="J70" s="3">
        <v>2484.5167253909599</v>
      </c>
      <c r="K70" s="3">
        <v>422.54861686639202</v>
      </c>
      <c r="L70" s="3">
        <v>3175.76050976637</v>
      </c>
      <c r="M70" s="3">
        <v>241.59197189534802</v>
      </c>
      <c r="N70" s="3">
        <v>6.6125450848177197E-2</v>
      </c>
      <c r="O70" s="3">
        <v>5.03041020056493E-3</v>
      </c>
      <c r="P70" s="3">
        <v>209.762860158016</v>
      </c>
      <c r="Q70" s="3">
        <v>17.245732740812102</v>
      </c>
      <c r="R70" s="3">
        <v>1050.8724909371001</v>
      </c>
      <c r="S70" s="3">
        <v>112170.046413081</v>
      </c>
      <c r="T70" s="3">
        <v>691.24378437541009</v>
      </c>
      <c r="U70" s="16">
        <v>0.44559835115997698</v>
      </c>
    </row>
    <row r="71" spans="1:21" x14ac:dyDescent="0.25">
      <c r="A71" s="4" t="s">
        <v>24</v>
      </c>
      <c r="B71" s="2" t="s">
        <v>25</v>
      </c>
      <c r="C71" s="2">
        <v>2</v>
      </c>
      <c r="D71" s="2" t="s">
        <v>26</v>
      </c>
      <c r="E71" s="2" t="s">
        <v>35</v>
      </c>
      <c r="F71" s="2" t="s">
        <v>49</v>
      </c>
      <c r="G71" s="2" t="s">
        <v>48</v>
      </c>
      <c r="H71" s="2" t="s">
        <v>102</v>
      </c>
      <c r="I71" s="2">
        <v>20</v>
      </c>
      <c r="J71" s="3">
        <v>407193.17968746799</v>
      </c>
      <c r="K71" s="3">
        <v>4757.8257076979398</v>
      </c>
      <c r="L71" s="3">
        <v>393860.990712461</v>
      </c>
      <c r="M71" s="3">
        <v>2476.05099576256</v>
      </c>
      <c r="N71" s="3">
        <v>163.62906297051902</v>
      </c>
      <c r="O71" s="3">
        <v>1.02867233327921</v>
      </c>
      <c r="P71" s="3">
        <v>390.09842667088202</v>
      </c>
      <c r="Q71" s="3">
        <v>8.7990927927887999E-2</v>
      </c>
      <c r="R71" s="3">
        <v>1082.14360572538</v>
      </c>
      <c r="S71" s="3">
        <v>88948.953724409905</v>
      </c>
      <c r="T71" s="5">
        <v>13332.188975006982</v>
      </c>
      <c r="U71" s="16">
        <v>0.72614024906885</v>
      </c>
    </row>
    <row r="72" spans="1:21" x14ac:dyDescent="0.25">
      <c r="A72" s="2" t="s">
        <v>24</v>
      </c>
      <c r="B72" s="2" t="s">
        <v>25</v>
      </c>
      <c r="C72" s="2">
        <v>2</v>
      </c>
      <c r="D72" s="2" t="s">
        <v>26</v>
      </c>
      <c r="E72" s="2" t="s">
        <v>35</v>
      </c>
      <c r="F72" s="2" t="s">
        <v>49</v>
      </c>
      <c r="G72" s="2" t="s">
        <v>48</v>
      </c>
      <c r="H72" s="2" t="s">
        <v>102</v>
      </c>
      <c r="I72" s="2">
        <v>20</v>
      </c>
      <c r="J72" s="3">
        <v>407193.17968746799</v>
      </c>
      <c r="K72" s="3">
        <v>4757.8257076979398</v>
      </c>
      <c r="L72" s="3">
        <v>393860.990712461</v>
      </c>
      <c r="M72" s="3">
        <v>2476.05099576256</v>
      </c>
      <c r="N72" s="3">
        <v>163.62906297051902</v>
      </c>
      <c r="O72" s="3">
        <v>1.02867233327921</v>
      </c>
      <c r="P72" s="3">
        <v>390.09842667088202</v>
      </c>
      <c r="Q72" s="3">
        <v>8.7990927927887999E-2</v>
      </c>
      <c r="R72" s="3">
        <v>1082.14360572538</v>
      </c>
      <c r="S72" s="3">
        <v>88948.953724409905</v>
      </c>
      <c r="T72" s="3">
        <v>13332.188975006982</v>
      </c>
      <c r="U72" s="16">
        <v>0.72614024906885</v>
      </c>
    </row>
    <row r="73" spans="1:21" x14ac:dyDescent="0.25">
      <c r="A73" s="2" t="s">
        <v>24</v>
      </c>
      <c r="B73" s="2" t="s">
        <v>25</v>
      </c>
      <c r="C73" s="2">
        <v>2</v>
      </c>
      <c r="D73" s="2" t="s">
        <v>31</v>
      </c>
      <c r="E73" s="2" t="s">
        <v>35</v>
      </c>
      <c r="F73" s="2" t="s">
        <v>36</v>
      </c>
      <c r="G73" s="2" t="s">
        <v>48</v>
      </c>
      <c r="H73" s="2" t="s">
        <v>102</v>
      </c>
      <c r="I73" s="2">
        <v>20</v>
      </c>
      <c r="J73" s="3">
        <v>396380.70539467101</v>
      </c>
      <c r="K73" s="3">
        <v>2475.2214766976199</v>
      </c>
      <c r="L73" s="3">
        <v>393727.86139169201</v>
      </c>
      <c r="M73" s="3">
        <v>1750.2458505277798</v>
      </c>
      <c r="N73" s="3">
        <v>163.573754558351</v>
      </c>
      <c r="O73" s="3">
        <v>0.72713748059142302</v>
      </c>
      <c r="P73" s="3">
        <v>137.482133713883</v>
      </c>
      <c r="Q73" s="3">
        <v>986.06319851231797</v>
      </c>
      <c r="R73" s="3">
        <v>1059.47991438539</v>
      </c>
      <c r="S73" s="3">
        <v>34890.476956159197</v>
      </c>
      <c r="T73" s="3">
        <v>2652.8440029789926</v>
      </c>
      <c r="U73" s="16">
        <v>0.24488089651987199</v>
      </c>
    </row>
    <row r="74" spans="1:21" x14ac:dyDescent="0.25">
      <c r="A74" s="2" t="s">
        <v>24</v>
      </c>
      <c r="B74" s="2" t="s">
        <v>25</v>
      </c>
      <c r="C74" s="2">
        <v>2</v>
      </c>
      <c r="D74" s="2" t="s">
        <v>26</v>
      </c>
      <c r="E74" s="2" t="s">
        <v>35</v>
      </c>
      <c r="F74" s="2" t="s">
        <v>36</v>
      </c>
      <c r="G74" s="2" t="s">
        <v>48</v>
      </c>
      <c r="H74" s="2" t="s">
        <v>91</v>
      </c>
      <c r="I74" s="2">
        <v>17</v>
      </c>
      <c r="J74" s="3">
        <v>4228.2077967892901</v>
      </c>
      <c r="K74" s="3">
        <v>232.96502527890902</v>
      </c>
      <c r="L74" s="3">
        <v>4736.79220402602</v>
      </c>
      <c r="M74" s="3">
        <v>150.37827261450002</v>
      </c>
      <c r="N74" s="3">
        <v>1.9678944808136301</v>
      </c>
      <c r="O74" s="3">
        <v>6.2474467944960296E-2</v>
      </c>
      <c r="P74" s="3">
        <v>304.74865438283598</v>
      </c>
      <c r="Q74" s="3">
        <v>0.685592964628289</v>
      </c>
      <c r="R74" s="3">
        <v>1070.6278151905799</v>
      </c>
      <c r="S74" s="3">
        <v>268902.20511583402</v>
      </c>
      <c r="T74" s="3">
        <v>508.58440723672993</v>
      </c>
      <c r="U74" s="16">
        <v>0.52537192982110703</v>
      </c>
    </row>
    <row r="75" spans="1:21" x14ac:dyDescent="0.25">
      <c r="A75" s="2" t="s">
        <v>24</v>
      </c>
      <c r="B75" s="2" t="s">
        <v>25</v>
      </c>
      <c r="C75" s="2">
        <v>2</v>
      </c>
      <c r="D75" s="2" t="s">
        <v>26</v>
      </c>
      <c r="E75" s="2" t="s">
        <v>35</v>
      </c>
      <c r="F75" s="2" t="s">
        <v>49</v>
      </c>
      <c r="G75" s="2" t="s">
        <v>48</v>
      </c>
      <c r="H75" s="2" t="s">
        <v>91</v>
      </c>
      <c r="I75" s="2">
        <v>17</v>
      </c>
      <c r="J75" s="3">
        <v>4039.2341782045701</v>
      </c>
      <c r="K75" s="3">
        <v>133.610759029896</v>
      </c>
      <c r="L75" s="3">
        <v>4714.0411597492703</v>
      </c>
      <c r="M75" s="3">
        <v>103.495022455276</v>
      </c>
      <c r="N75" s="3">
        <v>1.95844258752033</v>
      </c>
      <c r="O75" s="3">
        <v>4.2996879472211903E-2</v>
      </c>
      <c r="P75" s="3">
        <v>169.99510381351899</v>
      </c>
      <c r="Q75" s="3">
        <v>36.672759734445897</v>
      </c>
      <c r="R75" s="3">
        <v>1095.96828339954</v>
      </c>
      <c r="S75" s="3">
        <v>79277.967655191896</v>
      </c>
      <c r="T75" s="3">
        <v>674.80698154470019</v>
      </c>
      <c r="U75" s="16">
        <v>0.788555878507331</v>
      </c>
    </row>
    <row r="76" spans="1:21" x14ac:dyDescent="0.25">
      <c r="A76" s="2" t="s">
        <v>24</v>
      </c>
      <c r="B76" s="2" t="s">
        <v>25</v>
      </c>
      <c r="C76" s="2">
        <v>2</v>
      </c>
      <c r="D76" s="2" t="s">
        <v>26</v>
      </c>
      <c r="E76" s="2" t="s">
        <v>35</v>
      </c>
      <c r="F76" s="2" t="s">
        <v>49</v>
      </c>
      <c r="G76" s="2" t="s">
        <v>48</v>
      </c>
      <c r="H76" s="2" t="s">
        <v>91</v>
      </c>
      <c r="I76" s="2">
        <v>17</v>
      </c>
      <c r="J76" s="3">
        <v>4039.2341782045701</v>
      </c>
      <c r="K76" s="3">
        <v>133.610759029896</v>
      </c>
      <c r="L76" s="3">
        <v>4714.0411597492703</v>
      </c>
      <c r="M76" s="3">
        <v>103.495022455276</v>
      </c>
      <c r="N76" s="3">
        <v>1.95844258752033</v>
      </c>
      <c r="O76" s="3">
        <v>4.2996879472211903E-2</v>
      </c>
      <c r="P76" s="3">
        <v>169.99510381351899</v>
      </c>
      <c r="Q76" s="3">
        <v>36.672759734445897</v>
      </c>
      <c r="R76" s="3">
        <v>1095.96828339954</v>
      </c>
      <c r="S76" s="3">
        <v>79277.967655191896</v>
      </c>
      <c r="T76" s="3">
        <v>674.80698154470019</v>
      </c>
      <c r="U76" s="16">
        <v>0.788555878507331</v>
      </c>
    </row>
    <row r="77" spans="1:21" x14ac:dyDescent="0.25">
      <c r="A77" s="2" t="s">
        <v>24</v>
      </c>
      <c r="B77" s="2" t="s">
        <v>25</v>
      </c>
      <c r="C77" s="2">
        <v>2</v>
      </c>
      <c r="D77" s="2" t="s">
        <v>26</v>
      </c>
      <c r="E77" s="2" t="s">
        <v>35</v>
      </c>
      <c r="F77" s="2" t="s">
        <v>36</v>
      </c>
      <c r="G77" s="2" t="s">
        <v>48</v>
      </c>
      <c r="H77" s="2" t="s">
        <v>91</v>
      </c>
      <c r="I77" s="2">
        <v>17</v>
      </c>
      <c r="J77" s="3">
        <v>4228.2077967892901</v>
      </c>
      <c r="K77" s="3">
        <v>232.96502527890902</v>
      </c>
      <c r="L77" s="3">
        <v>4736.79220402602</v>
      </c>
      <c r="M77" s="3">
        <v>150.37827261450002</v>
      </c>
      <c r="N77" s="3">
        <v>1.9678944808136301</v>
      </c>
      <c r="O77" s="3">
        <v>6.2474467944960296E-2</v>
      </c>
      <c r="P77" s="3">
        <v>304.74865438283598</v>
      </c>
      <c r="Q77" s="3">
        <v>0.685592964628289</v>
      </c>
      <c r="R77" s="3">
        <v>1070.6278151905799</v>
      </c>
      <c r="S77" s="3">
        <v>268902.20511583402</v>
      </c>
      <c r="T77" s="3">
        <v>508.58440723672993</v>
      </c>
      <c r="U77" s="16">
        <v>0.52537192982110703</v>
      </c>
    </row>
    <row r="78" spans="1:21" x14ac:dyDescent="0.25">
      <c r="A78" s="2" t="s">
        <v>24</v>
      </c>
      <c r="B78" s="2" t="s">
        <v>25</v>
      </c>
      <c r="C78" s="2">
        <v>2</v>
      </c>
      <c r="D78" s="2" t="s">
        <v>31</v>
      </c>
      <c r="E78" s="2" t="s">
        <v>35</v>
      </c>
      <c r="F78" s="2" t="s">
        <v>49</v>
      </c>
      <c r="G78" s="2" t="s">
        <v>48</v>
      </c>
      <c r="H78" s="2" t="s">
        <v>91</v>
      </c>
      <c r="I78" s="2">
        <v>17</v>
      </c>
      <c r="J78" s="3">
        <v>6414.5877762316804</v>
      </c>
      <c r="K78" s="3">
        <v>9997.1094741202596</v>
      </c>
      <c r="L78" s="3">
        <v>5982.9959415910307</v>
      </c>
      <c r="M78" s="3">
        <v>4998.3778627382799</v>
      </c>
      <c r="N78" s="3">
        <v>2.48562828704627</v>
      </c>
      <c r="O78" s="3">
        <v>2.0765699201969099</v>
      </c>
      <c r="P78" s="3">
        <v>1894.9109125237501</v>
      </c>
      <c r="Q78" s="3">
        <v>211.917998097538</v>
      </c>
      <c r="R78" s="3">
        <v>1103.7725338242101</v>
      </c>
      <c r="S78" s="3">
        <v>43474.118554052002</v>
      </c>
      <c r="T78" s="3">
        <v>431.59183464064972</v>
      </c>
      <c r="U78" s="16">
        <v>0.29409833145706399</v>
      </c>
    </row>
    <row r="79" spans="1:21" x14ac:dyDescent="0.25">
      <c r="A79" s="2" t="s">
        <v>24</v>
      </c>
      <c r="B79" s="2" t="s">
        <v>25</v>
      </c>
      <c r="C79" s="2">
        <v>2</v>
      </c>
      <c r="D79" s="2" t="s">
        <v>26</v>
      </c>
      <c r="E79" s="2" t="s">
        <v>35</v>
      </c>
      <c r="F79" s="2" t="s">
        <v>36</v>
      </c>
      <c r="G79" s="2" t="s">
        <v>48</v>
      </c>
      <c r="H79" s="2" t="s">
        <v>96</v>
      </c>
      <c r="I79" s="2">
        <v>19</v>
      </c>
      <c r="J79" s="3">
        <v>94.935965777106503</v>
      </c>
      <c r="K79" s="3">
        <v>234.73838399652499</v>
      </c>
      <c r="L79" s="3">
        <v>326.45493147322298</v>
      </c>
      <c r="M79" s="3">
        <v>121.801446545183</v>
      </c>
      <c r="N79" s="3">
        <v>0.135625298769601</v>
      </c>
      <c r="O79" s="3">
        <v>5.0602260788990598E-2</v>
      </c>
      <c r="P79" s="3">
        <v>477.49505489807797</v>
      </c>
      <c r="Q79" s="3">
        <v>20.307474533403202</v>
      </c>
      <c r="R79" s="3">
        <v>1075.92884959305</v>
      </c>
      <c r="S79" s="3">
        <v>40783.424955901901</v>
      </c>
      <c r="T79" s="3">
        <v>231.51896569611648</v>
      </c>
      <c r="U79" s="16">
        <v>0.339791972278777</v>
      </c>
    </row>
    <row r="80" spans="1:21" x14ac:dyDescent="0.25">
      <c r="A80" s="2" t="s">
        <v>24</v>
      </c>
      <c r="B80" s="2" t="s">
        <v>25</v>
      </c>
      <c r="C80" s="2">
        <v>2</v>
      </c>
      <c r="D80" s="2" t="s">
        <v>26</v>
      </c>
      <c r="E80" s="2" t="s">
        <v>35</v>
      </c>
      <c r="F80" s="2" t="s">
        <v>49</v>
      </c>
      <c r="G80" s="2" t="s">
        <v>48</v>
      </c>
      <c r="H80" s="2" t="s">
        <v>96</v>
      </c>
      <c r="I80" s="2">
        <v>19</v>
      </c>
      <c r="J80" s="3">
        <v>343.33563845590697</v>
      </c>
      <c r="K80" s="3">
        <v>50.262916242039601</v>
      </c>
      <c r="L80" s="3">
        <v>488.01032392499502</v>
      </c>
      <c r="M80" s="3">
        <v>40.5229109677244</v>
      </c>
      <c r="N80" s="3">
        <v>0.20274328736984001</v>
      </c>
      <c r="O80" s="3">
        <v>1.68351933977825E-2</v>
      </c>
      <c r="P80" s="3">
        <v>163.548470315408</v>
      </c>
      <c r="Q80" s="3">
        <v>360.059054262389</v>
      </c>
      <c r="R80" s="3">
        <v>1041.8677250937301</v>
      </c>
      <c r="S80" s="3">
        <v>40439.963134680402</v>
      </c>
      <c r="T80" s="3">
        <v>144.67468546908805</v>
      </c>
      <c r="U80" s="16">
        <v>0.573538162180255</v>
      </c>
    </row>
    <row r="81" spans="1:21" x14ac:dyDescent="0.25">
      <c r="A81" s="2" t="s">
        <v>24</v>
      </c>
      <c r="B81" s="2" t="s">
        <v>25</v>
      </c>
      <c r="C81" s="2">
        <v>2</v>
      </c>
      <c r="D81" s="2" t="s">
        <v>26</v>
      </c>
      <c r="E81" s="2" t="s">
        <v>35</v>
      </c>
      <c r="F81" s="2" t="s">
        <v>49</v>
      </c>
      <c r="G81" s="2" t="s">
        <v>48</v>
      </c>
      <c r="H81" s="2" t="s">
        <v>96</v>
      </c>
      <c r="I81" s="2">
        <v>19</v>
      </c>
      <c r="J81" s="3">
        <v>343.33563845590697</v>
      </c>
      <c r="K81" s="3">
        <v>50.262916242039601</v>
      </c>
      <c r="L81" s="3">
        <v>488.01032392499502</v>
      </c>
      <c r="M81" s="3">
        <v>40.5229109677244</v>
      </c>
      <c r="N81" s="3">
        <v>0.20274328736984001</v>
      </c>
      <c r="O81" s="3">
        <v>1.68351933977825E-2</v>
      </c>
      <c r="P81" s="3">
        <v>163.548470315408</v>
      </c>
      <c r="Q81" s="3">
        <v>360.059054262389</v>
      </c>
      <c r="R81" s="3">
        <v>1041.8677250937301</v>
      </c>
      <c r="S81" s="3">
        <v>40439.963134680402</v>
      </c>
      <c r="T81" s="3">
        <v>144.67468546908805</v>
      </c>
      <c r="U81" s="16">
        <v>0.573538162180255</v>
      </c>
    </row>
    <row r="82" spans="1:21" x14ac:dyDescent="0.25">
      <c r="A82" s="2" t="s">
        <v>24</v>
      </c>
      <c r="B82" s="2" t="s">
        <v>25</v>
      </c>
      <c r="C82" s="2">
        <v>2</v>
      </c>
      <c r="D82" s="2" t="s">
        <v>26</v>
      </c>
      <c r="E82" s="2" t="s">
        <v>35</v>
      </c>
      <c r="F82" s="2" t="s">
        <v>36</v>
      </c>
      <c r="G82" s="2" t="s">
        <v>48</v>
      </c>
      <c r="H82" s="2" t="s">
        <v>96</v>
      </c>
      <c r="I82" s="2">
        <v>19</v>
      </c>
      <c r="J82" s="3">
        <v>94.935965777106503</v>
      </c>
      <c r="K82" s="3">
        <v>234.73838399652499</v>
      </c>
      <c r="L82" s="3">
        <v>326.45493147322298</v>
      </c>
      <c r="M82" s="3">
        <v>121.801446545183</v>
      </c>
      <c r="N82" s="3">
        <v>0.135625298769601</v>
      </c>
      <c r="O82" s="3">
        <v>5.0602260788990598E-2</v>
      </c>
      <c r="P82" s="3">
        <v>477.49505489807802</v>
      </c>
      <c r="Q82" s="3">
        <v>20.307474533403202</v>
      </c>
      <c r="R82" s="3">
        <v>1075.92884959305</v>
      </c>
      <c r="S82" s="3">
        <v>40783.424955901901</v>
      </c>
      <c r="T82" s="3">
        <v>231.51896569611648</v>
      </c>
      <c r="U82" s="16">
        <v>0.339791972278777</v>
      </c>
    </row>
    <row r="83" spans="1:21" x14ac:dyDescent="0.25">
      <c r="A83" s="2" t="s">
        <v>24</v>
      </c>
      <c r="B83" s="2" t="s">
        <v>25</v>
      </c>
      <c r="C83" s="2">
        <v>2</v>
      </c>
      <c r="D83" s="2" t="s">
        <v>26</v>
      </c>
      <c r="E83" s="2" t="s">
        <v>35</v>
      </c>
      <c r="F83" s="2" t="s">
        <v>49</v>
      </c>
      <c r="G83" s="2" t="s">
        <v>48</v>
      </c>
      <c r="H83" s="2" t="s">
        <v>63</v>
      </c>
      <c r="I83" s="2">
        <v>12</v>
      </c>
      <c r="J83" s="3">
        <v>3780.9897312823896</v>
      </c>
      <c r="K83" s="3">
        <v>305.354260950156</v>
      </c>
      <c r="L83" s="3">
        <v>3234.6548480947499</v>
      </c>
      <c r="M83" s="3">
        <v>165.97753913548198</v>
      </c>
      <c r="N83" s="3">
        <v>1.3438333683906201</v>
      </c>
      <c r="O83" s="3">
        <v>6.8955163987588206E-2</v>
      </c>
      <c r="P83" s="3">
        <v>354.53088188500197</v>
      </c>
      <c r="Q83" s="3">
        <v>0.37745210901311899</v>
      </c>
      <c r="R83" s="3">
        <v>1052.85437938007</v>
      </c>
      <c r="S83" s="3">
        <v>176690.032714214</v>
      </c>
      <c r="T83" s="3">
        <v>546.33488318763966</v>
      </c>
      <c r="U83" s="16">
        <v>0.54236126977669197</v>
      </c>
    </row>
    <row r="84" spans="1:21" x14ac:dyDescent="0.25">
      <c r="A84" s="2" t="s">
        <v>24</v>
      </c>
      <c r="B84" s="2" t="s">
        <v>25</v>
      </c>
      <c r="C84" s="2">
        <v>2</v>
      </c>
      <c r="D84" s="2" t="s">
        <v>26</v>
      </c>
      <c r="E84" s="2" t="s">
        <v>35</v>
      </c>
      <c r="F84" s="2" t="s">
        <v>49</v>
      </c>
      <c r="G84" s="2" t="s">
        <v>48</v>
      </c>
      <c r="H84" s="2" t="s">
        <v>63</v>
      </c>
      <c r="I84" s="2">
        <v>12</v>
      </c>
      <c r="J84" s="3">
        <v>3780.9897312823896</v>
      </c>
      <c r="K84" s="3">
        <v>305.354260950156</v>
      </c>
      <c r="L84" s="3">
        <v>3234.6548480947499</v>
      </c>
      <c r="M84" s="3">
        <v>165.97753913548198</v>
      </c>
      <c r="N84" s="3">
        <v>1.3438333683906201</v>
      </c>
      <c r="O84" s="3">
        <v>6.8955163987588206E-2</v>
      </c>
      <c r="P84" s="3">
        <v>354.53088188500197</v>
      </c>
      <c r="Q84" s="3">
        <v>0.37745210901311899</v>
      </c>
      <c r="R84" s="3">
        <v>1052.85437938007</v>
      </c>
      <c r="S84" s="3">
        <v>176690.032714214</v>
      </c>
      <c r="T84" s="3">
        <v>546.33488318763966</v>
      </c>
      <c r="U84" s="16">
        <v>0.54236126977669197</v>
      </c>
    </row>
    <row r="85" spans="1:21" x14ac:dyDescent="0.25">
      <c r="A85" s="2" t="s">
        <v>24</v>
      </c>
      <c r="B85" s="2" t="s">
        <v>25</v>
      </c>
      <c r="C85" s="2">
        <v>2</v>
      </c>
      <c r="D85" s="2" t="s">
        <v>31</v>
      </c>
      <c r="E85" s="2" t="s">
        <v>35</v>
      </c>
      <c r="F85" s="2" t="s">
        <v>49</v>
      </c>
      <c r="G85" s="2" t="s">
        <v>48</v>
      </c>
      <c r="H85" s="2" t="s">
        <v>63</v>
      </c>
      <c r="I85" s="2">
        <v>12</v>
      </c>
      <c r="J85" s="3">
        <v>196.51931207593802</v>
      </c>
      <c r="K85" s="3">
        <v>2304.1107589480698</v>
      </c>
      <c r="L85" s="3">
        <v>791.16813732392404</v>
      </c>
      <c r="M85" s="3">
        <v>1151.22792014584</v>
      </c>
      <c r="N85" s="3">
        <v>0.32868982716025297</v>
      </c>
      <c r="O85" s="3">
        <v>0.47827621998870901</v>
      </c>
      <c r="P85" s="3">
        <v>1885.6254373913</v>
      </c>
      <c r="Q85" s="3">
        <v>681.22113683475902</v>
      </c>
      <c r="R85" s="3">
        <v>1104.57537765041</v>
      </c>
      <c r="S85" s="3">
        <v>75475.561655310696</v>
      </c>
      <c r="T85" s="3">
        <v>594.648825247986</v>
      </c>
      <c r="U85" s="16">
        <v>0.44979244538964203</v>
      </c>
    </row>
    <row r="86" spans="1:21" x14ac:dyDescent="0.25">
      <c r="A86" s="2" t="s">
        <v>24</v>
      </c>
      <c r="B86" s="2" t="s">
        <v>25</v>
      </c>
      <c r="C86" s="2">
        <v>2</v>
      </c>
      <c r="D86" s="2" t="s">
        <v>31</v>
      </c>
      <c r="E86" s="2" t="s">
        <v>35</v>
      </c>
      <c r="F86" s="2" t="s">
        <v>36</v>
      </c>
      <c r="G86" s="2" t="s">
        <v>48</v>
      </c>
      <c r="H86" s="2" t="s">
        <v>63</v>
      </c>
      <c r="I86" s="2">
        <v>12</v>
      </c>
      <c r="J86" s="3">
        <v>471.47158130860498</v>
      </c>
      <c r="K86" s="3">
        <v>93.388844580050204</v>
      </c>
      <c r="L86" s="3">
        <v>431.973798045477</v>
      </c>
      <c r="M86" s="3">
        <v>68.068140373954193</v>
      </c>
      <c r="N86" s="3">
        <v>0.179462981784861</v>
      </c>
      <c r="O86" s="3">
        <v>2.8278824992006301E-2</v>
      </c>
      <c r="P86" s="3">
        <v>122.55708855743499</v>
      </c>
      <c r="Q86" s="3">
        <v>0.56423890570409196</v>
      </c>
      <c r="R86" s="3">
        <v>1049.7308996173899</v>
      </c>
      <c r="S86" s="3">
        <v>78676.585569776697</v>
      </c>
      <c r="T86" s="3">
        <v>39.497783263127985</v>
      </c>
      <c r="U86" s="16">
        <v>9.8977861541880596E-2</v>
      </c>
    </row>
    <row r="87" spans="1:21" x14ac:dyDescent="0.25">
      <c r="A87" s="2" t="s">
        <v>24</v>
      </c>
      <c r="B87" s="2" t="s">
        <v>25</v>
      </c>
      <c r="C87" s="2">
        <v>2</v>
      </c>
      <c r="D87" s="2" t="s">
        <v>26</v>
      </c>
      <c r="E87" s="2" t="s">
        <v>35</v>
      </c>
      <c r="F87" s="2" t="s">
        <v>36</v>
      </c>
      <c r="G87" s="2" t="s">
        <v>48</v>
      </c>
      <c r="H87" s="2" t="s">
        <v>57</v>
      </c>
      <c r="I87" s="2">
        <v>11</v>
      </c>
      <c r="J87" s="3">
        <v>39503.7497167642</v>
      </c>
      <c r="K87" s="3">
        <v>662791.34646384302</v>
      </c>
      <c r="L87" s="3">
        <v>41633.072793716994</v>
      </c>
      <c r="M87" s="3">
        <v>331399.53702515905</v>
      </c>
      <c r="N87" s="3">
        <v>17.2964087595888</v>
      </c>
      <c r="O87" s="3">
        <v>137.679529049575</v>
      </c>
      <c r="P87" s="3">
        <v>513.71432977126301</v>
      </c>
      <c r="Q87" s="3">
        <v>497.26839571716908</v>
      </c>
      <c r="R87" s="3">
        <v>1052.6801344858</v>
      </c>
      <c r="S87" s="3">
        <v>75551.429190932904</v>
      </c>
      <c r="T87" s="3">
        <v>2129.3230769527945</v>
      </c>
      <c r="U87" s="16">
        <v>2.6332178104187101E-2</v>
      </c>
    </row>
    <row r="88" spans="1:21" x14ac:dyDescent="0.25">
      <c r="A88" s="2" t="s">
        <v>24</v>
      </c>
      <c r="B88" s="2" t="s">
        <v>25</v>
      </c>
      <c r="C88" s="2">
        <v>2</v>
      </c>
      <c r="D88" s="2" t="s">
        <v>26</v>
      </c>
      <c r="E88" s="2" t="s">
        <v>35</v>
      </c>
      <c r="F88" s="2" t="s">
        <v>36</v>
      </c>
      <c r="G88" s="2" t="s">
        <v>48</v>
      </c>
      <c r="H88" s="2" t="s">
        <v>57</v>
      </c>
      <c r="I88" s="2">
        <v>11</v>
      </c>
      <c r="J88" s="3">
        <v>39503.7497167642</v>
      </c>
      <c r="K88" s="3">
        <v>662791.34646384302</v>
      </c>
      <c r="L88" s="3">
        <v>41633.072793716994</v>
      </c>
      <c r="M88" s="3">
        <v>331399.53702515905</v>
      </c>
      <c r="N88" s="3">
        <v>17.2964087595888</v>
      </c>
      <c r="O88" s="3">
        <v>137.679529049575</v>
      </c>
      <c r="P88" s="3">
        <v>513.71432977126301</v>
      </c>
      <c r="Q88" s="3">
        <v>497.26839571716903</v>
      </c>
      <c r="R88" s="3">
        <v>1052.6801344858</v>
      </c>
      <c r="S88" s="3">
        <v>75551.429190932904</v>
      </c>
      <c r="T88" s="3">
        <v>2129.3230769527945</v>
      </c>
      <c r="U88" s="16">
        <v>2.6332178104187101E-2</v>
      </c>
    </row>
    <row r="89" spans="1:21" x14ac:dyDescent="0.25">
      <c r="A89" s="2" t="s">
        <v>24</v>
      </c>
      <c r="B89" s="2" t="s">
        <v>25</v>
      </c>
      <c r="C89" s="2">
        <v>2</v>
      </c>
      <c r="D89" s="2" t="s">
        <v>31</v>
      </c>
      <c r="E89" s="2" t="s">
        <v>35</v>
      </c>
      <c r="F89" s="2" t="s">
        <v>49</v>
      </c>
      <c r="G89" s="2" t="s">
        <v>48</v>
      </c>
      <c r="H89" s="2" t="s">
        <v>57</v>
      </c>
      <c r="I89" s="2">
        <v>11</v>
      </c>
      <c r="J89" s="3">
        <v>31372.046652928202</v>
      </c>
      <c r="K89" s="3">
        <v>3603.9787681665398</v>
      </c>
      <c r="L89" s="3">
        <v>24950.705731328399</v>
      </c>
      <c r="M89" s="3">
        <v>2104.2546533493701</v>
      </c>
      <c r="N89" s="3">
        <v>10.3657399324702</v>
      </c>
      <c r="O89" s="3">
        <v>0.87421000123945192</v>
      </c>
      <c r="P89" s="3">
        <v>1402.5177887606999</v>
      </c>
      <c r="Q89" s="3">
        <v>58.815242073415703</v>
      </c>
      <c r="R89" s="3">
        <v>1083.8039308728701</v>
      </c>
      <c r="S89" s="3">
        <v>50209.001169385003</v>
      </c>
      <c r="T89" s="3">
        <v>6421.3409215998036</v>
      </c>
      <c r="U89" s="16">
        <v>0.474920642679246</v>
      </c>
    </row>
    <row r="90" spans="1:21" x14ac:dyDescent="0.25">
      <c r="A90" s="4" t="s">
        <v>24</v>
      </c>
      <c r="B90" s="2" t="s">
        <v>25</v>
      </c>
      <c r="C90" s="2">
        <v>2</v>
      </c>
      <c r="D90" s="2" t="s">
        <v>26</v>
      </c>
      <c r="E90" s="2" t="s">
        <v>35</v>
      </c>
      <c r="F90" s="2" t="s">
        <v>36</v>
      </c>
      <c r="G90" s="2" t="s">
        <v>48</v>
      </c>
      <c r="H90" s="2" t="s">
        <v>30</v>
      </c>
      <c r="I90" s="2">
        <v>8</v>
      </c>
      <c r="J90" s="3">
        <v>387419.963025868</v>
      </c>
      <c r="K90" s="3">
        <v>800.57240535511801</v>
      </c>
      <c r="L90" s="3">
        <v>387016.32512607297</v>
      </c>
      <c r="M90" s="3">
        <v>693.3158841746789</v>
      </c>
      <c r="N90" s="3">
        <v>160.78545509196002</v>
      </c>
      <c r="O90" s="3">
        <v>0.28803722923883501</v>
      </c>
      <c r="P90" s="3">
        <v>153.59059830046101</v>
      </c>
      <c r="Q90" s="3">
        <v>0.46615970942252999</v>
      </c>
      <c r="R90" s="3">
        <v>1058.5212877295401</v>
      </c>
      <c r="S90" s="3">
        <v>100525.42726396699</v>
      </c>
      <c r="T90" s="5">
        <v>403.63789979502326</v>
      </c>
      <c r="U90" s="16">
        <v>0.105581689199002</v>
      </c>
    </row>
    <row r="91" spans="1:21" x14ac:dyDescent="0.25">
      <c r="A91" s="4" t="s">
        <v>24</v>
      </c>
      <c r="B91" s="2" t="s">
        <v>25</v>
      </c>
      <c r="C91" s="2">
        <v>2</v>
      </c>
      <c r="D91" s="2" t="s">
        <v>26</v>
      </c>
      <c r="E91" s="2" t="s">
        <v>35</v>
      </c>
      <c r="F91" s="2" t="s">
        <v>49</v>
      </c>
      <c r="G91" s="2" t="s">
        <v>48</v>
      </c>
      <c r="H91" s="2" t="s">
        <v>30</v>
      </c>
      <c r="I91" s="2">
        <v>8</v>
      </c>
      <c r="J91" s="3">
        <v>394434.80149253702</v>
      </c>
      <c r="K91" s="3">
        <v>1537.4595930483201</v>
      </c>
      <c r="L91" s="3">
        <v>390617.48877162399</v>
      </c>
      <c r="M91" s="3">
        <v>735.43168303806692</v>
      </c>
      <c r="N91" s="3">
        <v>162.28155408835698</v>
      </c>
      <c r="O91" s="3">
        <v>0.30553418594887904</v>
      </c>
      <c r="P91" s="3">
        <v>401.07069681806502</v>
      </c>
      <c r="Q91" s="3">
        <v>943.40552369311195</v>
      </c>
      <c r="R91" s="3">
        <v>1036.9456140438001</v>
      </c>
      <c r="S91" s="3">
        <v>40798.016586576101</v>
      </c>
      <c r="T91" s="5">
        <v>3817.3127209130325</v>
      </c>
      <c r="U91" s="16">
        <v>0.68000608607202595</v>
      </c>
    </row>
    <row r="92" spans="1:21" x14ac:dyDescent="0.25">
      <c r="A92" s="2" t="s">
        <v>24</v>
      </c>
      <c r="B92" s="2" t="s">
        <v>25</v>
      </c>
      <c r="C92" s="2">
        <v>2</v>
      </c>
      <c r="D92" s="2" t="s">
        <v>26</v>
      </c>
      <c r="E92" s="2" t="s">
        <v>35</v>
      </c>
      <c r="F92" s="2" t="s">
        <v>49</v>
      </c>
      <c r="G92" s="2" t="s">
        <v>48</v>
      </c>
      <c r="H92" s="2" t="s">
        <v>30</v>
      </c>
      <c r="I92" s="2">
        <v>8</v>
      </c>
      <c r="J92" s="3">
        <v>394434.80149253702</v>
      </c>
      <c r="K92" s="3">
        <v>1537.4595930483201</v>
      </c>
      <c r="L92" s="3">
        <v>390617.48877162399</v>
      </c>
      <c r="M92" s="3">
        <v>735.43168303806692</v>
      </c>
      <c r="N92" s="3">
        <v>162.28155408835698</v>
      </c>
      <c r="O92" s="3">
        <v>0.30553418594887904</v>
      </c>
      <c r="P92" s="3">
        <v>401.07069681806502</v>
      </c>
      <c r="Q92" s="3">
        <v>943.40552369311195</v>
      </c>
      <c r="R92" s="3">
        <v>1036.9456140438001</v>
      </c>
      <c r="S92" s="3">
        <v>40798.016586576101</v>
      </c>
      <c r="T92" s="3">
        <v>3817.3127209130325</v>
      </c>
      <c r="U92" s="16">
        <v>0.68000608607202595</v>
      </c>
    </row>
    <row r="93" spans="1:21" x14ac:dyDescent="0.25">
      <c r="A93" s="2" t="s">
        <v>24</v>
      </c>
      <c r="B93" s="2" t="s">
        <v>25</v>
      </c>
      <c r="C93" s="2">
        <v>2</v>
      </c>
      <c r="D93" s="2" t="s">
        <v>26</v>
      </c>
      <c r="E93" s="2" t="s">
        <v>35</v>
      </c>
      <c r="F93" s="2" t="s">
        <v>36</v>
      </c>
      <c r="G93" s="2" t="s">
        <v>48</v>
      </c>
      <c r="H93" s="2" t="s">
        <v>30</v>
      </c>
      <c r="I93" s="2">
        <v>8</v>
      </c>
      <c r="J93" s="3">
        <v>387419.963025868</v>
      </c>
      <c r="K93" s="3">
        <v>800.57240535511801</v>
      </c>
      <c r="L93" s="3">
        <v>387016.32512607297</v>
      </c>
      <c r="M93" s="3">
        <v>693.3158841746789</v>
      </c>
      <c r="N93" s="3">
        <v>160.78545509196002</v>
      </c>
      <c r="O93" s="3">
        <v>0.28803722923883501</v>
      </c>
      <c r="P93" s="3">
        <v>153.59059830046101</v>
      </c>
      <c r="Q93" s="3">
        <v>0.46615970942252999</v>
      </c>
      <c r="R93" s="3">
        <v>1058.5212877295401</v>
      </c>
      <c r="S93" s="3">
        <v>100525.42726396699</v>
      </c>
      <c r="T93" s="3">
        <v>403.63789979502326</v>
      </c>
      <c r="U93" s="16">
        <v>0.105581689199002</v>
      </c>
    </row>
    <row r="94" spans="1:21" x14ac:dyDescent="0.25">
      <c r="A94" s="2" t="s">
        <v>24</v>
      </c>
      <c r="B94" s="2" t="s">
        <v>25</v>
      </c>
      <c r="C94" s="2">
        <v>2</v>
      </c>
      <c r="D94" s="2" t="s">
        <v>31</v>
      </c>
      <c r="E94" s="2" t="s">
        <v>35</v>
      </c>
      <c r="F94" s="2" t="s">
        <v>49</v>
      </c>
      <c r="G94" s="2" t="s">
        <v>48</v>
      </c>
      <c r="H94" s="2" t="s">
        <v>30</v>
      </c>
      <c r="I94" s="2">
        <v>8</v>
      </c>
      <c r="J94" s="3">
        <v>389008.50617127999</v>
      </c>
      <c r="K94" s="3">
        <v>981.52576543370105</v>
      </c>
      <c r="L94" s="3">
        <v>390429.52930368204</v>
      </c>
      <c r="M94" s="3">
        <v>601.06134557997302</v>
      </c>
      <c r="N94" s="3">
        <v>162.20346655915</v>
      </c>
      <c r="O94" s="3">
        <v>0.24971019492725499</v>
      </c>
      <c r="P94" s="3">
        <v>1304.62859397225</v>
      </c>
      <c r="Q94" s="3">
        <v>75.468076921885299</v>
      </c>
      <c r="R94" s="3">
        <v>1082.3147146025599</v>
      </c>
      <c r="S94" s="3">
        <v>34407.701396977398</v>
      </c>
      <c r="T94" s="3">
        <v>1421.0231324020424</v>
      </c>
      <c r="U94" s="16">
        <v>0.359060482153302</v>
      </c>
    </row>
    <row r="95" spans="1:21" x14ac:dyDescent="0.25">
      <c r="A95" s="2" t="s">
        <v>24</v>
      </c>
      <c r="B95" s="2" t="s">
        <v>25</v>
      </c>
      <c r="C95" s="2">
        <v>2</v>
      </c>
      <c r="D95" s="2" t="s">
        <v>31</v>
      </c>
      <c r="E95" s="2" t="s">
        <v>35</v>
      </c>
      <c r="F95" s="2" t="s">
        <v>36</v>
      </c>
      <c r="G95" s="2" t="s">
        <v>48</v>
      </c>
      <c r="H95" s="2" t="s">
        <v>30</v>
      </c>
      <c r="I95" s="2">
        <v>8</v>
      </c>
      <c r="J95" s="3">
        <v>391275.93445036898</v>
      </c>
      <c r="K95" s="3">
        <v>908.72682232215891</v>
      </c>
      <c r="L95" s="3">
        <v>390629.51995970303</v>
      </c>
      <c r="M95" s="3">
        <v>681.545095568992</v>
      </c>
      <c r="N95" s="3">
        <v>162.28655243061101</v>
      </c>
      <c r="O95" s="3">
        <v>0.28314706962569702</v>
      </c>
      <c r="P95" s="3">
        <v>121.7059076012</v>
      </c>
      <c r="Q95" s="3">
        <v>835.90208298821005</v>
      </c>
      <c r="R95" s="3">
        <v>1033.76497094971</v>
      </c>
      <c r="S95" s="3">
        <v>39010.752028912102</v>
      </c>
      <c r="T95" s="3">
        <v>646.41449066594942</v>
      </c>
      <c r="U95" s="16">
        <v>0.15606008229761101</v>
      </c>
    </row>
    <row r="96" spans="1:21" x14ac:dyDescent="0.25">
      <c r="A96" s="4" t="s">
        <v>24</v>
      </c>
      <c r="B96" s="2" t="s">
        <v>25</v>
      </c>
      <c r="C96" s="2">
        <v>2</v>
      </c>
      <c r="D96" s="2" t="s">
        <v>26</v>
      </c>
      <c r="E96" s="2" t="s">
        <v>35</v>
      </c>
      <c r="F96" s="2" t="s">
        <v>49</v>
      </c>
      <c r="G96" s="2" t="s">
        <v>48</v>
      </c>
      <c r="H96" s="2" t="s">
        <v>80</v>
      </c>
      <c r="I96" s="2">
        <v>15</v>
      </c>
      <c r="J96" s="3">
        <v>188815.98401191499</v>
      </c>
      <c r="K96" s="3">
        <v>2247.7460504390201</v>
      </c>
      <c r="L96" s="3">
        <v>182634.087114158</v>
      </c>
      <c r="M96" s="3">
        <v>1168.11574346988</v>
      </c>
      <c r="N96" s="3">
        <v>75.875106308212295</v>
      </c>
      <c r="O96" s="3">
        <v>0.48529224536640803</v>
      </c>
      <c r="P96" s="3">
        <v>398.81165367529297</v>
      </c>
      <c r="Q96" s="3">
        <v>3846.6755103276105</v>
      </c>
      <c r="R96" s="3">
        <v>1016.16290803448</v>
      </c>
      <c r="S96" s="3">
        <v>41879.8904374548</v>
      </c>
      <c r="T96" s="5">
        <v>6181.8968977569893</v>
      </c>
      <c r="U96" s="16">
        <v>0.72614025959177098</v>
      </c>
    </row>
    <row r="97" spans="1:21" x14ac:dyDescent="0.25">
      <c r="A97" s="2" t="s">
        <v>24</v>
      </c>
      <c r="B97" s="2" t="s">
        <v>25</v>
      </c>
      <c r="C97" s="2">
        <v>2</v>
      </c>
      <c r="D97" s="2" t="s">
        <v>26</v>
      </c>
      <c r="E97" s="2" t="s">
        <v>35</v>
      </c>
      <c r="F97" s="2" t="s">
        <v>49</v>
      </c>
      <c r="G97" s="2" t="s">
        <v>48</v>
      </c>
      <c r="H97" s="2" t="s">
        <v>80</v>
      </c>
      <c r="I97" s="2">
        <v>15</v>
      </c>
      <c r="J97" s="3">
        <v>188815.98401191499</v>
      </c>
      <c r="K97" s="3">
        <v>2247.7460504390201</v>
      </c>
      <c r="L97" s="3">
        <v>182634.087114158</v>
      </c>
      <c r="M97" s="3">
        <v>1168.11574346988</v>
      </c>
      <c r="N97" s="3">
        <v>75.875106308212295</v>
      </c>
      <c r="O97" s="3">
        <v>0.48529224536640803</v>
      </c>
      <c r="P97" s="3">
        <v>398.81165367529297</v>
      </c>
      <c r="Q97" s="3">
        <v>3846.67551032761</v>
      </c>
      <c r="R97" s="3">
        <v>1016.16290803448</v>
      </c>
      <c r="S97" s="3">
        <v>41879.8904374548</v>
      </c>
      <c r="T97" s="3">
        <v>6181.8968977569893</v>
      </c>
      <c r="U97" s="16">
        <v>0.72614025959177098</v>
      </c>
    </row>
    <row r="98" spans="1:21" x14ac:dyDescent="0.25">
      <c r="A98" s="2" t="s">
        <v>24</v>
      </c>
      <c r="B98" s="2" t="s">
        <v>25</v>
      </c>
      <c r="C98" s="2">
        <v>2</v>
      </c>
      <c r="D98" s="2" t="s">
        <v>31</v>
      </c>
      <c r="E98" s="2" t="s">
        <v>35</v>
      </c>
      <c r="F98" s="2" t="s">
        <v>36</v>
      </c>
      <c r="G98" s="2" t="s">
        <v>48</v>
      </c>
      <c r="H98" s="2" t="s">
        <v>80</v>
      </c>
      <c r="I98" s="2">
        <v>15</v>
      </c>
      <c r="J98" s="3">
        <v>183802.51058129102</v>
      </c>
      <c r="K98" s="3">
        <v>1147.76560769344</v>
      </c>
      <c r="L98" s="3">
        <v>182572.065220797</v>
      </c>
      <c r="M98" s="3">
        <v>811.59307807365701</v>
      </c>
      <c r="N98" s="3">
        <v>75.849339389087007</v>
      </c>
      <c r="O98" s="3">
        <v>0.33717534361127705</v>
      </c>
      <c r="P98" s="3">
        <v>136.27719115115499</v>
      </c>
      <c r="Q98" s="3">
        <v>911.27414671827705</v>
      </c>
      <c r="R98" s="3">
        <v>1047.39997565616</v>
      </c>
      <c r="S98" s="3">
        <v>32793.195724428602</v>
      </c>
      <c r="T98" s="3">
        <v>1230.4453604940209</v>
      </c>
      <c r="U98" s="16">
        <v>0.24488090446963101</v>
      </c>
    </row>
    <row r="99" spans="1:21" x14ac:dyDescent="0.25">
      <c r="A99" s="2" t="s">
        <v>24</v>
      </c>
      <c r="B99" s="2" t="s">
        <v>25</v>
      </c>
      <c r="C99" s="2">
        <v>2</v>
      </c>
      <c r="D99" s="2" t="s">
        <v>26</v>
      </c>
      <c r="E99" s="2" t="s">
        <v>35</v>
      </c>
      <c r="F99" s="2" t="s">
        <v>36</v>
      </c>
      <c r="G99" s="2" t="s">
        <v>48</v>
      </c>
      <c r="H99" s="2" t="s">
        <v>85</v>
      </c>
      <c r="I99" s="2">
        <v>16</v>
      </c>
      <c r="J99" s="3">
        <v>443.50926483718399</v>
      </c>
      <c r="K99" s="3">
        <v>15588.0881364173</v>
      </c>
      <c r="L99" s="3">
        <v>1367.4815526026198</v>
      </c>
      <c r="M99" s="3">
        <v>7794.9887275200299</v>
      </c>
      <c r="N99" s="3">
        <v>0.56811852495743798</v>
      </c>
      <c r="O99" s="3">
        <v>3.2384184558176603</v>
      </c>
      <c r="P99" s="3">
        <v>507.67633278916998</v>
      </c>
      <c r="Q99" s="3">
        <v>298.01724744015502</v>
      </c>
      <c r="R99" s="3">
        <v>1036.8410724233199</v>
      </c>
      <c r="S99" s="3">
        <v>68348.198978390195</v>
      </c>
      <c r="T99" s="3">
        <v>923.97228776543579</v>
      </c>
      <c r="U99" s="16">
        <v>0.32896115573474699</v>
      </c>
    </row>
    <row r="100" spans="1:21" x14ac:dyDescent="0.25">
      <c r="A100" s="2" t="s">
        <v>24</v>
      </c>
      <c r="B100" s="2" t="s">
        <v>25</v>
      </c>
      <c r="C100" s="2">
        <v>2</v>
      </c>
      <c r="D100" s="2" t="s">
        <v>26</v>
      </c>
      <c r="E100" s="2" t="s">
        <v>35</v>
      </c>
      <c r="F100" s="2" t="s">
        <v>49</v>
      </c>
      <c r="G100" s="2" t="s">
        <v>48</v>
      </c>
      <c r="H100" s="2" t="s">
        <v>85</v>
      </c>
      <c r="I100" s="2">
        <v>16</v>
      </c>
      <c r="J100" s="3">
        <v>1610.6995844066798</v>
      </c>
      <c r="K100" s="3">
        <v>218.17833005749702</v>
      </c>
      <c r="L100" s="3">
        <v>2700.4804983414297</v>
      </c>
      <c r="M100" s="3">
        <v>169.003027668616</v>
      </c>
      <c r="N100" s="3">
        <v>1.1219112934095101</v>
      </c>
      <c r="O100" s="3">
        <v>7.0212099468325198E-2</v>
      </c>
      <c r="P100" s="3">
        <v>170.976350580131</v>
      </c>
      <c r="Q100" s="3">
        <v>1.10998976963088</v>
      </c>
      <c r="R100" s="3">
        <v>1134.65905316306</v>
      </c>
      <c r="S100" s="3">
        <v>38713.805522537499</v>
      </c>
      <c r="T100" s="3">
        <v>1089.7809139347498</v>
      </c>
      <c r="U100" s="16">
        <v>0.78465947404964698</v>
      </c>
    </row>
    <row r="101" spans="1:21" x14ac:dyDescent="0.25">
      <c r="A101" s="2" t="s">
        <v>24</v>
      </c>
      <c r="B101" s="2" t="s">
        <v>25</v>
      </c>
      <c r="C101" s="2">
        <v>2</v>
      </c>
      <c r="D101" s="2" t="s">
        <v>26</v>
      </c>
      <c r="E101" s="2" t="s">
        <v>35</v>
      </c>
      <c r="F101" s="2" t="s">
        <v>49</v>
      </c>
      <c r="G101" s="2" t="s">
        <v>48</v>
      </c>
      <c r="H101" s="2" t="s">
        <v>85</v>
      </c>
      <c r="I101" s="2">
        <v>16</v>
      </c>
      <c r="J101" s="3">
        <v>1610.6995844066798</v>
      </c>
      <c r="K101" s="3">
        <v>218.17833005749702</v>
      </c>
      <c r="L101" s="3">
        <v>2700.4804983414297</v>
      </c>
      <c r="M101" s="3">
        <v>169.003027668616</v>
      </c>
      <c r="N101" s="3">
        <v>1.1219112934095101</v>
      </c>
      <c r="O101" s="3">
        <v>7.0212099468325198E-2</v>
      </c>
      <c r="P101" s="3">
        <v>170.976350580131</v>
      </c>
      <c r="Q101" s="3">
        <v>1.10998976963088</v>
      </c>
      <c r="R101" s="3">
        <v>1134.65905316306</v>
      </c>
      <c r="S101" s="3">
        <v>38713.805522537499</v>
      </c>
      <c r="T101" s="3">
        <v>1089.7809139347498</v>
      </c>
      <c r="U101" s="16">
        <v>0.78465947404964698</v>
      </c>
    </row>
    <row r="102" spans="1:21" x14ac:dyDescent="0.25">
      <c r="A102" s="2" t="s">
        <v>24</v>
      </c>
      <c r="B102" s="2" t="s">
        <v>25</v>
      </c>
      <c r="C102" s="2">
        <v>2</v>
      </c>
      <c r="D102" s="2" t="s">
        <v>26</v>
      </c>
      <c r="E102" s="2" t="s">
        <v>35</v>
      </c>
      <c r="F102" s="2" t="s">
        <v>36</v>
      </c>
      <c r="G102" s="2" t="s">
        <v>48</v>
      </c>
      <c r="H102" s="2" t="s">
        <v>85</v>
      </c>
      <c r="I102" s="2">
        <v>16</v>
      </c>
      <c r="J102" s="3">
        <v>443.50926483718399</v>
      </c>
      <c r="K102" s="3">
        <v>15588.0881364173</v>
      </c>
      <c r="L102" s="3">
        <v>1367.4815526026198</v>
      </c>
      <c r="M102" s="3">
        <v>7794.9887275200299</v>
      </c>
      <c r="N102" s="3">
        <v>0.56811852495743798</v>
      </c>
      <c r="O102" s="3">
        <v>3.2384184558176603</v>
      </c>
      <c r="P102" s="3">
        <v>507.67633278916998</v>
      </c>
      <c r="Q102" s="3">
        <v>298.01724744015502</v>
      </c>
      <c r="R102" s="3">
        <v>1036.8410724233199</v>
      </c>
      <c r="S102" s="3">
        <v>68348.198978390195</v>
      </c>
      <c r="T102" s="3">
        <v>923.97228776543579</v>
      </c>
      <c r="U102" s="16">
        <v>0.32896115573474699</v>
      </c>
    </row>
    <row r="103" spans="1:21" x14ac:dyDescent="0.25">
      <c r="A103" s="2" t="s">
        <v>24</v>
      </c>
      <c r="B103" s="2" t="s">
        <v>25</v>
      </c>
      <c r="C103" s="2">
        <v>2</v>
      </c>
      <c r="D103" s="2" t="s">
        <v>31</v>
      </c>
      <c r="E103" s="2" t="s">
        <v>35</v>
      </c>
      <c r="F103" s="2" t="s">
        <v>36</v>
      </c>
      <c r="G103" s="2" t="s">
        <v>48</v>
      </c>
      <c r="H103" s="2" t="s">
        <v>85</v>
      </c>
      <c r="I103" s="2">
        <v>16</v>
      </c>
      <c r="J103" s="3">
        <v>2260.2074344918201</v>
      </c>
      <c r="K103" s="3">
        <v>755.99250381460797</v>
      </c>
      <c r="L103" s="3">
        <v>1548.1779687806099</v>
      </c>
      <c r="M103" s="3">
        <v>577.39851768048095</v>
      </c>
      <c r="N103" s="3">
        <v>0.64318862826431999</v>
      </c>
      <c r="O103" s="3">
        <v>0.2398795022521</v>
      </c>
      <c r="P103" s="3">
        <v>122.34508057503901</v>
      </c>
      <c r="Q103" s="3">
        <v>265.24615904778301</v>
      </c>
      <c r="R103" s="3">
        <v>1006.55855685561</v>
      </c>
      <c r="S103" s="3">
        <v>94238.239080069805</v>
      </c>
      <c r="T103" s="3">
        <v>712.02946571121015</v>
      </c>
      <c r="U103" s="16">
        <v>0.31294429150893999</v>
      </c>
    </row>
    <row r="104" spans="1:21" x14ac:dyDescent="0.25">
      <c r="A104" s="2" t="s">
        <v>24</v>
      </c>
      <c r="B104" s="2" t="s">
        <v>25</v>
      </c>
      <c r="C104" s="2">
        <v>2</v>
      </c>
      <c r="D104" s="2" t="s">
        <v>26</v>
      </c>
      <c r="E104" s="2" t="s">
        <v>35</v>
      </c>
      <c r="F104" s="2" t="s">
        <v>36</v>
      </c>
      <c r="G104" s="2" t="s">
        <v>48</v>
      </c>
      <c r="H104" s="2" t="s">
        <v>74</v>
      </c>
      <c r="I104" s="2">
        <v>14</v>
      </c>
      <c r="J104" s="3">
        <v>137.39685849675399</v>
      </c>
      <c r="K104" s="3">
        <v>87.695332989358704</v>
      </c>
      <c r="L104" s="3">
        <v>302.874092983754</v>
      </c>
      <c r="M104" s="3">
        <v>58.005010555251104</v>
      </c>
      <c r="N104" s="3">
        <v>0.12582866849374799</v>
      </c>
      <c r="O104" s="3">
        <v>2.4098110116419099E-2</v>
      </c>
      <c r="P104" s="3">
        <v>314.62247882083602</v>
      </c>
      <c r="Q104" s="3">
        <v>46129.842547745699</v>
      </c>
      <c r="R104" s="3">
        <v>1085.1510157426701</v>
      </c>
      <c r="S104" s="3">
        <v>65237.448958430803</v>
      </c>
      <c r="T104" s="3">
        <v>165.477234487</v>
      </c>
      <c r="U104" s="16">
        <v>0.474569976288785</v>
      </c>
    </row>
    <row r="105" spans="1:21" x14ac:dyDescent="0.25">
      <c r="A105" s="2" t="s">
        <v>24</v>
      </c>
      <c r="B105" s="2" t="s">
        <v>25</v>
      </c>
      <c r="C105" s="2">
        <v>2</v>
      </c>
      <c r="D105" s="2" t="s">
        <v>26</v>
      </c>
      <c r="E105" s="2" t="s">
        <v>35</v>
      </c>
      <c r="F105" s="2" t="s">
        <v>49</v>
      </c>
      <c r="G105" s="2" t="s">
        <v>48</v>
      </c>
      <c r="H105" s="2" t="s">
        <v>74</v>
      </c>
      <c r="I105" s="2">
        <v>14</v>
      </c>
      <c r="J105" s="3">
        <v>140.385485606543</v>
      </c>
      <c r="K105" s="3">
        <v>30.731212567959602</v>
      </c>
      <c r="L105" s="3">
        <v>197.12768172624101</v>
      </c>
      <c r="M105" s="3">
        <v>18.4671604383499</v>
      </c>
      <c r="N105" s="3">
        <v>8.1896452319554391E-2</v>
      </c>
      <c r="O105" s="3">
        <v>7.6721590345551101E-3</v>
      </c>
      <c r="P105" s="3">
        <v>286.30904438574402</v>
      </c>
      <c r="Q105" s="3">
        <v>7620.4203777194198</v>
      </c>
      <c r="R105" s="3">
        <v>1068.1959814332799</v>
      </c>
      <c r="S105" s="3">
        <v>37332.283176668898</v>
      </c>
      <c r="T105" s="3">
        <v>56.742196119698008</v>
      </c>
      <c r="U105" s="16">
        <v>0.51611209581499495</v>
      </c>
    </row>
    <row r="106" spans="1:21" x14ac:dyDescent="0.25">
      <c r="A106" s="2" t="s">
        <v>24</v>
      </c>
      <c r="B106" s="2" t="s">
        <v>25</v>
      </c>
      <c r="C106" s="2">
        <v>2</v>
      </c>
      <c r="D106" s="2" t="s">
        <v>26</v>
      </c>
      <c r="E106" s="2" t="s">
        <v>35</v>
      </c>
      <c r="F106" s="2" t="s">
        <v>49</v>
      </c>
      <c r="G106" s="2" t="s">
        <v>48</v>
      </c>
      <c r="H106" s="2" t="s">
        <v>74</v>
      </c>
      <c r="I106" s="2">
        <v>14</v>
      </c>
      <c r="J106" s="3">
        <v>140.385485606543</v>
      </c>
      <c r="K106" s="3">
        <v>30.731212567959602</v>
      </c>
      <c r="L106" s="3">
        <v>197.12768172624101</v>
      </c>
      <c r="M106" s="3">
        <v>18.4671604383499</v>
      </c>
      <c r="N106" s="3">
        <v>8.1896452319554391E-2</v>
      </c>
      <c r="O106" s="3">
        <v>7.6721590345551101E-3</v>
      </c>
      <c r="P106" s="3">
        <v>286.30904438574402</v>
      </c>
      <c r="Q106" s="3">
        <v>7620.4203777194198</v>
      </c>
      <c r="R106" s="3">
        <v>1068.1959814332799</v>
      </c>
      <c r="S106" s="3">
        <v>37332.283176668898</v>
      </c>
      <c r="T106" s="3">
        <v>56.742196119698008</v>
      </c>
      <c r="U106" s="16">
        <v>0.51611209581499495</v>
      </c>
    </row>
    <row r="107" spans="1:21" x14ac:dyDescent="0.25">
      <c r="A107" s="2" t="s">
        <v>24</v>
      </c>
      <c r="B107" s="2" t="s">
        <v>25</v>
      </c>
      <c r="C107" s="2">
        <v>2</v>
      </c>
      <c r="D107" s="2" t="s">
        <v>26</v>
      </c>
      <c r="E107" s="2" t="s">
        <v>35</v>
      </c>
      <c r="F107" s="2" t="s">
        <v>36</v>
      </c>
      <c r="G107" s="2" t="s">
        <v>48</v>
      </c>
      <c r="H107" s="2" t="s">
        <v>74</v>
      </c>
      <c r="I107" s="2">
        <v>14</v>
      </c>
      <c r="J107" s="3">
        <v>137.39685849675399</v>
      </c>
      <c r="K107" s="3">
        <v>87.695332989358704</v>
      </c>
      <c r="L107" s="3">
        <v>302.874092983754</v>
      </c>
      <c r="M107" s="3">
        <v>58.005010555251104</v>
      </c>
      <c r="N107" s="3">
        <v>0.12582866849374799</v>
      </c>
      <c r="O107" s="3">
        <v>2.4098110116419099E-2</v>
      </c>
      <c r="P107" s="3">
        <v>314.62247882083602</v>
      </c>
      <c r="Q107" s="3">
        <v>46129.842547745699</v>
      </c>
      <c r="R107" s="3">
        <v>1085.1510157426701</v>
      </c>
      <c r="S107" s="3">
        <v>65237.448958430803</v>
      </c>
      <c r="T107" s="3">
        <v>165.477234487</v>
      </c>
      <c r="U107" s="16">
        <v>0.474569976288785</v>
      </c>
    </row>
    <row r="108" spans="1:21" x14ac:dyDescent="0.25">
      <c r="A108" s="2" t="s">
        <v>24</v>
      </c>
      <c r="B108" s="2" t="s">
        <v>25</v>
      </c>
      <c r="C108" s="2">
        <v>2</v>
      </c>
      <c r="D108" s="2" t="s">
        <v>31</v>
      </c>
      <c r="E108" s="2" t="s">
        <v>35</v>
      </c>
      <c r="F108" s="2" t="s">
        <v>36</v>
      </c>
      <c r="G108" s="2" t="s">
        <v>48</v>
      </c>
      <c r="H108" s="2" t="s">
        <v>74</v>
      </c>
      <c r="I108" s="2">
        <v>14</v>
      </c>
      <c r="J108" s="3">
        <v>233.27450017966399</v>
      </c>
      <c r="K108" s="3">
        <v>472.075366322891</v>
      </c>
      <c r="L108" s="3">
        <v>1308.54647710432</v>
      </c>
      <c r="M108" s="3">
        <v>260.10082787380696</v>
      </c>
      <c r="N108" s="3">
        <v>0.54363402050717602</v>
      </c>
      <c r="O108" s="3">
        <v>0.10805856824221101</v>
      </c>
      <c r="P108" s="3">
        <v>225.750353574776</v>
      </c>
      <c r="Q108" s="3">
        <v>10.6123426205328</v>
      </c>
      <c r="R108" s="3">
        <v>1076.8216851289601</v>
      </c>
      <c r="S108" s="3">
        <v>45256.376519195903</v>
      </c>
      <c r="T108" s="3">
        <v>1075.271976924656</v>
      </c>
      <c r="U108" s="16">
        <v>0.58001195691264995</v>
      </c>
    </row>
    <row r="109" spans="1:21" x14ac:dyDescent="0.25">
      <c r="A109" s="4" t="s">
        <v>24</v>
      </c>
      <c r="B109" s="2" t="s">
        <v>25</v>
      </c>
      <c r="C109" s="2">
        <v>2</v>
      </c>
      <c r="D109" s="2" t="s">
        <v>26</v>
      </c>
      <c r="E109" s="2" t="s">
        <v>35</v>
      </c>
      <c r="F109" s="2" t="s">
        <v>36</v>
      </c>
      <c r="G109" s="2" t="s">
        <v>48</v>
      </c>
      <c r="H109" s="2" t="s">
        <v>108</v>
      </c>
      <c r="I109" s="2">
        <v>22</v>
      </c>
      <c r="J109" s="3">
        <v>1.2403271442169199</v>
      </c>
      <c r="K109" s="3">
        <v>0.31513584220937896</v>
      </c>
      <c r="L109" s="3">
        <v>7.2870492464407404</v>
      </c>
      <c r="M109" s="3">
        <v>0.33425539681979499</v>
      </c>
      <c r="N109" s="3">
        <v>3.0273956246802398E-3</v>
      </c>
      <c r="O109" s="3">
        <v>1.38865992480051E-4</v>
      </c>
      <c r="P109" s="3">
        <v>73.352873364639393</v>
      </c>
      <c r="Q109" s="3">
        <v>1.78450487237872</v>
      </c>
      <c r="R109" s="3">
        <v>20.0959262304733</v>
      </c>
      <c r="S109" s="3">
        <v>1362.4528124809499</v>
      </c>
      <c r="T109" s="5">
        <v>6.0467221022238204</v>
      </c>
      <c r="U109" s="16">
        <v>0.973256126833562</v>
      </c>
    </row>
    <row r="110" spans="1:21" x14ac:dyDescent="0.25">
      <c r="A110" s="2" t="s">
        <v>24</v>
      </c>
      <c r="B110" s="2" t="s">
        <v>25</v>
      </c>
      <c r="C110" s="2">
        <v>2</v>
      </c>
      <c r="D110" s="2" t="s">
        <v>26</v>
      </c>
      <c r="E110" s="2" t="s">
        <v>35</v>
      </c>
      <c r="F110" s="2" t="s">
        <v>36</v>
      </c>
      <c r="G110" s="2" t="s">
        <v>48</v>
      </c>
      <c r="H110" s="2" t="s">
        <v>108</v>
      </c>
      <c r="I110" s="2">
        <v>22</v>
      </c>
      <c r="J110" s="3">
        <v>1.2403271442169199</v>
      </c>
      <c r="K110" s="3">
        <v>0.31513584220937896</v>
      </c>
      <c r="L110" s="3">
        <v>7.2870492464407404</v>
      </c>
      <c r="M110" s="3">
        <v>0.33425539681979499</v>
      </c>
      <c r="N110" s="3">
        <v>3.0273956246802398E-3</v>
      </c>
      <c r="O110" s="3">
        <v>1.38865992480051E-4</v>
      </c>
      <c r="P110" s="3">
        <v>73.352873364639393</v>
      </c>
      <c r="Q110" s="3">
        <v>1.78450487237872</v>
      </c>
      <c r="R110" s="3">
        <v>20.0959262304733</v>
      </c>
      <c r="S110" s="3">
        <v>1362.4528124809499</v>
      </c>
      <c r="T110" s="3">
        <v>6.0467221022238204</v>
      </c>
      <c r="U110" s="16">
        <v>0.973256126833562</v>
      </c>
    </row>
    <row r="111" spans="1:21" x14ac:dyDescent="0.25">
      <c r="A111" s="2" t="s">
        <v>24</v>
      </c>
      <c r="B111" s="2" t="s">
        <v>25</v>
      </c>
      <c r="C111" s="2">
        <v>2</v>
      </c>
      <c r="D111" s="2" t="s">
        <v>26</v>
      </c>
      <c r="E111" s="2" t="s">
        <v>35</v>
      </c>
      <c r="F111" s="2" t="s">
        <v>36</v>
      </c>
      <c r="G111" s="2" t="s">
        <v>48</v>
      </c>
      <c r="H111" s="2" t="s">
        <v>126</v>
      </c>
      <c r="I111" s="2">
        <v>30</v>
      </c>
      <c r="J111" s="3">
        <v>68.696136892918204</v>
      </c>
      <c r="K111" s="3">
        <v>13.4819601062229</v>
      </c>
      <c r="L111" s="3">
        <v>406.17149898984599</v>
      </c>
      <c r="M111" s="3">
        <v>25.222080681439497</v>
      </c>
      <c r="N111" s="3">
        <v>8.0766042195750898E-2</v>
      </c>
      <c r="O111" s="3">
        <v>5.0153386873476799E-3</v>
      </c>
      <c r="P111" s="3">
        <v>36.715269405808002</v>
      </c>
      <c r="Q111" s="3">
        <v>1.1603262383638899</v>
      </c>
      <c r="R111" s="3">
        <v>1324.6986068644401</v>
      </c>
      <c r="S111" s="3">
        <v>47508.584333072999</v>
      </c>
      <c r="T111" s="3">
        <v>337.47536209692777</v>
      </c>
      <c r="U111" s="16">
        <v>0.93778103225500598</v>
      </c>
    </row>
    <row r="112" spans="1:21" x14ac:dyDescent="0.25">
      <c r="A112" s="2" t="s">
        <v>24</v>
      </c>
      <c r="B112" s="2" t="s">
        <v>25</v>
      </c>
      <c r="C112" s="2">
        <v>2</v>
      </c>
      <c r="D112" s="2" t="s">
        <v>26</v>
      </c>
      <c r="E112" s="2" t="s">
        <v>35</v>
      </c>
      <c r="F112" s="2" t="s">
        <v>36</v>
      </c>
      <c r="G112" s="2" t="s">
        <v>48</v>
      </c>
      <c r="H112" s="2" t="s">
        <v>126</v>
      </c>
      <c r="I112" s="2">
        <v>30</v>
      </c>
      <c r="J112" s="3">
        <v>68.696136892918204</v>
      </c>
      <c r="K112" s="3">
        <v>13.4819601062229</v>
      </c>
      <c r="L112" s="3">
        <v>406.17149898984599</v>
      </c>
      <c r="M112" s="3">
        <v>25.222080681439497</v>
      </c>
      <c r="N112" s="3">
        <v>8.0766042195750898E-2</v>
      </c>
      <c r="O112" s="3">
        <v>5.0153386873476799E-3</v>
      </c>
      <c r="P112" s="3">
        <v>36.715269405808002</v>
      </c>
      <c r="Q112" s="3">
        <v>1.1603262383638899</v>
      </c>
      <c r="R112" s="3">
        <v>1324.6986068644401</v>
      </c>
      <c r="S112" s="3">
        <v>47508.584333072999</v>
      </c>
      <c r="T112" s="3">
        <v>337.47536209692777</v>
      </c>
      <c r="U112" s="16">
        <v>0.93778103225500598</v>
      </c>
    </row>
    <row r="113" spans="1:21" x14ac:dyDescent="0.25">
      <c r="A113" s="2" t="s">
        <v>24</v>
      </c>
      <c r="B113" s="2" t="s">
        <v>25</v>
      </c>
      <c r="C113" s="2">
        <v>5</v>
      </c>
      <c r="D113" s="2" t="s">
        <v>31</v>
      </c>
      <c r="E113" s="2" t="s">
        <v>33</v>
      </c>
      <c r="F113" s="2" t="s">
        <v>34</v>
      </c>
      <c r="G113" s="2" t="s">
        <v>48</v>
      </c>
      <c r="H113" s="2" t="s">
        <v>67</v>
      </c>
      <c r="I113" s="2">
        <v>13</v>
      </c>
      <c r="J113" s="3">
        <v>24287.745894675798</v>
      </c>
      <c r="K113" s="3">
        <v>4091.8826060445599</v>
      </c>
      <c r="L113" s="3">
        <v>19634.6834523539</v>
      </c>
      <c r="M113" s="3">
        <v>2162.9371143604699</v>
      </c>
      <c r="N113" s="3">
        <v>0.408831929093941</v>
      </c>
      <c r="O113" s="3">
        <v>4.5036516892094904E-2</v>
      </c>
      <c r="P113" s="3">
        <v>1948.6408287136201</v>
      </c>
      <c r="Q113" s="3">
        <v>0.84388413835625598</v>
      </c>
      <c r="R113" s="3">
        <v>1185.0328483362</v>
      </c>
      <c r="S113" s="3">
        <v>51525.067577101203</v>
      </c>
      <c r="T113" s="3">
        <v>4653.0624423218978</v>
      </c>
      <c r="U113" s="16">
        <v>0.33529558977380602</v>
      </c>
    </row>
    <row r="114" spans="1:21" x14ac:dyDescent="0.25">
      <c r="A114" s="2" t="s">
        <v>24</v>
      </c>
      <c r="B114" s="2" t="s">
        <v>25</v>
      </c>
      <c r="C114" s="2">
        <v>5</v>
      </c>
      <c r="D114" s="2" t="s">
        <v>31</v>
      </c>
      <c r="E114" s="2" t="s">
        <v>33</v>
      </c>
      <c r="F114" s="2" t="s">
        <v>34</v>
      </c>
      <c r="G114" s="2" t="s">
        <v>48</v>
      </c>
      <c r="H114" s="2" t="s">
        <v>102</v>
      </c>
      <c r="I114" s="2">
        <v>20</v>
      </c>
      <c r="J114" s="3">
        <v>364605.06587932899</v>
      </c>
      <c r="K114" s="3">
        <v>3188.6117165538603</v>
      </c>
      <c r="L114" s="3">
        <v>370349.457050836</v>
      </c>
      <c r="M114" s="3">
        <v>1927.45241428606</v>
      </c>
      <c r="N114" s="3">
        <v>153.86122529994398</v>
      </c>
      <c r="O114" s="3">
        <v>0.800757729013438</v>
      </c>
      <c r="P114" s="3">
        <v>1468.17907039636</v>
      </c>
      <c r="Q114" s="3">
        <v>121.21694673440101</v>
      </c>
      <c r="R114" s="3">
        <v>1079.61264842891</v>
      </c>
      <c r="S114" s="3">
        <v>40061.339948417299</v>
      </c>
      <c r="T114" s="3">
        <v>5744.3911715070135</v>
      </c>
      <c r="U114" s="16">
        <v>0.42821957104303299</v>
      </c>
    </row>
    <row r="115" spans="1:21" x14ac:dyDescent="0.25">
      <c r="A115" s="2" t="s">
        <v>24</v>
      </c>
      <c r="B115" s="2" t="s">
        <v>25</v>
      </c>
      <c r="C115" s="2">
        <v>5</v>
      </c>
      <c r="D115" s="2" t="s">
        <v>26</v>
      </c>
      <c r="E115" s="2" t="s">
        <v>33</v>
      </c>
      <c r="F115" s="2" t="s">
        <v>36</v>
      </c>
      <c r="G115" s="2" t="s">
        <v>48</v>
      </c>
      <c r="H115" s="2" t="s">
        <v>91</v>
      </c>
      <c r="I115" s="2">
        <v>17</v>
      </c>
      <c r="J115" s="3">
        <v>2447.51448205217</v>
      </c>
      <c r="K115" s="3">
        <v>63.407913398288699</v>
      </c>
      <c r="L115" s="3">
        <v>3514.6623548616403</v>
      </c>
      <c r="M115" s="3">
        <v>64.973839917436806</v>
      </c>
      <c r="N115" s="3">
        <v>1.4601621418345101</v>
      </c>
      <c r="O115" s="3">
        <v>2.6993301682542999E-2</v>
      </c>
      <c r="P115" s="3">
        <v>222.81038632454803</v>
      </c>
      <c r="Q115" s="3">
        <v>11.6027809081301</v>
      </c>
      <c r="R115" s="3">
        <v>1073.65870224636</v>
      </c>
      <c r="S115" s="3">
        <v>86508.844577946904</v>
      </c>
      <c r="T115" s="3">
        <v>1067.1478728094703</v>
      </c>
      <c r="U115" s="16">
        <v>0.92791222274090901</v>
      </c>
    </row>
    <row r="116" spans="1:21" x14ac:dyDescent="0.25">
      <c r="A116" s="2" t="s">
        <v>24</v>
      </c>
      <c r="B116" s="2" t="s">
        <v>25</v>
      </c>
      <c r="C116" s="2">
        <v>5</v>
      </c>
      <c r="D116" s="2" t="s">
        <v>31</v>
      </c>
      <c r="E116" s="2" t="s">
        <v>33</v>
      </c>
      <c r="F116" s="2" t="s">
        <v>36</v>
      </c>
      <c r="G116" s="2" t="s">
        <v>48</v>
      </c>
      <c r="H116" s="2" t="s">
        <v>91</v>
      </c>
      <c r="I116" s="2">
        <v>17</v>
      </c>
      <c r="J116" s="3">
        <v>3603.55282804034</v>
      </c>
      <c r="K116" s="3">
        <v>191.10557084958199</v>
      </c>
      <c r="L116" s="3">
        <v>5063.4985659144804</v>
      </c>
      <c r="M116" s="3">
        <v>143.32552550924399</v>
      </c>
      <c r="N116" s="3">
        <v>2.1036242360392299</v>
      </c>
      <c r="O116" s="3">
        <v>5.9544412855946298E-2</v>
      </c>
      <c r="P116" s="3">
        <v>260.44993245022999</v>
      </c>
      <c r="Q116" s="3">
        <v>0.24772800497275399</v>
      </c>
      <c r="R116" s="3">
        <v>1013.9068061804699</v>
      </c>
      <c r="S116" s="3">
        <v>461438.15145683603</v>
      </c>
      <c r="T116" s="3">
        <v>1459.9457378741404</v>
      </c>
      <c r="U116" s="16">
        <v>0.85559479065990396</v>
      </c>
    </row>
    <row r="117" spans="1:21" x14ac:dyDescent="0.25">
      <c r="A117" s="4" t="s">
        <v>24</v>
      </c>
      <c r="B117" s="2" t="s">
        <v>25</v>
      </c>
      <c r="C117" s="2">
        <v>5</v>
      </c>
      <c r="D117" s="2" t="s">
        <v>31</v>
      </c>
      <c r="E117" s="2" t="s">
        <v>33</v>
      </c>
      <c r="F117" s="2" t="s">
        <v>34</v>
      </c>
      <c r="G117" s="2" t="s">
        <v>48</v>
      </c>
      <c r="H117" s="2" t="s">
        <v>114</v>
      </c>
      <c r="I117" s="2">
        <v>26</v>
      </c>
      <c r="J117" s="3">
        <v>1696.2613953213902</v>
      </c>
      <c r="K117" s="3">
        <v>243.43629725628199</v>
      </c>
      <c r="L117" s="3">
        <v>1609.4430211618599</v>
      </c>
      <c r="M117" s="3">
        <v>157.137457612237</v>
      </c>
      <c r="N117" s="3">
        <v>0.58236269355430803</v>
      </c>
      <c r="O117" s="3">
        <v>5.6858796409751999E-2</v>
      </c>
      <c r="P117" s="3">
        <v>1190.58246453112</v>
      </c>
      <c r="Q117" s="3">
        <v>1.12414248387366</v>
      </c>
      <c r="R117" s="3">
        <v>1061.9377315173299</v>
      </c>
      <c r="S117" s="3">
        <v>288712.19957266201</v>
      </c>
      <c r="T117" s="5">
        <v>86.818374159530322</v>
      </c>
      <c r="U117" s="16">
        <v>8.7027504803500605E-2</v>
      </c>
    </row>
    <row r="118" spans="1:21" x14ac:dyDescent="0.25">
      <c r="A118" s="2" t="s">
        <v>24</v>
      </c>
      <c r="B118" s="2" t="s">
        <v>25</v>
      </c>
      <c r="C118" s="2">
        <v>5</v>
      </c>
      <c r="D118" s="2" t="s">
        <v>26</v>
      </c>
      <c r="E118" s="2" t="s">
        <v>33</v>
      </c>
      <c r="F118" s="2" t="s">
        <v>36</v>
      </c>
      <c r="G118" s="2" t="s">
        <v>48</v>
      </c>
      <c r="H118" s="2" t="s">
        <v>96</v>
      </c>
      <c r="I118" s="2">
        <v>19</v>
      </c>
      <c r="J118" s="3">
        <v>209.192271131577</v>
      </c>
      <c r="K118" s="3">
        <v>85.862183601507098</v>
      </c>
      <c r="L118" s="3">
        <v>966.61065925871605</v>
      </c>
      <c r="M118" s="3">
        <v>93.565371854225106</v>
      </c>
      <c r="N118" s="3">
        <v>0.40157720658172197</v>
      </c>
      <c r="O118" s="3">
        <v>3.8871618373021798E-2</v>
      </c>
      <c r="P118" s="3">
        <v>177.97589908657599</v>
      </c>
      <c r="Q118" s="3">
        <v>11.367134274766</v>
      </c>
      <c r="R118" s="3">
        <v>1045.4987491756101</v>
      </c>
      <c r="S118" s="3">
        <v>47398.349390831398</v>
      </c>
      <c r="T118" s="3">
        <v>757.418388127139</v>
      </c>
      <c r="U118" s="16">
        <v>0.78939766271084</v>
      </c>
    </row>
    <row r="119" spans="1:21" x14ac:dyDescent="0.25">
      <c r="A119" s="2" t="s">
        <v>24</v>
      </c>
      <c r="B119" s="2" t="s">
        <v>25</v>
      </c>
      <c r="C119" s="2">
        <v>5</v>
      </c>
      <c r="D119" s="2" t="s">
        <v>26</v>
      </c>
      <c r="E119" s="2" t="s">
        <v>33</v>
      </c>
      <c r="F119" s="2" t="s">
        <v>34</v>
      </c>
      <c r="G119" s="2" t="s">
        <v>48</v>
      </c>
      <c r="H119" s="2" t="s">
        <v>96</v>
      </c>
      <c r="I119" s="2">
        <v>19</v>
      </c>
      <c r="J119" s="3">
        <v>71.8404296753057</v>
      </c>
      <c r="K119" s="3">
        <v>30.583522142804302</v>
      </c>
      <c r="L119" s="3">
        <v>495.80713514312703</v>
      </c>
      <c r="M119" s="3">
        <v>29.613437554265698</v>
      </c>
      <c r="N119" s="3">
        <v>0.20598246297713599</v>
      </c>
      <c r="O119" s="3">
        <v>1.23028661192752E-2</v>
      </c>
      <c r="P119" s="3">
        <v>598.21134500784694</v>
      </c>
      <c r="Q119" s="3">
        <v>53.3083226487514</v>
      </c>
      <c r="R119" s="3">
        <v>1058.0602392667799</v>
      </c>
      <c r="S119" s="3">
        <v>116804.25382511</v>
      </c>
      <c r="T119" s="3">
        <v>423.96670546782133</v>
      </c>
      <c r="U119" s="16">
        <v>0.93030982569732001</v>
      </c>
    </row>
    <row r="120" spans="1:21" x14ac:dyDescent="0.25">
      <c r="A120" s="2" t="s">
        <v>24</v>
      </c>
      <c r="B120" s="2" t="s">
        <v>25</v>
      </c>
      <c r="C120" s="2">
        <v>5</v>
      </c>
      <c r="D120" s="2" t="s">
        <v>31</v>
      </c>
      <c r="E120" s="2" t="s">
        <v>33</v>
      </c>
      <c r="F120" s="2" t="s">
        <v>36</v>
      </c>
      <c r="G120" s="2" t="s">
        <v>48</v>
      </c>
      <c r="H120" s="2" t="s">
        <v>63</v>
      </c>
      <c r="I120" s="2">
        <v>12</v>
      </c>
      <c r="J120" s="3">
        <v>1279.9935139224101</v>
      </c>
      <c r="K120" s="3">
        <v>119.54697337580899</v>
      </c>
      <c r="L120" s="3">
        <v>997.75025103986911</v>
      </c>
      <c r="M120" s="3">
        <v>84.532824339212297</v>
      </c>
      <c r="N120" s="3">
        <v>0.41451411159284701</v>
      </c>
      <c r="O120" s="3">
        <v>3.5119057644819998E-2</v>
      </c>
      <c r="P120" s="3">
        <v>391.21532380532398</v>
      </c>
      <c r="Q120" s="3">
        <v>12.7196221021699</v>
      </c>
      <c r="R120" s="3">
        <v>1066.0635740841899</v>
      </c>
      <c r="S120" s="3">
        <v>48674.960827029601</v>
      </c>
      <c r="T120" s="3">
        <v>282.24326288254099</v>
      </c>
      <c r="U120" s="16">
        <v>0.54815286872232605</v>
      </c>
    </row>
    <row r="121" spans="1:21" x14ac:dyDescent="0.25">
      <c r="A121" s="2" t="s">
        <v>24</v>
      </c>
      <c r="B121" s="2" t="s">
        <v>25</v>
      </c>
      <c r="C121" s="2">
        <v>5</v>
      </c>
      <c r="D121" s="2" t="s">
        <v>31</v>
      </c>
      <c r="E121" s="2" t="s">
        <v>33</v>
      </c>
      <c r="F121" s="2" t="s">
        <v>34</v>
      </c>
      <c r="G121" s="2" t="s">
        <v>48</v>
      </c>
      <c r="H121" s="2" t="s">
        <v>63</v>
      </c>
      <c r="I121" s="2">
        <v>12</v>
      </c>
      <c r="J121" s="3">
        <v>1897.3719976329601</v>
      </c>
      <c r="K121" s="3">
        <v>218.40806140094202</v>
      </c>
      <c r="L121" s="3">
        <v>1820.0287240579298</v>
      </c>
      <c r="M121" s="3">
        <v>126.09793391204599</v>
      </c>
      <c r="N121" s="3">
        <v>0.75612868935894506</v>
      </c>
      <c r="O121" s="3">
        <v>5.2387231168089694E-2</v>
      </c>
      <c r="P121" s="3">
        <v>1583.99132882343</v>
      </c>
      <c r="Q121" s="3">
        <v>1.63586421706216</v>
      </c>
      <c r="R121" s="3">
        <v>1086.5217188374299</v>
      </c>
      <c r="S121" s="3">
        <v>198914.78372455901</v>
      </c>
      <c r="T121" s="3">
        <v>77.343273575030253</v>
      </c>
      <c r="U121" s="16">
        <v>9.6519569051274803E-2</v>
      </c>
    </row>
    <row r="122" spans="1:21" x14ac:dyDescent="0.25">
      <c r="A122" s="4" t="s">
        <v>24</v>
      </c>
      <c r="B122" s="2" t="s">
        <v>25</v>
      </c>
      <c r="C122" s="2">
        <v>5</v>
      </c>
      <c r="D122" s="2" t="s">
        <v>31</v>
      </c>
      <c r="E122" s="2" t="s">
        <v>33</v>
      </c>
      <c r="F122" s="2" t="s">
        <v>36</v>
      </c>
      <c r="G122" s="2" t="s">
        <v>48</v>
      </c>
      <c r="H122" s="2" t="s">
        <v>113</v>
      </c>
      <c r="I122" s="2">
        <v>25</v>
      </c>
      <c r="J122" s="3">
        <v>11.9603171164784</v>
      </c>
      <c r="K122" s="3">
        <v>117.70514425197399</v>
      </c>
      <c r="L122" s="3">
        <v>123.53998469493899</v>
      </c>
      <c r="M122" s="3">
        <v>70.342275493901695</v>
      </c>
      <c r="N122" s="3">
        <v>3.0884996173734802E-2</v>
      </c>
      <c r="O122" s="3">
        <v>1.7585568873475399E-2</v>
      </c>
      <c r="P122" s="3">
        <v>202.13517230773999</v>
      </c>
      <c r="Q122" s="3">
        <v>344.07182909966599</v>
      </c>
      <c r="R122" s="3">
        <v>1036.5248919006201</v>
      </c>
      <c r="S122" s="3">
        <v>41080.2115470598</v>
      </c>
      <c r="T122" s="5">
        <v>111.5796675784606</v>
      </c>
      <c r="U122" s="16">
        <v>0.33419764614765402</v>
      </c>
    </row>
    <row r="123" spans="1:21" x14ac:dyDescent="0.25">
      <c r="A123" s="2" t="s">
        <v>24</v>
      </c>
      <c r="B123" s="2" t="s">
        <v>25</v>
      </c>
      <c r="C123" s="2">
        <v>5</v>
      </c>
      <c r="D123" s="2" t="s">
        <v>26</v>
      </c>
      <c r="E123" s="2" t="s">
        <v>33</v>
      </c>
      <c r="F123" s="2" t="s">
        <v>36</v>
      </c>
      <c r="G123" s="2" t="s">
        <v>48</v>
      </c>
      <c r="H123" s="2" t="s">
        <v>57</v>
      </c>
      <c r="I123" s="2">
        <v>11</v>
      </c>
      <c r="J123" s="3">
        <v>28569.168068528299</v>
      </c>
      <c r="K123" s="3">
        <v>1913.0206818894899</v>
      </c>
      <c r="L123" s="3">
        <v>28116.787749948999</v>
      </c>
      <c r="M123" s="3">
        <v>1971.8801196382099</v>
      </c>
      <c r="N123" s="3">
        <v>11.681084803404399</v>
      </c>
      <c r="O123" s="3">
        <v>0.819215164423715</v>
      </c>
      <c r="P123" s="3">
        <v>435.11592943570099</v>
      </c>
      <c r="Q123" s="3">
        <v>9.6796693403273295</v>
      </c>
      <c r="R123" s="3">
        <v>1045.7478820476199</v>
      </c>
      <c r="S123" s="3">
        <v>426752.19054831698</v>
      </c>
      <c r="T123" s="3">
        <v>452.38031857930036</v>
      </c>
      <c r="U123" s="16">
        <v>3.9231156717692901E-2</v>
      </c>
    </row>
    <row r="124" spans="1:21" x14ac:dyDescent="0.25">
      <c r="A124" s="2" t="s">
        <v>24</v>
      </c>
      <c r="B124" s="2" t="s">
        <v>25</v>
      </c>
      <c r="C124" s="2">
        <v>5</v>
      </c>
      <c r="D124" s="2" t="s">
        <v>26</v>
      </c>
      <c r="E124" s="2" t="s">
        <v>33</v>
      </c>
      <c r="F124" s="2" t="s">
        <v>34</v>
      </c>
      <c r="G124" s="2" t="s">
        <v>48</v>
      </c>
      <c r="H124" s="2" t="s">
        <v>57</v>
      </c>
      <c r="I124" s="2">
        <v>11</v>
      </c>
      <c r="J124" s="3">
        <v>29323.167016119802</v>
      </c>
      <c r="K124" s="3">
        <v>4098.6749039564202</v>
      </c>
      <c r="L124" s="3">
        <v>34938.995739604601</v>
      </c>
      <c r="M124" s="3">
        <v>2471.6033159989602</v>
      </c>
      <c r="N124" s="3">
        <v>14.515362701091099</v>
      </c>
      <c r="O124" s="3">
        <v>1.0268245502052999</v>
      </c>
      <c r="P124" s="3">
        <v>1402.4449253062701</v>
      </c>
      <c r="Q124" s="3">
        <v>255.50690425094299</v>
      </c>
      <c r="R124" s="3">
        <v>1100.1277643164599</v>
      </c>
      <c r="S124" s="3">
        <v>128790.39861601501</v>
      </c>
      <c r="T124" s="3">
        <v>5615.8287234847994</v>
      </c>
      <c r="U124" s="16">
        <v>0.36368013409128602</v>
      </c>
    </row>
    <row r="125" spans="1:21" x14ac:dyDescent="0.25">
      <c r="A125" s="2" t="s">
        <v>24</v>
      </c>
      <c r="B125" s="2" t="s">
        <v>25</v>
      </c>
      <c r="C125" s="2">
        <v>5</v>
      </c>
      <c r="D125" s="2" t="s">
        <v>31</v>
      </c>
      <c r="E125" s="2" t="s">
        <v>33</v>
      </c>
      <c r="F125" s="2" t="s">
        <v>36</v>
      </c>
      <c r="G125" s="2" t="s">
        <v>48</v>
      </c>
      <c r="H125" s="2" t="s">
        <v>57</v>
      </c>
      <c r="I125" s="2">
        <v>11</v>
      </c>
      <c r="J125" s="3">
        <v>32633.293957047499</v>
      </c>
      <c r="K125" s="3">
        <v>2147.8127682483901</v>
      </c>
      <c r="L125" s="3">
        <v>24148.6333254817</v>
      </c>
      <c r="M125" s="3">
        <v>1796.97871567174</v>
      </c>
      <c r="N125" s="3">
        <v>10.032519940396899</v>
      </c>
      <c r="O125" s="3">
        <v>0.746552591795</v>
      </c>
      <c r="P125" s="3">
        <v>260.25799300190499</v>
      </c>
      <c r="Q125" s="3">
        <v>3.6095873201006099</v>
      </c>
      <c r="R125" s="3">
        <v>1051.8284235549499</v>
      </c>
      <c r="S125" s="3">
        <v>44704.202915220201</v>
      </c>
      <c r="T125" s="3">
        <v>8484.6606315657991</v>
      </c>
      <c r="U125" s="16">
        <v>0.65350334461275905</v>
      </c>
    </row>
    <row r="126" spans="1:21" x14ac:dyDescent="0.25">
      <c r="A126" s="2" t="s">
        <v>24</v>
      </c>
      <c r="B126" s="2" t="s">
        <v>25</v>
      </c>
      <c r="C126" s="2">
        <v>5</v>
      </c>
      <c r="D126" s="2" t="s">
        <v>31</v>
      </c>
      <c r="E126" s="2" t="s">
        <v>33</v>
      </c>
      <c r="F126" s="2" t="s">
        <v>34</v>
      </c>
      <c r="G126" s="2" t="s">
        <v>48</v>
      </c>
      <c r="H126" s="2" t="s">
        <v>57</v>
      </c>
      <c r="I126" s="2">
        <v>11</v>
      </c>
      <c r="J126" s="3">
        <v>22129.911009231699</v>
      </c>
      <c r="K126" s="3">
        <v>3760.2601435756101</v>
      </c>
      <c r="L126" s="3">
        <v>22812.414894617999</v>
      </c>
      <c r="M126" s="3">
        <v>2268.46230769769</v>
      </c>
      <c r="N126" s="3">
        <v>9.4773896408192009</v>
      </c>
      <c r="O126" s="3">
        <v>0.94242986877443902</v>
      </c>
      <c r="P126" s="3">
        <v>1575.7085824834401</v>
      </c>
      <c r="Q126" s="3">
        <v>97.183538362061199</v>
      </c>
      <c r="R126" s="3">
        <v>1070.7007832250299</v>
      </c>
      <c r="S126" s="3">
        <v>247029.81158145398</v>
      </c>
      <c r="T126" s="3">
        <v>682.50388538630068</v>
      </c>
      <c r="U126" s="16">
        <v>5.3186862297458899E-2</v>
      </c>
    </row>
    <row r="127" spans="1:21" x14ac:dyDescent="0.25">
      <c r="A127" s="4" t="s">
        <v>24</v>
      </c>
      <c r="B127" s="2" t="s">
        <v>25</v>
      </c>
      <c r="C127" s="2">
        <v>5</v>
      </c>
      <c r="D127" s="2" t="s">
        <v>26</v>
      </c>
      <c r="E127" s="2" t="s">
        <v>33</v>
      </c>
      <c r="F127" s="2" t="s">
        <v>36</v>
      </c>
      <c r="G127" s="2" t="s">
        <v>48</v>
      </c>
      <c r="H127" s="2" t="s">
        <v>30</v>
      </c>
      <c r="I127" s="2">
        <v>8</v>
      </c>
      <c r="J127" s="3">
        <v>394978.14248805901</v>
      </c>
      <c r="K127" s="3">
        <v>1128.5075936672899</v>
      </c>
      <c r="L127" s="3">
        <v>396706.649486468</v>
      </c>
      <c r="M127" s="3">
        <v>683.34553761095003</v>
      </c>
      <c r="N127" s="3">
        <v>164.81128839955301</v>
      </c>
      <c r="O127" s="3">
        <v>0.28389506105212803</v>
      </c>
      <c r="P127" s="3">
        <v>698.119892376076</v>
      </c>
      <c r="Q127" s="3">
        <v>640.14141432391295</v>
      </c>
      <c r="R127" s="3">
        <v>1060.13499557307</v>
      </c>
      <c r="S127" s="3">
        <v>77157.643918624904</v>
      </c>
      <c r="T127" s="5">
        <v>1728.5069984089932</v>
      </c>
      <c r="U127" s="16">
        <v>0.35622438750159302</v>
      </c>
    </row>
    <row r="128" spans="1:21" x14ac:dyDescent="0.25">
      <c r="A128" s="4" t="s">
        <v>24</v>
      </c>
      <c r="B128" s="2" t="s">
        <v>25</v>
      </c>
      <c r="C128" s="2">
        <v>5</v>
      </c>
      <c r="D128" s="2" t="s">
        <v>26</v>
      </c>
      <c r="E128" s="2" t="s">
        <v>33</v>
      </c>
      <c r="F128" s="2" t="s">
        <v>34</v>
      </c>
      <c r="G128" s="2" t="s">
        <v>48</v>
      </c>
      <c r="H128" s="2" t="s">
        <v>30</v>
      </c>
      <c r="I128" s="2">
        <v>8</v>
      </c>
      <c r="J128" s="3">
        <v>395244.41072778899</v>
      </c>
      <c r="K128" s="3">
        <v>1138.9420973499</v>
      </c>
      <c r="L128" s="3">
        <v>394190.60166009603</v>
      </c>
      <c r="M128" s="3">
        <v>651.20780583346698</v>
      </c>
      <c r="N128" s="3">
        <v>163.76599943231201</v>
      </c>
      <c r="O128" s="3">
        <v>0.27054348001021</v>
      </c>
      <c r="P128" s="3">
        <v>1504.9013214719901</v>
      </c>
      <c r="Q128" s="3">
        <v>181.187748662133</v>
      </c>
      <c r="R128" s="3">
        <v>1119.9160843806601</v>
      </c>
      <c r="S128" s="3">
        <v>59465.824044018103</v>
      </c>
      <c r="T128" s="5">
        <v>1053.8090676929569</v>
      </c>
      <c r="U128" s="16">
        <v>0.26103327215384298</v>
      </c>
    </row>
    <row r="129" spans="1:21" x14ac:dyDescent="0.25">
      <c r="A129" s="4" t="s">
        <v>24</v>
      </c>
      <c r="B129" s="2" t="s">
        <v>25</v>
      </c>
      <c r="C129" s="2">
        <v>5</v>
      </c>
      <c r="D129" s="2" t="s">
        <v>31</v>
      </c>
      <c r="E129" s="2" t="s">
        <v>33</v>
      </c>
      <c r="F129" s="2" t="s">
        <v>36</v>
      </c>
      <c r="G129" s="2" t="s">
        <v>48</v>
      </c>
      <c r="H129" s="2" t="s">
        <v>30</v>
      </c>
      <c r="I129" s="2">
        <v>8</v>
      </c>
      <c r="J129" s="3">
        <v>390213.72393743001</v>
      </c>
      <c r="K129" s="3">
        <v>900.63775838276797</v>
      </c>
      <c r="L129" s="3">
        <v>391382.43595987197</v>
      </c>
      <c r="M129" s="3">
        <v>551.52574055589002</v>
      </c>
      <c r="N129" s="3">
        <v>162.59935045455398</v>
      </c>
      <c r="O129" s="3">
        <v>0.22913068889619001</v>
      </c>
      <c r="P129" s="3">
        <v>391.38889221836803</v>
      </c>
      <c r="Q129" s="3">
        <v>14.525036671062098</v>
      </c>
      <c r="R129" s="3">
        <v>1051.8438323831699</v>
      </c>
      <c r="S129" s="3">
        <v>38506.805451528999</v>
      </c>
      <c r="T129" s="5">
        <v>1168.7120224419632</v>
      </c>
      <c r="U129" s="16">
        <v>0.32518293769173201</v>
      </c>
    </row>
    <row r="130" spans="1:21" x14ac:dyDescent="0.25">
      <c r="A130" s="4" t="s">
        <v>24</v>
      </c>
      <c r="B130" s="2" t="s">
        <v>25</v>
      </c>
      <c r="C130" s="2">
        <v>5</v>
      </c>
      <c r="D130" s="2" t="s">
        <v>31</v>
      </c>
      <c r="E130" s="2" t="s">
        <v>33</v>
      </c>
      <c r="F130" s="2" t="s">
        <v>34</v>
      </c>
      <c r="G130" s="2" t="s">
        <v>48</v>
      </c>
      <c r="H130" s="2" t="s">
        <v>30</v>
      </c>
      <c r="I130" s="2">
        <v>8</v>
      </c>
      <c r="J130" s="3">
        <v>398329.78656312497</v>
      </c>
      <c r="K130" s="3">
        <v>1860.7786465575398</v>
      </c>
      <c r="L130" s="3">
        <v>397155.11383666098</v>
      </c>
      <c r="M130" s="3">
        <v>980.71645743374097</v>
      </c>
      <c r="N130" s="3">
        <v>164.997602360895</v>
      </c>
      <c r="O130" s="3">
        <v>0.40743744304143198</v>
      </c>
      <c r="P130" s="3">
        <v>1983.1911419838298</v>
      </c>
      <c r="Q130" s="3">
        <v>35319.910472435302</v>
      </c>
      <c r="R130" s="3">
        <v>1108.7324908051501</v>
      </c>
      <c r="S130" s="3">
        <v>35319.910508264802</v>
      </c>
      <c r="T130" s="5">
        <v>1174.6727264639921</v>
      </c>
      <c r="U130" s="16">
        <v>0.186087184554077</v>
      </c>
    </row>
    <row r="131" spans="1:21" x14ac:dyDescent="0.25">
      <c r="A131" s="4" t="s">
        <v>24</v>
      </c>
      <c r="B131" s="2" t="s">
        <v>25</v>
      </c>
      <c r="C131" s="2">
        <v>5</v>
      </c>
      <c r="D131" s="2" t="s">
        <v>26</v>
      </c>
      <c r="E131" s="2" t="s">
        <v>33</v>
      </c>
      <c r="F131" s="2" t="s">
        <v>34</v>
      </c>
      <c r="G131" s="2" t="s">
        <v>48</v>
      </c>
      <c r="H131" s="2" t="s">
        <v>80</v>
      </c>
      <c r="I131" s="2">
        <v>15</v>
      </c>
      <c r="J131" s="3">
        <v>176635.84308617198</v>
      </c>
      <c r="K131" s="3">
        <v>1686.7253011159798</v>
      </c>
      <c r="L131" s="3">
        <v>175322.84941267301</v>
      </c>
      <c r="M131" s="3">
        <v>992.38201803930292</v>
      </c>
      <c r="N131" s="3">
        <v>72.837661619708101</v>
      </c>
      <c r="O131" s="3">
        <v>0.41228388581166198</v>
      </c>
      <c r="P131" s="3">
        <v>1472.7632809460099</v>
      </c>
      <c r="Q131" s="3">
        <v>1.61143292919973</v>
      </c>
      <c r="R131" s="3">
        <v>1150.02391259359</v>
      </c>
      <c r="S131" s="3">
        <v>299483.64811250102</v>
      </c>
      <c r="T131" s="5">
        <v>1312.9936734989751</v>
      </c>
      <c r="U131" s="16">
        <v>0.21537773831937301</v>
      </c>
    </row>
    <row r="132" spans="1:21" x14ac:dyDescent="0.25">
      <c r="A132" s="4" t="s">
        <v>24</v>
      </c>
      <c r="B132" s="2" t="s">
        <v>25</v>
      </c>
      <c r="C132" s="2">
        <v>5</v>
      </c>
      <c r="D132" s="2" t="s">
        <v>31</v>
      </c>
      <c r="E132" s="2" t="s">
        <v>33</v>
      </c>
      <c r="F132" s="2" t="s">
        <v>36</v>
      </c>
      <c r="G132" s="2" t="s">
        <v>48</v>
      </c>
      <c r="H132" s="2" t="s">
        <v>80</v>
      </c>
      <c r="I132" s="2">
        <v>15</v>
      </c>
      <c r="J132" s="3">
        <v>181198.064397371</v>
      </c>
      <c r="K132" s="3">
        <v>711.61962501286894</v>
      </c>
      <c r="L132" s="3">
        <v>179949.80585052801</v>
      </c>
      <c r="M132" s="3">
        <v>633.16819630941404</v>
      </c>
      <c r="N132" s="3">
        <v>74.759924966890395</v>
      </c>
      <c r="O132" s="3">
        <v>0.26304894647583904</v>
      </c>
      <c r="P132" s="3">
        <v>171.14042414276</v>
      </c>
      <c r="Q132" s="3">
        <v>396.96057328510199</v>
      </c>
      <c r="R132" s="3">
        <v>1065.29310835305</v>
      </c>
      <c r="S132" s="3">
        <v>36844.697416940697</v>
      </c>
      <c r="T132" s="5">
        <v>1248.2585468429897</v>
      </c>
      <c r="U132" s="16">
        <v>0.30451676221884799</v>
      </c>
    </row>
    <row r="133" spans="1:21" x14ac:dyDescent="0.25">
      <c r="A133" s="4" t="s">
        <v>24</v>
      </c>
      <c r="B133" s="2" t="s">
        <v>25</v>
      </c>
      <c r="C133" s="2">
        <v>5</v>
      </c>
      <c r="D133" s="2" t="s">
        <v>31</v>
      </c>
      <c r="E133" s="2" t="s">
        <v>33</v>
      </c>
      <c r="F133" s="2" t="s">
        <v>34</v>
      </c>
      <c r="G133" s="2" t="s">
        <v>48</v>
      </c>
      <c r="H133" s="2" t="s">
        <v>80</v>
      </c>
      <c r="I133" s="2">
        <v>15</v>
      </c>
      <c r="J133" s="3">
        <v>169066.68780085098</v>
      </c>
      <c r="K133" s="3">
        <v>1478.9255180586899</v>
      </c>
      <c r="L133" s="3">
        <v>171711.95511270798</v>
      </c>
      <c r="M133" s="3">
        <v>883.82699585241699</v>
      </c>
      <c r="N133" s="3">
        <v>71.337520034931799</v>
      </c>
      <c r="O133" s="3">
        <v>0.36718483568980803</v>
      </c>
      <c r="P133" s="3">
        <v>1486.4152977742201</v>
      </c>
      <c r="Q133" s="3">
        <v>1.56008588997594</v>
      </c>
      <c r="R133" s="3">
        <v>1067.5972418875201</v>
      </c>
      <c r="S133" s="3">
        <v>185146.63559088</v>
      </c>
      <c r="T133" s="5">
        <v>2645.2673118569946</v>
      </c>
      <c r="U133" s="16">
        <v>0.42775939386515099</v>
      </c>
    </row>
    <row r="134" spans="1:21" x14ac:dyDescent="0.25">
      <c r="A134" s="2" t="s">
        <v>24</v>
      </c>
      <c r="B134" s="2" t="s">
        <v>25</v>
      </c>
      <c r="C134" s="2">
        <v>5</v>
      </c>
      <c r="D134" s="2" t="s">
        <v>26</v>
      </c>
      <c r="E134" s="2" t="s">
        <v>33</v>
      </c>
      <c r="F134" s="2" t="s">
        <v>36</v>
      </c>
      <c r="G134" s="2" t="s">
        <v>48</v>
      </c>
      <c r="H134" s="2" t="s">
        <v>85</v>
      </c>
      <c r="I134" s="2">
        <v>16</v>
      </c>
      <c r="J134" s="3">
        <v>8830.77285597216</v>
      </c>
      <c r="K134" s="3">
        <v>2278.8564311339301</v>
      </c>
      <c r="L134" s="3">
        <v>9095.9847242762607</v>
      </c>
      <c r="M134" s="3">
        <v>1201.06074848208</v>
      </c>
      <c r="N134" s="3">
        <v>3.7789156385737801</v>
      </c>
      <c r="O134" s="3">
        <v>0.49897920707834004</v>
      </c>
      <c r="P134" s="3">
        <v>920.64572735912395</v>
      </c>
      <c r="Q134" s="3">
        <v>2999.2123377980101</v>
      </c>
      <c r="R134" s="3">
        <v>980.468468917427</v>
      </c>
      <c r="S134" s="3">
        <v>30438.408455902405</v>
      </c>
      <c r="T134" s="3">
        <v>265.21186830410079</v>
      </c>
      <c r="U134" s="16">
        <v>3.48879599037209E-2</v>
      </c>
    </row>
    <row r="135" spans="1:21" x14ac:dyDescent="0.25">
      <c r="A135" s="2" t="s">
        <v>24</v>
      </c>
      <c r="B135" s="2" t="s">
        <v>25</v>
      </c>
      <c r="C135" s="2">
        <v>5</v>
      </c>
      <c r="D135" s="2" t="s">
        <v>26</v>
      </c>
      <c r="E135" s="2" t="s">
        <v>33</v>
      </c>
      <c r="F135" s="2" t="s">
        <v>34</v>
      </c>
      <c r="G135" s="2" t="s">
        <v>48</v>
      </c>
      <c r="H135" s="2" t="s">
        <v>85</v>
      </c>
      <c r="I135" s="2">
        <v>16</v>
      </c>
      <c r="J135" s="3">
        <v>9614.6336903738702</v>
      </c>
      <c r="K135" s="3">
        <v>785.346582730975</v>
      </c>
      <c r="L135" s="3">
        <v>13212.041512725302</v>
      </c>
      <c r="M135" s="3">
        <v>724.04664273277297</v>
      </c>
      <c r="N135" s="3">
        <v>5.4889263563375597</v>
      </c>
      <c r="O135" s="3">
        <v>0.30080428499152101</v>
      </c>
      <c r="P135" s="3">
        <v>699.45185513153103</v>
      </c>
      <c r="Q135" s="3">
        <v>8.9094205457949496</v>
      </c>
      <c r="R135" s="3">
        <v>1074.4543072843101</v>
      </c>
      <c r="S135" s="3">
        <v>42923.739951639101</v>
      </c>
      <c r="T135" s="3">
        <v>3597.4078223514316</v>
      </c>
      <c r="U135" s="16">
        <v>0.64096690282980695</v>
      </c>
    </row>
    <row r="136" spans="1:21" x14ac:dyDescent="0.25">
      <c r="A136" s="2" t="s">
        <v>24</v>
      </c>
      <c r="B136" s="2" t="s">
        <v>25</v>
      </c>
      <c r="C136" s="2">
        <v>5</v>
      </c>
      <c r="D136" s="2" t="s">
        <v>31</v>
      </c>
      <c r="E136" s="2" t="s">
        <v>33</v>
      </c>
      <c r="F136" s="2" t="s">
        <v>36</v>
      </c>
      <c r="G136" s="2" t="s">
        <v>48</v>
      </c>
      <c r="H136" s="2" t="s">
        <v>74</v>
      </c>
      <c r="I136" s="2">
        <v>14</v>
      </c>
      <c r="J136" s="3">
        <v>1440.3979752103398</v>
      </c>
      <c r="K136" s="3">
        <v>348.59842250061399</v>
      </c>
      <c r="L136" s="3">
        <v>4524.0699386876795</v>
      </c>
      <c r="M136" s="3">
        <v>197.636718940386</v>
      </c>
      <c r="N136" s="3">
        <v>1.8795192779601699</v>
      </c>
      <c r="O136" s="3">
        <v>8.2107931202540799E-2</v>
      </c>
      <c r="P136" s="3">
        <v>204.32710635025001</v>
      </c>
      <c r="Q136" s="3">
        <v>45.307536434009599</v>
      </c>
      <c r="R136" s="3">
        <v>1048.53059403111</v>
      </c>
      <c r="S136" s="3">
        <v>22933.3193755303</v>
      </c>
      <c r="T136" s="3">
        <v>3083.6719634773399</v>
      </c>
      <c r="U136" s="16">
        <v>0.96496183257108403</v>
      </c>
    </row>
    <row r="137" spans="1:21" x14ac:dyDescent="0.25">
      <c r="A137" s="2" t="s">
        <v>24</v>
      </c>
      <c r="B137" s="2" t="s">
        <v>25</v>
      </c>
      <c r="C137" s="2">
        <v>5</v>
      </c>
      <c r="D137" s="2" t="s">
        <v>31</v>
      </c>
      <c r="E137" s="2" t="s">
        <v>33</v>
      </c>
      <c r="F137" s="2" t="s">
        <v>34</v>
      </c>
      <c r="G137" s="2" t="s">
        <v>48</v>
      </c>
      <c r="H137" s="2" t="s">
        <v>74</v>
      </c>
      <c r="I137" s="2">
        <v>14</v>
      </c>
      <c r="J137" s="3">
        <v>19295.785824257098</v>
      </c>
      <c r="K137" s="3">
        <v>3269.4953357346603</v>
      </c>
      <c r="L137" s="3">
        <v>15624.580406221699</v>
      </c>
      <c r="M137" s="3">
        <v>1728.2450045327598</v>
      </c>
      <c r="N137" s="3">
        <v>6.4912126650391597</v>
      </c>
      <c r="O137" s="3">
        <v>0.717997256249295</v>
      </c>
      <c r="P137" s="3">
        <v>1949.8804823974699</v>
      </c>
      <c r="Q137" s="3">
        <v>28.156722557792801</v>
      </c>
      <c r="R137" s="3">
        <v>1125.72937356733</v>
      </c>
      <c r="S137" s="3">
        <v>51633.735506288198</v>
      </c>
      <c r="T137" s="3">
        <v>3671.2054180353989</v>
      </c>
      <c r="U137" s="16">
        <v>0.32594370870318901</v>
      </c>
    </row>
    <row r="138" spans="1:21" x14ac:dyDescent="0.25">
      <c r="A138" s="2" t="s">
        <v>24</v>
      </c>
      <c r="B138" s="2" t="s">
        <v>25</v>
      </c>
      <c r="C138" s="2">
        <v>5</v>
      </c>
      <c r="D138" s="2" t="s">
        <v>31</v>
      </c>
      <c r="E138" s="2" t="s">
        <v>33</v>
      </c>
      <c r="F138" s="2" t="s">
        <v>36</v>
      </c>
      <c r="G138" s="2" t="s">
        <v>48</v>
      </c>
      <c r="H138" s="2" t="s">
        <v>126</v>
      </c>
      <c r="I138" s="2">
        <v>30</v>
      </c>
      <c r="J138" s="3">
        <v>84.522099363776405</v>
      </c>
      <c r="K138" s="3">
        <v>13.6594129966232</v>
      </c>
      <c r="L138" s="3">
        <v>399.551525418057</v>
      </c>
      <c r="M138" s="3">
        <v>10.244546244953</v>
      </c>
      <c r="N138" s="3">
        <v>7.9449679363391701E-2</v>
      </c>
      <c r="O138" s="3">
        <v>2.0370987534920099E-3</v>
      </c>
      <c r="P138" s="3">
        <v>260.35866867428001</v>
      </c>
      <c r="Q138" s="3">
        <v>1.34743727620662</v>
      </c>
      <c r="R138" s="3">
        <v>1051.5980266328399</v>
      </c>
      <c r="S138" s="3">
        <v>28970.587200533599</v>
      </c>
      <c r="T138" s="3">
        <v>315.02942605428058</v>
      </c>
      <c r="U138" s="16">
        <v>0.98049772831175397</v>
      </c>
    </row>
    <row r="139" spans="1:21" x14ac:dyDescent="0.25">
      <c r="A139" s="2" t="s">
        <v>24</v>
      </c>
      <c r="B139" s="2" t="s">
        <v>25</v>
      </c>
      <c r="C139" s="2">
        <v>5</v>
      </c>
      <c r="D139" s="2" t="s">
        <v>31</v>
      </c>
      <c r="E139" s="2" t="s">
        <v>27</v>
      </c>
      <c r="F139" s="2" t="s">
        <v>49</v>
      </c>
      <c r="G139" s="2" t="s">
        <v>48</v>
      </c>
      <c r="H139" s="2" t="s">
        <v>67</v>
      </c>
      <c r="I139" s="2">
        <v>13</v>
      </c>
      <c r="J139" s="3">
        <v>20854.458360034398</v>
      </c>
      <c r="K139" s="3">
        <v>1747.4312074004799</v>
      </c>
      <c r="L139" s="3">
        <v>16507.402040640798</v>
      </c>
      <c r="M139" s="3">
        <v>1235.6426683735199</v>
      </c>
      <c r="N139" s="3">
        <v>0.34371590644591599</v>
      </c>
      <c r="O139" s="3">
        <v>2.5728460405679197E-2</v>
      </c>
      <c r="P139" s="3">
        <v>300.20374663328698</v>
      </c>
      <c r="Q139" s="3">
        <v>10.336268037459099</v>
      </c>
      <c r="R139" s="3">
        <v>995.57838234104304</v>
      </c>
      <c r="S139" s="3">
        <v>67007.221373349399</v>
      </c>
      <c r="T139" s="3">
        <v>4347.0563193935996</v>
      </c>
      <c r="U139" s="16">
        <v>0.69044414559832401</v>
      </c>
    </row>
    <row r="140" spans="1:21" x14ac:dyDescent="0.25">
      <c r="A140" s="2" t="s">
        <v>24</v>
      </c>
      <c r="B140" s="2" t="s">
        <v>25</v>
      </c>
      <c r="C140" s="2">
        <v>5</v>
      </c>
      <c r="D140" s="2" t="s">
        <v>26</v>
      </c>
      <c r="E140" s="2" t="s">
        <v>27</v>
      </c>
      <c r="F140" s="2" t="s">
        <v>49</v>
      </c>
      <c r="G140" s="2" t="s">
        <v>48</v>
      </c>
      <c r="H140" s="2" t="s">
        <v>102</v>
      </c>
      <c r="I140" s="2">
        <v>20</v>
      </c>
      <c r="J140" s="3">
        <v>397149.35878737399</v>
      </c>
      <c r="K140" s="3">
        <v>1884.9892848538</v>
      </c>
      <c r="L140" s="3">
        <v>383105.73335015099</v>
      </c>
      <c r="M140" s="3">
        <v>1490.2677194266901</v>
      </c>
      <c r="N140" s="3">
        <v>159.16080456031702</v>
      </c>
      <c r="O140" s="3">
        <v>0.61912988657215506</v>
      </c>
      <c r="P140" s="3">
        <v>198.63740400432101</v>
      </c>
      <c r="Q140" s="3">
        <v>36.007236965939697</v>
      </c>
      <c r="R140" s="3">
        <v>1007.67641511504</v>
      </c>
      <c r="S140" s="3">
        <v>65953.696326441495</v>
      </c>
      <c r="T140" s="3">
        <v>14043.625437223003</v>
      </c>
      <c r="U140" s="16">
        <v>0.94248675082153399</v>
      </c>
    </row>
    <row r="141" spans="1:21" x14ac:dyDescent="0.25">
      <c r="A141" s="2" t="s">
        <v>24</v>
      </c>
      <c r="B141" s="2" t="s">
        <v>25</v>
      </c>
      <c r="C141" s="2">
        <v>5</v>
      </c>
      <c r="D141" s="2" t="s">
        <v>26</v>
      </c>
      <c r="E141" s="2" t="s">
        <v>27</v>
      </c>
      <c r="F141" s="2" t="s">
        <v>49</v>
      </c>
      <c r="G141" s="2" t="s">
        <v>48</v>
      </c>
      <c r="H141" s="2" t="s">
        <v>91</v>
      </c>
      <c r="I141" s="2">
        <v>17</v>
      </c>
      <c r="J141" s="3">
        <v>3291.0178316106499</v>
      </c>
      <c r="K141" s="3">
        <v>171.097631785875</v>
      </c>
      <c r="L141" s="3">
        <v>2811.20067852891</v>
      </c>
      <c r="M141" s="3">
        <v>135.26641204449601</v>
      </c>
      <c r="N141" s="3">
        <v>1.16790985575312</v>
      </c>
      <c r="O141" s="3">
        <v>5.6196264103706706E-2</v>
      </c>
      <c r="P141" s="3">
        <v>198.167056282511</v>
      </c>
      <c r="Q141" s="3">
        <v>16.866308209467999</v>
      </c>
      <c r="R141" s="3">
        <v>1227.26584465164</v>
      </c>
      <c r="S141" s="3">
        <v>65363.482093512903</v>
      </c>
      <c r="T141" s="3">
        <v>479.81715308173989</v>
      </c>
      <c r="U141" s="16">
        <v>0.72133051290105299</v>
      </c>
    </row>
    <row r="142" spans="1:21" x14ac:dyDescent="0.25">
      <c r="A142" s="2" t="s">
        <v>24</v>
      </c>
      <c r="B142" s="2" t="s">
        <v>25</v>
      </c>
      <c r="C142" s="2">
        <v>5</v>
      </c>
      <c r="D142" s="2" t="s">
        <v>31</v>
      </c>
      <c r="E142" s="2" t="s">
        <v>27</v>
      </c>
      <c r="F142" s="2" t="s">
        <v>49</v>
      </c>
      <c r="G142" s="2" t="s">
        <v>48</v>
      </c>
      <c r="H142" s="2" t="s">
        <v>91</v>
      </c>
      <c r="I142" s="2">
        <v>17</v>
      </c>
      <c r="J142" s="3">
        <v>3582.1239722391601</v>
      </c>
      <c r="K142" s="3">
        <v>177.473318390895</v>
      </c>
      <c r="L142" s="3">
        <v>4186.4596428303303</v>
      </c>
      <c r="M142" s="3">
        <v>153.697524754326</v>
      </c>
      <c r="N142" s="3">
        <v>1.7392594968114699</v>
      </c>
      <c r="O142" s="3">
        <v>6.3853447153894197E-2</v>
      </c>
      <c r="P142" s="3">
        <v>199.95872971420499</v>
      </c>
      <c r="Q142" s="3">
        <v>0.59125235072553395</v>
      </c>
      <c r="R142" s="3">
        <v>1042.05698951214</v>
      </c>
      <c r="S142" s="3">
        <v>103958.84522902301</v>
      </c>
      <c r="T142" s="3">
        <v>604.33567059117013</v>
      </c>
      <c r="U142" s="16">
        <v>0.72768194201493996</v>
      </c>
    </row>
    <row r="143" spans="1:21" x14ac:dyDescent="0.25">
      <c r="A143" s="4" t="s">
        <v>24</v>
      </c>
      <c r="B143" s="2" t="s">
        <v>25</v>
      </c>
      <c r="C143" s="2">
        <v>5</v>
      </c>
      <c r="D143" s="2" t="s">
        <v>31</v>
      </c>
      <c r="E143" s="2" t="s">
        <v>27</v>
      </c>
      <c r="F143" s="2" t="s">
        <v>49</v>
      </c>
      <c r="G143" s="2" t="s">
        <v>48</v>
      </c>
      <c r="H143" s="2" t="s">
        <v>114</v>
      </c>
      <c r="I143" s="2">
        <v>26</v>
      </c>
      <c r="J143" s="3">
        <v>3010.99609513728</v>
      </c>
      <c r="K143" s="3">
        <v>344.25629533681001</v>
      </c>
      <c r="L143" s="3">
        <v>2017.84467919137</v>
      </c>
      <c r="M143" s="3">
        <v>210.81385215340899</v>
      </c>
      <c r="N143" s="3">
        <v>0.73013921406164295</v>
      </c>
      <c r="O143" s="3">
        <v>7.6281124068618006E-2</v>
      </c>
      <c r="P143" s="3">
        <v>400.69680007567803</v>
      </c>
      <c r="Q143" s="3">
        <v>22.522381305396301</v>
      </c>
      <c r="R143" s="3">
        <v>1062.0774442833699</v>
      </c>
      <c r="S143" s="3">
        <v>57184.863689324797</v>
      </c>
      <c r="T143" s="5">
        <v>993.15141594591</v>
      </c>
      <c r="U143" s="16">
        <v>0.78319277456085701</v>
      </c>
    </row>
    <row r="144" spans="1:21" x14ac:dyDescent="0.25">
      <c r="A144" s="4" t="s">
        <v>24</v>
      </c>
      <c r="B144" s="2" t="s">
        <v>25</v>
      </c>
      <c r="C144" s="2">
        <v>5</v>
      </c>
      <c r="D144" s="2" t="s">
        <v>26</v>
      </c>
      <c r="E144" s="2" t="s">
        <v>27</v>
      </c>
      <c r="F144" s="2" t="s">
        <v>49</v>
      </c>
      <c r="G144" s="2" t="s">
        <v>48</v>
      </c>
      <c r="H144" s="2" t="s">
        <v>30</v>
      </c>
      <c r="I144" s="2">
        <v>8</v>
      </c>
      <c r="J144" s="3">
        <v>395609.44978548103</v>
      </c>
      <c r="K144" s="3">
        <v>5330.7714746378597</v>
      </c>
      <c r="L144" s="3">
        <v>398547.76164676901</v>
      </c>
      <c r="M144" s="3">
        <v>2979.9903288727196</v>
      </c>
      <c r="N144" s="3">
        <v>165.57617617650399</v>
      </c>
      <c r="O144" s="3">
        <v>1.2380333078749499</v>
      </c>
      <c r="P144" s="3">
        <v>393.145526960116</v>
      </c>
      <c r="Q144" s="3">
        <v>86.671942193178396</v>
      </c>
      <c r="R144" s="3">
        <v>1057.5923410241701</v>
      </c>
      <c r="S144" s="3">
        <v>94373.019449863394</v>
      </c>
      <c r="T144" s="5">
        <v>2938.3118612879771</v>
      </c>
      <c r="U144" s="16">
        <v>0.31249163573772498</v>
      </c>
    </row>
    <row r="145" spans="1:21" x14ac:dyDescent="0.25">
      <c r="A145" s="4" t="s">
        <v>24</v>
      </c>
      <c r="B145" s="2" t="s">
        <v>25</v>
      </c>
      <c r="C145" s="2">
        <v>5</v>
      </c>
      <c r="D145" s="2" t="s">
        <v>31</v>
      </c>
      <c r="E145" s="2" t="s">
        <v>27</v>
      </c>
      <c r="F145" s="2" t="s">
        <v>49</v>
      </c>
      <c r="G145" s="2" t="s">
        <v>48</v>
      </c>
      <c r="H145" s="2" t="s">
        <v>30</v>
      </c>
      <c r="I145" s="2">
        <v>8</v>
      </c>
      <c r="J145" s="3">
        <v>402465.51836955495</v>
      </c>
      <c r="K145" s="3">
        <v>1032.76412443922</v>
      </c>
      <c r="L145" s="3">
        <v>398022.17799212201</v>
      </c>
      <c r="M145" s="3">
        <v>730.26398167587899</v>
      </c>
      <c r="N145" s="3">
        <v>165.35782309521198</v>
      </c>
      <c r="O145" s="3">
        <v>0.30338727078960798</v>
      </c>
      <c r="P145" s="3">
        <v>300.01257151559997</v>
      </c>
      <c r="Q145" s="3">
        <v>5.2093108255044704</v>
      </c>
      <c r="R145" s="3">
        <v>1013.87407581938</v>
      </c>
      <c r="S145" s="3">
        <v>94331.391593246502</v>
      </c>
      <c r="T145" s="5">
        <v>4443.3403774329345</v>
      </c>
      <c r="U145" s="16">
        <v>0.85186730862368198</v>
      </c>
    </row>
    <row r="146" spans="1:21" x14ac:dyDescent="0.25">
      <c r="A146" s="4" t="s">
        <v>24</v>
      </c>
      <c r="B146" s="2" t="s">
        <v>25</v>
      </c>
      <c r="C146" s="2">
        <v>5</v>
      </c>
      <c r="D146" s="2" t="s">
        <v>26</v>
      </c>
      <c r="E146" s="2" t="s">
        <v>27</v>
      </c>
      <c r="F146" s="2" t="s">
        <v>49</v>
      </c>
      <c r="G146" s="2" t="s">
        <v>48</v>
      </c>
      <c r="H146" s="2" t="s">
        <v>80</v>
      </c>
      <c r="I146" s="2">
        <v>15</v>
      </c>
      <c r="J146" s="3">
        <v>184158.83271562401</v>
      </c>
      <c r="K146" s="3">
        <v>874.07641043992101</v>
      </c>
      <c r="L146" s="3">
        <v>177646.66291671302</v>
      </c>
      <c r="M146" s="3">
        <v>690.99397143753299</v>
      </c>
      <c r="N146" s="3">
        <v>73.803087074755894</v>
      </c>
      <c r="O146" s="3">
        <v>0.28707259345504998</v>
      </c>
      <c r="P146" s="3">
        <v>198.620305162227</v>
      </c>
      <c r="Q146" s="3">
        <v>26.8328997031882</v>
      </c>
      <c r="R146" s="3">
        <v>977.81029606569712</v>
      </c>
      <c r="S146" s="3">
        <v>48503.205113433803</v>
      </c>
      <c r="T146" s="5">
        <v>6512.1697989109962</v>
      </c>
      <c r="U146" s="16">
        <v>0.94248675046811703</v>
      </c>
    </row>
    <row r="147" spans="1:21" x14ac:dyDescent="0.25">
      <c r="A147" s="2" t="s">
        <v>24</v>
      </c>
      <c r="B147" s="2" t="s">
        <v>25</v>
      </c>
      <c r="C147" s="2">
        <v>5</v>
      </c>
      <c r="D147" s="2" t="s">
        <v>26</v>
      </c>
      <c r="E147" s="2" t="s">
        <v>35</v>
      </c>
      <c r="F147" s="2" t="s">
        <v>36</v>
      </c>
      <c r="G147" s="2" t="s">
        <v>48</v>
      </c>
      <c r="H147" s="2" t="s">
        <v>67</v>
      </c>
      <c r="I147" s="2">
        <v>13</v>
      </c>
      <c r="J147" s="3">
        <v>486.40428696274103</v>
      </c>
      <c r="K147" s="3">
        <v>45.295596587335794</v>
      </c>
      <c r="L147" s="3">
        <v>2478.6118279054899</v>
      </c>
      <c r="M147" s="3">
        <v>84.744740995485799</v>
      </c>
      <c r="N147" s="3">
        <v>5.1609472469299096E-2</v>
      </c>
      <c r="O147" s="3">
        <v>1.76454873977596E-3</v>
      </c>
      <c r="P147" s="3">
        <v>22.446674778162901</v>
      </c>
      <c r="Q147" s="3">
        <v>2.0018490717263799</v>
      </c>
      <c r="R147" s="3">
        <v>975.01796255583804</v>
      </c>
      <c r="S147" s="3">
        <v>80619.926137126196</v>
      </c>
      <c r="T147" s="3">
        <v>1992.2075409427489</v>
      </c>
      <c r="U147" s="16">
        <v>0.97586072603188501</v>
      </c>
    </row>
    <row r="148" spans="1:21" x14ac:dyDescent="0.25">
      <c r="A148" s="2" t="s">
        <v>24</v>
      </c>
      <c r="B148" s="2" t="s">
        <v>25</v>
      </c>
      <c r="C148" s="2">
        <v>5</v>
      </c>
      <c r="D148" s="2" t="s">
        <v>26</v>
      </c>
      <c r="E148" s="2" t="s">
        <v>35</v>
      </c>
      <c r="F148" s="2" t="s">
        <v>49</v>
      </c>
      <c r="G148" s="2" t="s">
        <v>48</v>
      </c>
      <c r="H148" s="2" t="s">
        <v>67</v>
      </c>
      <c r="I148" s="2">
        <v>13</v>
      </c>
      <c r="J148" s="3">
        <v>397.222838097362</v>
      </c>
      <c r="K148" s="3">
        <v>17.6714852640403</v>
      </c>
      <c r="L148" s="3">
        <v>494.26743085502301</v>
      </c>
      <c r="M148" s="3">
        <v>17.6714393984225</v>
      </c>
      <c r="N148" s="3">
        <v>1.0291599950420401E-2</v>
      </c>
      <c r="O148" s="3">
        <v>3.67953406361519E-4</v>
      </c>
      <c r="P148" s="3">
        <v>85.158677800059493</v>
      </c>
      <c r="Q148" s="3">
        <v>1.37771931061873</v>
      </c>
      <c r="R148" s="3">
        <v>1051.36646196578</v>
      </c>
      <c r="S148" s="3">
        <v>63713.126406573603</v>
      </c>
      <c r="T148" s="3">
        <v>97.044592757661007</v>
      </c>
      <c r="U148" s="16">
        <v>0.73510700908779603</v>
      </c>
    </row>
    <row r="149" spans="1:21" x14ac:dyDescent="0.25">
      <c r="A149" s="2" t="s">
        <v>24</v>
      </c>
      <c r="B149" s="2" t="s">
        <v>25</v>
      </c>
      <c r="C149" s="2">
        <v>5</v>
      </c>
      <c r="D149" s="2" t="s">
        <v>31</v>
      </c>
      <c r="E149" s="2" t="s">
        <v>35</v>
      </c>
      <c r="F149" s="2" t="s">
        <v>49</v>
      </c>
      <c r="G149" s="2" t="s">
        <v>48</v>
      </c>
      <c r="H149" s="2" t="s">
        <v>67</v>
      </c>
      <c r="I149" s="2">
        <v>13</v>
      </c>
      <c r="J149" s="3">
        <v>13162.165381115101</v>
      </c>
      <c r="K149" s="3">
        <v>4697.4260776257097</v>
      </c>
      <c r="L149" s="3">
        <v>16320.263245450898</v>
      </c>
      <c r="M149" s="3">
        <v>2625.9493523084698</v>
      </c>
      <c r="N149" s="3">
        <v>0.33981931627009404</v>
      </c>
      <c r="O149" s="3">
        <v>5.4677323523571006E-2</v>
      </c>
      <c r="P149" s="3">
        <v>778.16603011377299</v>
      </c>
      <c r="Q149" s="3">
        <v>11.8044487577741</v>
      </c>
      <c r="R149" s="3">
        <v>1051.5837041955201</v>
      </c>
      <c r="S149" s="3">
        <v>93781.299702602701</v>
      </c>
      <c r="T149" s="3">
        <v>3158.0978643357976</v>
      </c>
      <c r="U149" s="16">
        <v>0.25026292165216302</v>
      </c>
    </row>
    <row r="150" spans="1:21" x14ac:dyDescent="0.25">
      <c r="A150" s="4" t="s">
        <v>24</v>
      </c>
      <c r="B150" s="4" t="s">
        <v>25</v>
      </c>
      <c r="C150" s="4">
        <v>5</v>
      </c>
      <c r="D150" s="4" t="s">
        <v>26</v>
      </c>
      <c r="E150" s="4" t="s">
        <v>35</v>
      </c>
      <c r="F150" s="4" t="s">
        <v>36</v>
      </c>
      <c r="G150" s="4" t="s">
        <v>48</v>
      </c>
      <c r="H150" s="4" t="s">
        <v>102</v>
      </c>
      <c r="I150" s="4">
        <v>20</v>
      </c>
      <c r="J150" s="5">
        <v>396235.55629190698</v>
      </c>
      <c r="K150" s="5">
        <v>5450.3316307344894</v>
      </c>
      <c r="L150" s="5">
        <v>388322.18972519203</v>
      </c>
      <c r="M150" s="5">
        <v>3074.4327809316601</v>
      </c>
      <c r="N150" s="5">
        <v>161.32797492956499</v>
      </c>
      <c r="O150" s="5">
        <v>1.2772693081375999</v>
      </c>
      <c r="P150" s="5">
        <v>271.57861528105798</v>
      </c>
      <c r="Q150" s="5">
        <v>33.798695830675598</v>
      </c>
      <c r="R150" s="5">
        <v>1055.0714057529999</v>
      </c>
      <c r="S150" s="5">
        <v>43121.841251822501</v>
      </c>
      <c r="T150" s="5">
        <v>7913.3665667149471</v>
      </c>
      <c r="U150" s="17">
        <v>0.425198637732152</v>
      </c>
    </row>
    <row r="151" spans="1:21" x14ac:dyDescent="0.25">
      <c r="A151" s="4" t="s">
        <v>24</v>
      </c>
      <c r="B151" s="2" t="s">
        <v>25</v>
      </c>
      <c r="C151" s="2">
        <v>5</v>
      </c>
      <c r="D151" s="2" t="s">
        <v>31</v>
      </c>
      <c r="E151" s="2" t="s">
        <v>35</v>
      </c>
      <c r="F151" s="2" t="s">
        <v>36</v>
      </c>
      <c r="G151" s="2" t="s">
        <v>48</v>
      </c>
      <c r="H151" s="2" t="s">
        <v>102</v>
      </c>
      <c r="I151" s="2">
        <v>20</v>
      </c>
      <c r="J151" s="3">
        <v>392784.49036844104</v>
      </c>
      <c r="K151" s="3">
        <v>3005.0867605891503</v>
      </c>
      <c r="L151" s="3">
        <v>390343.53075068898</v>
      </c>
      <c r="M151" s="3">
        <v>1671.8983098142801</v>
      </c>
      <c r="N151" s="3">
        <v>162.16773856634299</v>
      </c>
      <c r="O151" s="3">
        <v>0.69458809140260203</v>
      </c>
      <c r="P151" s="3">
        <v>479.74238502500208</v>
      </c>
      <c r="Q151" s="3">
        <v>129.043566345069</v>
      </c>
      <c r="R151" s="3">
        <v>1040.3528046203501</v>
      </c>
      <c r="S151" s="3">
        <v>33423.867268891598</v>
      </c>
      <c r="T151" s="5">
        <v>2440.959617752058</v>
      </c>
      <c r="U151" s="16">
        <v>0.198202648532641</v>
      </c>
    </row>
    <row r="152" spans="1:21" x14ac:dyDescent="0.25">
      <c r="A152" s="2" t="s">
        <v>24</v>
      </c>
      <c r="B152" s="2" t="s">
        <v>25</v>
      </c>
      <c r="C152" s="2">
        <v>5</v>
      </c>
      <c r="D152" s="2" t="s">
        <v>26</v>
      </c>
      <c r="E152" s="2" t="s">
        <v>35</v>
      </c>
      <c r="F152" s="2" t="s">
        <v>36</v>
      </c>
      <c r="G152" s="2" t="s">
        <v>48</v>
      </c>
      <c r="H152" s="2" t="s">
        <v>91</v>
      </c>
      <c r="I152" s="2">
        <v>17</v>
      </c>
      <c r="J152" s="3">
        <v>4699.3569190803901</v>
      </c>
      <c r="K152" s="3">
        <v>78.28179537318691</v>
      </c>
      <c r="L152" s="3">
        <v>5047.33711507517</v>
      </c>
      <c r="M152" s="3">
        <v>65.493323283436197</v>
      </c>
      <c r="N152" s="3">
        <v>2.0969099812147101</v>
      </c>
      <c r="O152" s="3">
        <v>2.7209120406437099E-2</v>
      </c>
      <c r="P152" s="3">
        <v>135.10874508416501</v>
      </c>
      <c r="Q152" s="3">
        <v>1.6401708324648703</v>
      </c>
      <c r="R152" s="3">
        <v>1049.4915900820699</v>
      </c>
      <c r="S152" s="3">
        <v>32576.583271843701</v>
      </c>
      <c r="T152" s="3">
        <v>347.98019599477993</v>
      </c>
      <c r="U152" s="16">
        <v>0.69791388145671795</v>
      </c>
    </row>
    <row r="153" spans="1:21" x14ac:dyDescent="0.25">
      <c r="A153" s="2" t="s">
        <v>24</v>
      </c>
      <c r="B153" s="2" t="s">
        <v>25</v>
      </c>
      <c r="C153" s="2">
        <v>5</v>
      </c>
      <c r="D153" s="2" t="s">
        <v>26</v>
      </c>
      <c r="E153" s="2" t="s">
        <v>35</v>
      </c>
      <c r="F153" s="2" t="s">
        <v>49</v>
      </c>
      <c r="G153" s="2" t="s">
        <v>48</v>
      </c>
      <c r="H153" s="2" t="s">
        <v>91</v>
      </c>
      <c r="I153" s="2">
        <v>17</v>
      </c>
      <c r="J153" s="3">
        <v>4694.50521749375</v>
      </c>
      <c r="K153" s="3">
        <v>52.2886841682678</v>
      </c>
      <c r="L153" s="3">
        <v>5162.1416753833009</v>
      </c>
      <c r="M153" s="3">
        <v>64.039330621553304</v>
      </c>
      <c r="N153" s="3">
        <v>2.1446053942435102</v>
      </c>
      <c r="O153" s="3">
        <v>2.66050609477953E-2</v>
      </c>
      <c r="P153" s="3">
        <v>55.882649613714605</v>
      </c>
      <c r="Q153" s="3">
        <v>21.5780824119303</v>
      </c>
      <c r="R153" s="3">
        <v>1089.8970271703699</v>
      </c>
      <c r="S153" s="3">
        <v>51060.446684103299</v>
      </c>
      <c r="T153" s="3">
        <v>467.63645788955091</v>
      </c>
      <c r="U153" s="16">
        <v>0.81993545772938903</v>
      </c>
    </row>
    <row r="154" spans="1:21" x14ac:dyDescent="0.25">
      <c r="A154" s="2" t="s">
        <v>24</v>
      </c>
      <c r="B154" s="2" t="s">
        <v>25</v>
      </c>
      <c r="C154" s="2">
        <v>5</v>
      </c>
      <c r="D154" s="2" t="s">
        <v>31</v>
      </c>
      <c r="E154" s="2" t="s">
        <v>35</v>
      </c>
      <c r="F154" s="2" t="s">
        <v>36</v>
      </c>
      <c r="G154" s="2" t="s">
        <v>48</v>
      </c>
      <c r="H154" s="2" t="s">
        <v>91</v>
      </c>
      <c r="I154" s="2">
        <v>17</v>
      </c>
      <c r="J154" s="3">
        <v>4776.9042185220296</v>
      </c>
      <c r="K154" s="3">
        <v>239.35860123384703</v>
      </c>
      <c r="L154" s="3">
        <v>6485.6909950989602</v>
      </c>
      <c r="M154" s="3">
        <v>176.16315963689701</v>
      </c>
      <c r="N154" s="3">
        <v>2.6944723272154301</v>
      </c>
      <c r="O154" s="3">
        <v>7.3186767466279695E-2</v>
      </c>
      <c r="P154" s="3">
        <v>268.30159999249901</v>
      </c>
      <c r="Q154" s="3">
        <v>1043.78303928378</v>
      </c>
      <c r="R154" s="3">
        <v>1093.0599677657799</v>
      </c>
      <c r="S154" s="3">
        <v>33417.363574159703</v>
      </c>
      <c r="T154" s="3">
        <v>1708.7867765769306</v>
      </c>
      <c r="U154" s="16">
        <v>0.80256916248323695</v>
      </c>
    </row>
    <row r="155" spans="1:21" x14ac:dyDescent="0.25">
      <c r="A155" s="4" t="s">
        <v>24</v>
      </c>
      <c r="B155" s="2" t="s">
        <v>25</v>
      </c>
      <c r="C155" s="2">
        <v>5</v>
      </c>
      <c r="D155" s="2" t="s">
        <v>26</v>
      </c>
      <c r="E155" s="2" t="s">
        <v>35</v>
      </c>
      <c r="F155" s="2" t="s">
        <v>36</v>
      </c>
      <c r="G155" s="2" t="s">
        <v>48</v>
      </c>
      <c r="H155" s="2" t="s">
        <v>114</v>
      </c>
      <c r="I155" s="2">
        <v>26</v>
      </c>
      <c r="J155" s="3">
        <v>87.130866268706598</v>
      </c>
      <c r="K155" s="3">
        <v>15.025680696261601</v>
      </c>
      <c r="L155" s="3">
        <v>730.59170369049104</v>
      </c>
      <c r="M155" s="3">
        <v>28.110390258145202</v>
      </c>
      <c r="N155" s="3">
        <v>0.26435813312762002</v>
      </c>
      <c r="O155" s="3">
        <v>1.0171495587199099E-2</v>
      </c>
      <c r="P155" s="3">
        <v>22.2517045385427</v>
      </c>
      <c r="Q155" s="3">
        <v>4.6133321404296002</v>
      </c>
      <c r="R155" s="3">
        <v>1311.15935959945</v>
      </c>
      <c r="S155" s="3">
        <v>49706.826764208199</v>
      </c>
      <c r="T155" s="5">
        <v>643.46083742178439</v>
      </c>
      <c r="U155" s="16">
        <v>0.97451713190924805</v>
      </c>
    </row>
    <row r="156" spans="1:21" x14ac:dyDescent="0.25">
      <c r="A156" s="4" t="s">
        <v>24</v>
      </c>
      <c r="B156" s="4" t="s">
        <v>25</v>
      </c>
      <c r="C156" s="4">
        <v>5</v>
      </c>
      <c r="D156" s="4" t="s">
        <v>31</v>
      </c>
      <c r="E156" s="4" t="s">
        <v>35</v>
      </c>
      <c r="F156" s="4" t="s">
        <v>36</v>
      </c>
      <c r="G156" s="4" t="s">
        <v>48</v>
      </c>
      <c r="H156" s="4" t="s">
        <v>114</v>
      </c>
      <c r="I156" s="4">
        <v>26</v>
      </c>
      <c r="J156" s="5">
        <v>315.63766172691203</v>
      </c>
      <c r="K156" s="5">
        <v>55.432532703626997</v>
      </c>
      <c r="L156" s="5">
        <v>286.66167049975496</v>
      </c>
      <c r="M156" s="5">
        <v>44.691137554768801</v>
      </c>
      <c r="N156" s="5">
        <v>0.10372598493763401</v>
      </c>
      <c r="O156" s="5">
        <v>1.6171092049976798E-2</v>
      </c>
      <c r="P156" s="5">
        <v>216.60585093938201</v>
      </c>
      <c r="Q156" s="5">
        <v>0.49515893473293898</v>
      </c>
      <c r="R156" s="5">
        <v>1027.77389930961</v>
      </c>
      <c r="S156" s="5">
        <v>54876.608395280506</v>
      </c>
      <c r="T156" s="5">
        <v>28.975991227157067</v>
      </c>
      <c r="U156" s="17">
        <v>8.9237512562379898E-2</v>
      </c>
    </row>
    <row r="157" spans="1:21" x14ac:dyDescent="0.25">
      <c r="A157" s="2" t="s">
        <v>24</v>
      </c>
      <c r="B157" s="2" t="s">
        <v>25</v>
      </c>
      <c r="C157" s="2">
        <v>5</v>
      </c>
      <c r="D157" s="2" t="s">
        <v>26</v>
      </c>
      <c r="E157" s="2" t="s">
        <v>35</v>
      </c>
      <c r="F157" s="2" t="s">
        <v>49</v>
      </c>
      <c r="G157" s="2" t="s">
        <v>48</v>
      </c>
      <c r="H157" s="2" t="s">
        <v>63</v>
      </c>
      <c r="I157" s="2">
        <v>12</v>
      </c>
      <c r="J157" s="3">
        <v>1851.13690160088</v>
      </c>
      <c r="K157" s="3">
        <v>114.344339015784</v>
      </c>
      <c r="L157" s="3">
        <v>2167.2398277872899</v>
      </c>
      <c r="M157" s="3">
        <v>103.068594245233</v>
      </c>
      <c r="N157" s="3">
        <v>0.90037711430050704</v>
      </c>
      <c r="O157" s="3">
        <v>4.2819720398125205E-2</v>
      </c>
      <c r="P157" s="3">
        <v>105.76294478777299</v>
      </c>
      <c r="Q157" s="3">
        <v>2024.51871513643</v>
      </c>
      <c r="R157" s="3">
        <v>1033.8238430650899</v>
      </c>
      <c r="S157" s="3">
        <v>52442.459987308102</v>
      </c>
      <c r="T157" s="3">
        <v>316.10292618640983</v>
      </c>
      <c r="U157" s="16">
        <v>0.51540744153584805</v>
      </c>
    </row>
    <row r="158" spans="1:21" x14ac:dyDescent="0.25">
      <c r="A158" s="2" t="s">
        <v>24</v>
      </c>
      <c r="B158" s="2" t="s">
        <v>25</v>
      </c>
      <c r="C158" s="2">
        <v>5</v>
      </c>
      <c r="D158" s="2" t="s">
        <v>31</v>
      </c>
      <c r="E158" s="2" t="s">
        <v>35</v>
      </c>
      <c r="F158" s="2" t="s">
        <v>36</v>
      </c>
      <c r="G158" s="2" t="s">
        <v>48</v>
      </c>
      <c r="H158" s="2" t="s">
        <v>63</v>
      </c>
      <c r="I158" s="2">
        <v>12</v>
      </c>
      <c r="J158" s="3">
        <v>980.92599974832899</v>
      </c>
      <c r="K158" s="3">
        <v>82.094442153971102</v>
      </c>
      <c r="L158" s="3">
        <v>778.62719106089992</v>
      </c>
      <c r="M158" s="3">
        <v>68.684592688852305</v>
      </c>
      <c r="N158" s="3">
        <v>0.32347970649795998</v>
      </c>
      <c r="O158" s="3">
        <v>2.8534929346160101E-2</v>
      </c>
      <c r="P158" s="3">
        <v>386.22275344332598</v>
      </c>
      <c r="Q158" s="3">
        <v>266.82112385192301</v>
      </c>
      <c r="R158" s="3">
        <v>1030.6987879404801</v>
      </c>
      <c r="S158" s="3">
        <v>44157.759930980603</v>
      </c>
      <c r="T158" s="3">
        <v>202.29880868742907</v>
      </c>
      <c r="U158" s="16">
        <v>0.48633413013003102</v>
      </c>
    </row>
    <row r="159" spans="1:21" x14ac:dyDescent="0.25">
      <c r="A159" s="2" t="s">
        <v>24</v>
      </c>
      <c r="B159" s="2" t="s">
        <v>25</v>
      </c>
      <c r="C159" s="2">
        <v>5</v>
      </c>
      <c r="D159" s="2" t="s">
        <v>31</v>
      </c>
      <c r="E159" s="2" t="s">
        <v>35</v>
      </c>
      <c r="F159" s="2" t="s">
        <v>49</v>
      </c>
      <c r="G159" s="2" t="s">
        <v>48</v>
      </c>
      <c r="H159" s="2" t="s">
        <v>63</v>
      </c>
      <c r="I159" s="2">
        <v>12</v>
      </c>
      <c r="J159" s="3">
        <v>759.10943653997799</v>
      </c>
      <c r="K159" s="3">
        <v>258.48249594898101</v>
      </c>
      <c r="L159" s="3">
        <v>1111.34783350975</v>
      </c>
      <c r="M159" s="3">
        <v>154.471414012596</v>
      </c>
      <c r="N159" s="3">
        <v>0.46170808716691603</v>
      </c>
      <c r="O159" s="3">
        <v>6.4174958492055997E-2</v>
      </c>
      <c r="P159" s="3">
        <v>682.70262194819497</v>
      </c>
      <c r="Q159" s="3">
        <v>54.24790453005739</v>
      </c>
      <c r="R159" s="3">
        <v>1094.7963703011701</v>
      </c>
      <c r="S159" s="3">
        <v>58640.979653997303</v>
      </c>
      <c r="T159" s="3">
        <v>352.238396969772</v>
      </c>
      <c r="U159" s="16">
        <v>0.43731207552498602</v>
      </c>
    </row>
    <row r="160" spans="1:21" x14ac:dyDescent="0.25">
      <c r="A160" s="4" t="s">
        <v>24</v>
      </c>
      <c r="B160" s="2" t="s">
        <v>25</v>
      </c>
      <c r="C160" s="2">
        <v>5</v>
      </c>
      <c r="D160" s="2" t="s">
        <v>31</v>
      </c>
      <c r="E160" s="2" t="s">
        <v>35</v>
      </c>
      <c r="F160" s="2" t="s">
        <v>36</v>
      </c>
      <c r="G160" s="2" t="s">
        <v>48</v>
      </c>
      <c r="H160" s="2" t="s">
        <v>113</v>
      </c>
      <c r="I160" s="2">
        <v>25</v>
      </c>
      <c r="J160" s="3">
        <v>106.109817104143</v>
      </c>
      <c r="K160" s="3">
        <v>31.786957740518499</v>
      </c>
      <c r="L160" s="3">
        <v>67.748875858584597</v>
      </c>
      <c r="M160" s="3">
        <v>25.953942313230502</v>
      </c>
      <c r="N160" s="3">
        <v>1.69372189646462E-2</v>
      </c>
      <c r="O160" s="3">
        <v>6.4884855783076401E-3</v>
      </c>
      <c r="P160" s="3">
        <v>124.46586432726799</v>
      </c>
      <c r="Q160" s="3">
        <v>0</v>
      </c>
      <c r="R160" s="3">
        <v>1083.30090198475</v>
      </c>
      <c r="S160" s="3">
        <v>2.0783420477038701E-2</v>
      </c>
      <c r="T160" s="5">
        <v>38.360941245558408</v>
      </c>
      <c r="U160" s="16">
        <v>0.25267020750126401</v>
      </c>
    </row>
    <row r="161" spans="1:21" x14ac:dyDescent="0.25">
      <c r="A161" s="2" t="s">
        <v>24</v>
      </c>
      <c r="B161" s="2" t="s">
        <v>25</v>
      </c>
      <c r="C161" s="2">
        <v>5</v>
      </c>
      <c r="D161" s="2" t="s">
        <v>26</v>
      </c>
      <c r="E161" s="2" t="s">
        <v>35</v>
      </c>
      <c r="F161" s="2" t="s">
        <v>36</v>
      </c>
      <c r="G161" s="2" t="s">
        <v>48</v>
      </c>
      <c r="H161" s="2" t="s">
        <v>57</v>
      </c>
      <c r="I161" s="2">
        <v>11</v>
      </c>
      <c r="J161" s="3">
        <v>15491.875928218798</v>
      </c>
      <c r="K161" s="3">
        <v>3348.6554858002301</v>
      </c>
      <c r="L161" s="3">
        <v>18651.7930330565</v>
      </c>
      <c r="M161" s="3">
        <v>2001.1716350040001</v>
      </c>
      <c r="N161" s="3">
        <v>7.7488644183785</v>
      </c>
      <c r="O161" s="3">
        <v>0.83138428836671108</v>
      </c>
      <c r="P161" s="3">
        <v>272.27185480891001</v>
      </c>
      <c r="Q161" s="3">
        <v>80.3481777648134</v>
      </c>
      <c r="R161" s="3">
        <v>1036.1418090237401</v>
      </c>
      <c r="S161" s="3">
        <v>71006.3302865242</v>
      </c>
      <c r="T161" s="3">
        <v>3159.9171048377011</v>
      </c>
      <c r="U161" s="16">
        <v>0.32065678429764899</v>
      </c>
    </row>
    <row r="162" spans="1:21" x14ac:dyDescent="0.25">
      <c r="A162" s="2" t="s">
        <v>24</v>
      </c>
      <c r="B162" s="2" t="s">
        <v>25</v>
      </c>
      <c r="C162" s="2">
        <v>5</v>
      </c>
      <c r="D162" s="2" t="s">
        <v>31</v>
      </c>
      <c r="E162" s="2" t="s">
        <v>35</v>
      </c>
      <c r="F162" s="2" t="s">
        <v>36</v>
      </c>
      <c r="G162" s="2" t="s">
        <v>48</v>
      </c>
      <c r="H162" s="2" t="s">
        <v>57</v>
      </c>
      <c r="I162" s="2">
        <v>11</v>
      </c>
      <c r="J162" s="3">
        <v>9915.5738585615509</v>
      </c>
      <c r="K162" s="3">
        <v>6509.0108215596301</v>
      </c>
      <c r="L162" s="3">
        <v>15638.082249044201</v>
      </c>
      <c r="M162" s="3">
        <v>3586.1722633521799</v>
      </c>
      <c r="N162" s="3">
        <v>6.4968219889923002</v>
      </c>
      <c r="O162" s="3">
        <v>1.48987084514694</v>
      </c>
      <c r="P162" s="3">
        <v>500.457086279934</v>
      </c>
      <c r="Q162" s="3">
        <v>3.7776268245754605</v>
      </c>
      <c r="R162" s="3">
        <v>1053.92117563948</v>
      </c>
      <c r="S162" s="3">
        <v>39538.122301465897</v>
      </c>
      <c r="T162" s="3">
        <v>5722.5083904826497</v>
      </c>
      <c r="U162" s="16">
        <v>0.26391316768388101</v>
      </c>
    </row>
    <row r="163" spans="1:21" x14ac:dyDescent="0.25">
      <c r="A163" s="2" t="s">
        <v>24</v>
      </c>
      <c r="B163" s="2" t="s">
        <v>25</v>
      </c>
      <c r="C163" s="2">
        <v>5</v>
      </c>
      <c r="D163" s="2" t="s">
        <v>31</v>
      </c>
      <c r="E163" s="2" t="s">
        <v>35</v>
      </c>
      <c r="F163" s="2" t="s">
        <v>49</v>
      </c>
      <c r="G163" s="2" t="s">
        <v>48</v>
      </c>
      <c r="H163" s="2" t="s">
        <v>57</v>
      </c>
      <c r="I163" s="2">
        <v>11</v>
      </c>
      <c r="J163" s="3">
        <v>10243.667639211801</v>
      </c>
      <c r="K163" s="3">
        <v>15464575.573908702</v>
      </c>
      <c r="L163" s="3">
        <v>9208.7256709131398</v>
      </c>
      <c r="M163" s="3">
        <v>7732289.5203866297</v>
      </c>
      <c r="N163" s="3">
        <v>3.8257537258472398</v>
      </c>
      <c r="O163" s="3">
        <v>3212.3701475206799</v>
      </c>
      <c r="P163" s="3">
        <v>988.30177657968193</v>
      </c>
      <c r="Q163" s="3">
        <v>1872.2020838209301</v>
      </c>
      <c r="R163" s="3">
        <v>1042.22124636013</v>
      </c>
      <c r="S163" s="3">
        <v>56879.397469256292</v>
      </c>
      <c r="T163" s="3">
        <v>1034.9419682986609</v>
      </c>
      <c r="U163" s="16" t="s">
        <v>145</v>
      </c>
    </row>
    <row r="164" spans="1:21" x14ac:dyDescent="0.25">
      <c r="A164" s="2" t="s">
        <v>24</v>
      </c>
      <c r="B164" s="2" t="s">
        <v>25</v>
      </c>
      <c r="C164" s="2">
        <v>5</v>
      </c>
      <c r="D164" s="2" t="s">
        <v>31</v>
      </c>
      <c r="E164" s="2" t="s">
        <v>35</v>
      </c>
      <c r="F164" s="2" t="s">
        <v>36</v>
      </c>
      <c r="G164" s="2" t="s">
        <v>48</v>
      </c>
      <c r="H164" s="2" t="s">
        <v>119</v>
      </c>
      <c r="I164" s="2">
        <v>28</v>
      </c>
      <c r="J164" s="3">
        <v>3.3441986256132399</v>
      </c>
      <c r="K164" s="3">
        <v>5.0185384260443202</v>
      </c>
      <c r="L164" s="3">
        <v>48.618341608414504</v>
      </c>
      <c r="M164" s="3">
        <v>2.9289019074094402</v>
      </c>
      <c r="N164" s="3">
        <v>0.243091708042073</v>
      </c>
      <c r="O164" s="3">
        <v>1.46445095370472E-2</v>
      </c>
      <c r="P164" s="3">
        <v>254.36747622049697</v>
      </c>
      <c r="Q164" s="3">
        <v>1.31695048787422</v>
      </c>
      <c r="R164" s="3">
        <v>986.90857490244696</v>
      </c>
      <c r="S164" s="3">
        <v>1851.4860945369803</v>
      </c>
      <c r="T164" s="3">
        <v>45.274142982801266</v>
      </c>
      <c r="U164" s="16">
        <v>0.94133031995224403</v>
      </c>
    </row>
    <row r="165" spans="1:21" x14ac:dyDescent="0.25">
      <c r="A165" s="4" t="s">
        <v>24</v>
      </c>
      <c r="B165" s="2" t="s">
        <v>25</v>
      </c>
      <c r="C165" s="2">
        <v>5</v>
      </c>
      <c r="D165" s="2" t="s">
        <v>26</v>
      </c>
      <c r="E165" s="2" t="s">
        <v>35</v>
      </c>
      <c r="F165" s="2" t="s">
        <v>36</v>
      </c>
      <c r="G165" s="2" t="s">
        <v>48</v>
      </c>
      <c r="H165" s="2" t="s">
        <v>30</v>
      </c>
      <c r="I165" s="2">
        <v>8</v>
      </c>
      <c r="J165" s="3">
        <v>394016.21731095604</v>
      </c>
      <c r="K165" s="3">
        <v>2473.8667038490898</v>
      </c>
      <c r="L165" s="3">
        <v>397566.23743401596</v>
      </c>
      <c r="M165" s="3">
        <v>1542.7226531369602</v>
      </c>
      <c r="N165" s="3">
        <v>165.16840315251102</v>
      </c>
      <c r="O165" s="3">
        <v>0.64092222410643407</v>
      </c>
      <c r="P165" s="3">
        <v>226.21979787505501</v>
      </c>
      <c r="Q165" s="3">
        <v>28.884539539452099</v>
      </c>
      <c r="R165" s="3">
        <v>1066.6440395673999</v>
      </c>
      <c r="S165" s="3">
        <v>47861.710831160999</v>
      </c>
      <c r="T165" s="5">
        <v>3550.0201230599196</v>
      </c>
      <c r="U165" s="16">
        <v>0.38764558541989402</v>
      </c>
    </row>
    <row r="166" spans="1:21" x14ac:dyDescent="0.25">
      <c r="A166" s="4" t="s">
        <v>24</v>
      </c>
      <c r="B166" s="2" t="s">
        <v>25</v>
      </c>
      <c r="C166" s="2">
        <v>5</v>
      </c>
      <c r="D166" s="2" t="s">
        <v>26</v>
      </c>
      <c r="E166" s="2" t="s">
        <v>35</v>
      </c>
      <c r="F166" s="2" t="s">
        <v>49</v>
      </c>
      <c r="G166" s="2" t="s">
        <v>48</v>
      </c>
      <c r="H166" s="2" t="s">
        <v>30</v>
      </c>
      <c r="I166" s="2">
        <v>8</v>
      </c>
      <c r="J166" s="3">
        <v>393892.676659255</v>
      </c>
      <c r="K166" s="3">
        <v>2629.3275812236102</v>
      </c>
      <c r="L166" s="3">
        <v>394686.85999066103</v>
      </c>
      <c r="M166" s="3">
        <v>1368.34345321448</v>
      </c>
      <c r="N166" s="3">
        <v>163.972169343871</v>
      </c>
      <c r="O166" s="3">
        <v>0.56847660050393001</v>
      </c>
      <c r="P166" s="3">
        <v>322.60459414791302</v>
      </c>
      <c r="Q166" s="3">
        <v>1076.33492499063</v>
      </c>
      <c r="R166" s="3">
        <v>1027.8997306797401</v>
      </c>
      <c r="S166" s="3">
        <v>222025.290907135</v>
      </c>
      <c r="T166" s="5">
        <v>794.18333140603499</v>
      </c>
      <c r="U166" s="16">
        <v>0.113189504152391</v>
      </c>
    </row>
    <row r="167" spans="1:21" x14ac:dyDescent="0.25">
      <c r="A167" s="4" t="s">
        <v>24</v>
      </c>
      <c r="B167" s="2" t="s">
        <v>25</v>
      </c>
      <c r="C167" s="2">
        <v>5</v>
      </c>
      <c r="D167" s="2" t="s">
        <v>31</v>
      </c>
      <c r="E167" s="2" t="s">
        <v>35</v>
      </c>
      <c r="F167" s="2" t="s">
        <v>36</v>
      </c>
      <c r="G167" s="2" t="s">
        <v>48</v>
      </c>
      <c r="H167" s="2" t="s">
        <v>30</v>
      </c>
      <c r="I167" s="2">
        <v>8</v>
      </c>
      <c r="J167" s="3">
        <v>394257.73367444699</v>
      </c>
      <c r="K167" s="3">
        <v>1114.13099070407</v>
      </c>
      <c r="L167" s="3">
        <v>393782.56749262201</v>
      </c>
      <c r="M167" s="3">
        <v>622.73694911466805</v>
      </c>
      <c r="N167" s="3">
        <v>163.59648214053098</v>
      </c>
      <c r="O167" s="3">
        <v>0.25871529769025498</v>
      </c>
      <c r="P167" s="3">
        <v>467.127206083972</v>
      </c>
      <c r="Q167" s="3">
        <v>5.0219876392536102</v>
      </c>
      <c r="R167" s="3">
        <v>1071.1954972701899</v>
      </c>
      <c r="S167" s="3">
        <v>188526.28105988901</v>
      </c>
      <c r="T167" s="5">
        <v>475.16618182498496</v>
      </c>
      <c r="U167" s="16">
        <v>0.105876560976463</v>
      </c>
    </row>
    <row r="168" spans="1:21" x14ac:dyDescent="0.25">
      <c r="A168" s="4" t="s">
        <v>24</v>
      </c>
      <c r="B168" s="2" t="s">
        <v>25</v>
      </c>
      <c r="C168" s="2">
        <v>5</v>
      </c>
      <c r="D168" s="2" t="s">
        <v>31</v>
      </c>
      <c r="E168" s="2" t="s">
        <v>35</v>
      </c>
      <c r="F168" s="2" t="s">
        <v>49</v>
      </c>
      <c r="G168" s="2" t="s">
        <v>48</v>
      </c>
      <c r="H168" s="2" t="s">
        <v>30</v>
      </c>
      <c r="I168" s="2">
        <v>8</v>
      </c>
      <c r="J168" s="3">
        <v>395168.43465243297</v>
      </c>
      <c r="K168" s="3">
        <v>1634.11033255805</v>
      </c>
      <c r="L168" s="3">
        <v>396581.16436308296</v>
      </c>
      <c r="M168" s="3">
        <v>913.52870670090499</v>
      </c>
      <c r="N168" s="3">
        <v>164.75915575976299</v>
      </c>
      <c r="O168" s="3">
        <v>0.37952437484032897</v>
      </c>
      <c r="P168" s="3">
        <v>782.61025637887496</v>
      </c>
      <c r="Q168" s="3">
        <v>207.59779250139999</v>
      </c>
      <c r="R168" s="3">
        <v>1080.58656253084</v>
      </c>
      <c r="S168" s="3">
        <v>94655.077337434894</v>
      </c>
      <c r="T168" s="5">
        <v>1412.72971064999</v>
      </c>
      <c r="U168" s="16">
        <v>0.31386557489426498</v>
      </c>
    </row>
    <row r="169" spans="1:21" x14ac:dyDescent="0.25">
      <c r="A169" s="4" t="s">
        <v>24</v>
      </c>
      <c r="B169" s="2" t="s">
        <v>25</v>
      </c>
      <c r="C169" s="2">
        <v>5</v>
      </c>
      <c r="D169" s="2" t="s">
        <v>26</v>
      </c>
      <c r="E169" s="2" t="s">
        <v>35</v>
      </c>
      <c r="F169" s="2" t="s">
        <v>36</v>
      </c>
      <c r="G169" s="2" t="s">
        <v>48</v>
      </c>
      <c r="H169" s="2" t="s">
        <v>80</v>
      </c>
      <c r="I169" s="2">
        <v>15</v>
      </c>
      <c r="J169" s="3">
        <v>183731.519617135</v>
      </c>
      <c r="K169" s="3">
        <v>2527.3505065466002</v>
      </c>
      <c r="L169" s="3">
        <v>180064.36180485299</v>
      </c>
      <c r="M169" s="3">
        <v>1425.6221756090001</v>
      </c>
      <c r="N169" s="3">
        <v>74.807517096870399</v>
      </c>
      <c r="O169" s="3">
        <v>0.59227297509946997</v>
      </c>
      <c r="P169" s="3">
        <v>271.564377057066</v>
      </c>
      <c r="Q169" s="3">
        <v>48.1969997300559</v>
      </c>
      <c r="R169" s="3">
        <v>1038.5844475902099</v>
      </c>
      <c r="S169" s="3">
        <v>61910.955383141008</v>
      </c>
      <c r="T169" s="5">
        <v>3667.1578122820065</v>
      </c>
      <c r="U169" s="16">
        <v>0.42519865487288599</v>
      </c>
    </row>
    <row r="170" spans="1:21" x14ac:dyDescent="0.25">
      <c r="A170" s="4" t="s">
        <v>24</v>
      </c>
      <c r="B170" s="2" t="s">
        <v>25</v>
      </c>
      <c r="C170" s="2">
        <v>5</v>
      </c>
      <c r="D170" s="2" t="s">
        <v>26</v>
      </c>
      <c r="E170" s="2" t="s">
        <v>35</v>
      </c>
      <c r="F170" s="2" t="s">
        <v>49</v>
      </c>
      <c r="G170" s="2" t="s">
        <v>48</v>
      </c>
      <c r="H170" s="2" t="s">
        <v>80</v>
      </c>
      <c r="I170" s="2">
        <v>15</v>
      </c>
      <c r="J170" s="3">
        <v>181846.11394438002</v>
      </c>
      <c r="K170" s="3">
        <v>763.76062537719008</v>
      </c>
      <c r="L170" s="3">
        <v>177015.03905475602</v>
      </c>
      <c r="M170" s="3">
        <v>935.40817978642599</v>
      </c>
      <c r="N170" s="3">
        <v>73.540679720083006</v>
      </c>
      <c r="O170" s="3">
        <v>0.38861417495685302</v>
      </c>
      <c r="P170" s="3">
        <v>55.900532757339803</v>
      </c>
      <c r="Q170" s="3">
        <v>23.838795936901001</v>
      </c>
      <c r="R170" s="3">
        <v>1053.2433547179</v>
      </c>
      <c r="S170" s="3">
        <v>55681.371578466198</v>
      </c>
      <c r="T170" s="5">
        <v>4831.0748896239966</v>
      </c>
      <c r="U170" s="16">
        <v>0.71167100396531502</v>
      </c>
    </row>
    <row r="171" spans="1:21" x14ac:dyDescent="0.25">
      <c r="A171" s="4" t="s">
        <v>24</v>
      </c>
      <c r="B171" s="2" t="s">
        <v>25</v>
      </c>
      <c r="C171" s="2">
        <v>5</v>
      </c>
      <c r="D171" s="2" t="s">
        <v>31</v>
      </c>
      <c r="E171" s="2" t="s">
        <v>35</v>
      </c>
      <c r="F171" s="2" t="s">
        <v>36</v>
      </c>
      <c r="G171" s="2" t="s">
        <v>48</v>
      </c>
      <c r="H171" s="2" t="s">
        <v>80</v>
      </c>
      <c r="I171" s="2">
        <v>15</v>
      </c>
      <c r="J171" s="3">
        <v>182429.24867960601</v>
      </c>
      <c r="K171" s="3">
        <v>1555.6490959616701</v>
      </c>
      <c r="L171" s="3">
        <v>181150.64745685298</v>
      </c>
      <c r="M171" s="3">
        <v>848.63300935556299</v>
      </c>
      <c r="N171" s="3">
        <v>75.258813131629992</v>
      </c>
      <c r="O171" s="3">
        <v>0.35256353739301499</v>
      </c>
      <c r="P171" s="3">
        <v>490.77863424674899</v>
      </c>
      <c r="Q171" s="3">
        <v>2.3404241108048098</v>
      </c>
      <c r="R171" s="3">
        <v>1067.3522508241099</v>
      </c>
      <c r="S171" s="3">
        <v>37072.428880938503</v>
      </c>
      <c r="T171" s="5">
        <v>1278.60122275303</v>
      </c>
      <c r="U171" s="16">
        <v>0.206329533877042</v>
      </c>
    </row>
    <row r="172" spans="1:21" x14ac:dyDescent="0.25">
      <c r="A172" s="2" t="s">
        <v>24</v>
      </c>
      <c r="B172" s="2" t="s">
        <v>25</v>
      </c>
      <c r="C172" s="2">
        <v>5</v>
      </c>
      <c r="D172" s="2" t="s">
        <v>26</v>
      </c>
      <c r="E172" s="2" t="s">
        <v>35</v>
      </c>
      <c r="F172" s="2" t="s">
        <v>36</v>
      </c>
      <c r="G172" s="2" t="s">
        <v>48</v>
      </c>
      <c r="H172" s="2" t="s">
        <v>85</v>
      </c>
      <c r="I172" s="2">
        <v>16</v>
      </c>
      <c r="J172" s="3">
        <v>8217.9997415911894</v>
      </c>
      <c r="K172" s="3">
        <v>898.58057892194006</v>
      </c>
      <c r="L172" s="3">
        <v>23599.706940394102</v>
      </c>
      <c r="M172" s="3">
        <v>970.577098357723</v>
      </c>
      <c r="N172" s="3">
        <v>9.8044691505250299</v>
      </c>
      <c r="O172" s="3">
        <v>0.40322505881488202</v>
      </c>
      <c r="P172" s="3">
        <v>88.743294279963095</v>
      </c>
      <c r="Q172" s="3">
        <v>29.595303072791097</v>
      </c>
      <c r="R172" s="3">
        <v>1053.4873860033499</v>
      </c>
      <c r="S172" s="3">
        <v>50410.913503847303</v>
      </c>
      <c r="T172" s="3">
        <v>15381.707198802913</v>
      </c>
      <c r="U172" s="16">
        <v>0.94519805677271995</v>
      </c>
    </row>
    <row r="173" spans="1:21" x14ac:dyDescent="0.25">
      <c r="A173" s="2" t="s">
        <v>24</v>
      </c>
      <c r="B173" s="2" t="s">
        <v>25</v>
      </c>
      <c r="C173" s="2">
        <v>5</v>
      </c>
      <c r="D173" s="2" t="s">
        <v>26</v>
      </c>
      <c r="E173" s="2" t="s">
        <v>35</v>
      </c>
      <c r="F173" s="2" t="s">
        <v>49</v>
      </c>
      <c r="G173" s="2" t="s">
        <v>48</v>
      </c>
      <c r="H173" s="2" t="s">
        <v>85</v>
      </c>
      <c r="I173" s="2">
        <v>16</v>
      </c>
      <c r="J173" s="3">
        <v>7278.9498884108707</v>
      </c>
      <c r="K173" s="3">
        <v>4573.6904525566306</v>
      </c>
      <c r="L173" s="3">
        <v>8703.4917763686608</v>
      </c>
      <c r="M173" s="3">
        <v>2213.0620426132</v>
      </c>
      <c r="N173" s="3">
        <v>3.6158549272997802</v>
      </c>
      <c r="O173" s="3">
        <v>0.91941389695225895</v>
      </c>
      <c r="P173" s="3">
        <v>333.472022474705</v>
      </c>
      <c r="Q173" s="3">
        <v>1256.23330710402</v>
      </c>
      <c r="R173" s="3">
        <v>1040.8569901571</v>
      </c>
      <c r="S173" s="3">
        <v>38263.717400559297</v>
      </c>
      <c r="T173" s="3">
        <v>1424.5418879577901</v>
      </c>
      <c r="U173" s="16">
        <v>0.133064508706281</v>
      </c>
    </row>
    <row r="174" spans="1:21" x14ac:dyDescent="0.25">
      <c r="A174" s="2" t="s">
        <v>24</v>
      </c>
      <c r="B174" s="2" t="s">
        <v>25</v>
      </c>
      <c r="C174" s="2">
        <v>5</v>
      </c>
      <c r="D174" s="2" t="s">
        <v>26</v>
      </c>
      <c r="E174" s="2" t="s">
        <v>35</v>
      </c>
      <c r="F174" s="2" t="s">
        <v>36</v>
      </c>
      <c r="G174" s="2" t="s">
        <v>48</v>
      </c>
      <c r="H174" s="2" t="s">
        <v>74</v>
      </c>
      <c r="I174" s="2">
        <v>14</v>
      </c>
      <c r="J174" s="3">
        <v>826.91545881832099</v>
      </c>
      <c r="K174" s="3">
        <v>209.83113857431402</v>
      </c>
      <c r="L174" s="3">
        <v>6376.4245569717905</v>
      </c>
      <c r="M174" s="3">
        <v>181.71898686782401</v>
      </c>
      <c r="N174" s="3">
        <v>2.6490777202183398</v>
      </c>
      <c r="O174" s="3">
        <v>7.5494929039169503E-2</v>
      </c>
      <c r="P174" s="3">
        <v>22.2385184989555</v>
      </c>
      <c r="Q174" s="3">
        <v>10.829506134940299</v>
      </c>
      <c r="R174" s="3">
        <v>1107.88710037381</v>
      </c>
      <c r="S174" s="3">
        <v>93525.411475329704</v>
      </c>
      <c r="T174" s="3">
        <v>5549.5090981534695</v>
      </c>
      <c r="U174" s="16">
        <v>0.99573899891745798</v>
      </c>
    </row>
    <row r="175" spans="1:21" x14ac:dyDescent="0.25">
      <c r="A175" s="2" t="s">
        <v>24</v>
      </c>
      <c r="B175" s="2" t="s">
        <v>25</v>
      </c>
      <c r="C175" s="2">
        <v>5</v>
      </c>
      <c r="D175" s="2" t="s">
        <v>31</v>
      </c>
      <c r="E175" s="2" t="s">
        <v>35</v>
      </c>
      <c r="F175" s="2" t="s">
        <v>36</v>
      </c>
      <c r="G175" s="2" t="s">
        <v>48</v>
      </c>
      <c r="H175" s="2" t="s">
        <v>74</v>
      </c>
      <c r="I175" s="2">
        <v>14</v>
      </c>
      <c r="J175" s="3">
        <v>1482.6597956108901</v>
      </c>
      <c r="K175" s="3">
        <v>57079.382411193095</v>
      </c>
      <c r="L175" s="3">
        <v>3483.3908390014203</v>
      </c>
      <c r="M175" s="3">
        <v>28540.499157768303</v>
      </c>
      <c r="N175" s="3">
        <v>1.4471704291273899</v>
      </c>
      <c r="O175" s="3">
        <v>11.857115185357099</v>
      </c>
      <c r="P175" s="3">
        <v>577.30394010943598</v>
      </c>
      <c r="Q175" s="3">
        <v>811.81100905316498</v>
      </c>
      <c r="R175" s="3">
        <v>1026.09066359552</v>
      </c>
      <c r="S175" s="3">
        <v>35824.915209542902</v>
      </c>
      <c r="T175" s="3">
        <v>2000.7310433905302</v>
      </c>
      <c r="U175" s="16">
        <v>0.30779747491572701</v>
      </c>
    </row>
    <row r="176" spans="1:21" x14ac:dyDescent="0.25">
      <c r="A176" s="2" t="s">
        <v>24</v>
      </c>
      <c r="B176" s="2" t="s">
        <v>25</v>
      </c>
      <c r="C176" s="2">
        <v>5</v>
      </c>
      <c r="D176" s="2" t="s">
        <v>26</v>
      </c>
      <c r="E176" s="2" t="s">
        <v>35</v>
      </c>
      <c r="F176" s="2" t="s">
        <v>36</v>
      </c>
      <c r="G176" s="2" t="s">
        <v>48</v>
      </c>
      <c r="H176" s="2" t="s">
        <v>126</v>
      </c>
      <c r="I176" s="2">
        <v>30</v>
      </c>
      <c r="J176" s="3">
        <v>130.64457180581201</v>
      </c>
      <c r="K176" s="3">
        <v>19.4465532927616</v>
      </c>
      <c r="L176" s="3">
        <v>473.36254350600399</v>
      </c>
      <c r="M176" s="3">
        <v>25.7251551846079</v>
      </c>
      <c r="N176" s="3">
        <v>9.4126789441840303E-2</v>
      </c>
      <c r="O176" s="3">
        <v>5.1153736150852504E-3</v>
      </c>
      <c r="P176" s="3">
        <v>67.403938387696201</v>
      </c>
      <c r="Q176" s="3">
        <v>2.0616709181308002</v>
      </c>
      <c r="R176" s="3">
        <v>869.27476178491395</v>
      </c>
      <c r="S176" s="3">
        <v>44184.303532293299</v>
      </c>
      <c r="T176" s="3">
        <v>342.71797170019198</v>
      </c>
      <c r="U176" s="16">
        <v>0.92822056090195604</v>
      </c>
    </row>
    <row r="177" spans="1:21" x14ac:dyDescent="0.25">
      <c r="A177" s="2" t="s">
        <v>24</v>
      </c>
      <c r="B177" s="2" t="s">
        <v>25</v>
      </c>
      <c r="C177" s="2">
        <v>5</v>
      </c>
      <c r="D177" s="2" t="s">
        <v>31</v>
      </c>
      <c r="E177" s="2" t="s">
        <v>35</v>
      </c>
      <c r="F177" s="2" t="s">
        <v>36</v>
      </c>
      <c r="G177" s="2" t="s">
        <v>48</v>
      </c>
      <c r="H177" s="2" t="s">
        <v>126</v>
      </c>
      <c r="I177" s="2">
        <v>30</v>
      </c>
      <c r="J177" s="3">
        <v>181.21189443773599</v>
      </c>
      <c r="K177" s="3">
        <v>23.664966289569499</v>
      </c>
      <c r="L177" s="3">
        <v>399.35187455460903</v>
      </c>
      <c r="M177" s="3">
        <v>17.079438344698399</v>
      </c>
      <c r="N177" s="3">
        <v>7.9409979359571295E-2</v>
      </c>
      <c r="O177" s="3">
        <v>3.3961975211414899E-3</v>
      </c>
      <c r="P177" s="3">
        <v>281.57220730681399</v>
      </c>
      <c r="Q177" s="3">
        <v>41.5819166519844</v>
      </c>
      <c r="R177" s="3">
        <v>1065.94916155132</v>
      </c>
      <c r="S177" s="3">
        <v>61569.956660392701</v>
      </c>
      <c r="T177" s="3">
        <v>218.13998011687303</v>
      </c>
      <c r="U177" s="16">
        <v>0.87269925512657398</v>
      </c>
    </row>
    <row r="178" spans="1:21" x14ac:dyDescent="0.25">
      <c r="A178" s="2" t="s">
        <v>32</v>
      </c>
      <c r="B178" s="2" t="s">
        <v>25</v>
      </c>
      <c r="C178" s="2">
        <v>57</v>
      </c>
      <c r="D178" s="2" t="s">
        <v>26</v>
      </c>
      <c r="E178" s="2" t="s">
        <v>33</v>
      </c>
      <c r="F178" s="2" t="s">
        <v>34</v>
      </c>
      <c r="G178" s="2" t="s">
        <v>29</v>
      </c>
      <c r="H178" s="2" t="s">
        <v>67</v>
      </c>
      <c r="I178" s="2">
        <v>13</v>
      </c>
      <c r="J178" s="3">
        <v>1069.92573575291</v>
      </c>
      <c r="K178" s="3">
        <v>35.4070733393079</v>
      </c>
      <c r="L178" s="3">
        <v>1226.5055365665701</v>
      </c>
      <c r="M178" s="3">
        <v>40.886293538462603</v>
      </c>
      <c r="N178" s="3">
        <v>2.5538207721846201E-2</v>
      </c>
      <c r="O178" s="3">
        <v>8.5133138516816102E-4</v>
      </c>
      <c r="P178" s="3">
        <v>37.964983004329</v>
      </c>
      <c r="Q178" s="3">
        <v>26.262811353529798</v>
      </c>
      <c r="R178" s="3">
        <v>3.22238228406089</v>
      </c>
      <c r="S178" s="3">
        <v>141.41067045033401</v>
      </c>
      <c r="T178" s="3">
        <v>156.57980081366009</v>
      </c>
      <c r="U178" s="16">
        <v>0.55035445554968898</v>
      </c>
    </row>
    <row r="179" spans="1:21" x14ac:dyDescent="0.25">
      <c r="A179" s="2" t="s">
        <v>32</v>
      </c>
      <c r="B179" s="2" t="s">
        <v>25</v>
      </c>
      <c r="C179" s="2">
        <v>57</v>
      </c>
      <c r="D179" s="2" t="s">
        <v>26</v>
      </c>
      <c r="E179" s="2" t="s">
        <v>33</v>
      </c>
      <c r="F179" s="2" t="s">
        <v>36</v>
      </c>
      <c r="G179" s="2" t="s">
        <v>48</v>
      </c>
      <c r="H179" s="2" t="s">
        <v>67</v>
      </c>
      <c r="I179" s="2">
        <v>13</v>
      </c>
      <c r="J179" s="3">
        <v>979.52750374356606</v>
      </c>
      <c r="K179" s="3">
        <v>62.374977415598003</v>
      </c>
      <c r="L179" s="3">
        <v>1039.741172534</v>
      </c>
      <c r="M179" s="3">
        <v>34.6629555390466</v>
      </c>
      <c r="N179" s="3">
        <v>2.1649413923936201E-2</v>
      </c>
      <c r="O179" s="3">
        <v>7.2174950085212794E-4</v>
      </c>
      <c r="P179" s="3">
        <v>1580.5572439570301</v>
      </c>
      <c r="Q179" s="3">
        <v>2977.1412971934301</v>
      </c>
      <c r="R179" s="3">
        <v>0.39143356384009198</v>
      </c>
      <c r="S179" s="3">
        <v>505.05549071686602</v>
      </c>
      <c r="T179" s="3">
        <v>60.213668790433985</v>
      </c>
      <c r="U179" s="16">
        <v>0.258883740194981</v>
      </c>
    </row>
    <row r="180" spans="1:21" x14ac:dyDescent="0.25">
      <c r="A180" s="2" t="s">
        <v>32</v>
      </c>
      <c r="B180" s="2" t="s">
        <v>25</v>
      </c>
      <c r="C180" s="2">
        <v>57</v>
      </c>
      <c r="D180" s="2" t="s">
        <v>26</v>
      </c>
      <c r="E180" s="2" t="s">
        <v>33</v>
      </c>
      <c r="F180" s="2" t="s">
        <v>34</v>
      </c>
      <c r="G180" s="2" t="s">
        <v>29</v>
      </c>
      <c r="H180" s="2" t="s">
        <v>139</v>
      </c>
      <c r="I180" s="2">
        <v>56</v>
      </c>
      <c r="J180" s="3">
        <v>166.451862686852</v>
      </c>
      <c r="K180" s="3">
        <v>5.7088691259921802</v>
      </c>
      <c r="L180" s="3">
        <v>181.85937278922901</v>
      </c>
      <c r="M180" s="3">
        <v>27.4351988417563</v>
      </c>
      <c r="N180" s="3">
        <v>2.2297525300775398E-3</v>
      </c>
      <c r="O180" s="3">
        <v>3.3637916535368998E-4</v>
      </c>
      <c r="P180" s="3">
        <v>-12.334131706764</v>
      </c>
      <c r="Q180" s="3">
        <v>133.589186469937</v>
      </c>
      <c r="R180" s="3">
        <v>1071.40179022692</v>
      </c>
      <c r="S180" s="3">
        <v>3345.8904112709702</v>
      </c>
      <c r="T180" s="3">
        <v>15.407510102377017</v>
      </c>
      <c r="U180" s="16">
        <v>0.104564350295794</v>
      </c>
    </row>
    <row r="181" spans="1:21" x14ac:dyDescent="0.25">
      <c r="A181" s="2" t="s">
        <v>32</v>
      </c>
      <c r="B181" s="2" t="s">
        <v>25</v>
      </c>
      <c r="C181" s="2">
        <v>57</v>
      </c>
      <c r="D181" s="2" t="s">
        <v>26</v>
      </c>
      <c r="E181" s="2" t="s">
        <v>33</v>
      </c>
      <c r="F181" s="2" t="s">
        <v>36</v>
      </c>
      <c r="G181" s="2" t="s">
        <v>48</v>
      </c>
      <c r="H181" s="2" t="s">
        <v>102</v>
      </c>
      <c r="I181" s="2">
        <v>20</v>
      </c>
      <c r="J181" s="3">
        <v>384563.22568090202</v>
      </c>
      <c r="K181" s="3">
        <v>2273.0866567692301</v>
      </c>
      <c r="L181" s="3">
        <v>313671.724549153</v>
      </c>
      <c r="M181" s="3">
        <v>428635.412711329</v>
      </c>
      <c r="N181" s="3">
        <v>130.31453121437798</v>
      </c>
      <c r="O181" s="3">
        <v>178.076053713937</v>
      </c>
      <c r="P181" s="3">
        <v>-474.52846408714203</v>
      </c>
      <c r="Q181" s="3">
        <v>3054.15082665315</v>
      </c>
      <c r="R181" s="3">
        <v>2130.7599508800199</v>
      </c>
      <c r="S181" s="3">
        <v>24880.250545979201</v>
      </c>
      <c r="T181" s="3">
        <v>70891.501131749013</v>
      </c>
      <c r="U181" s="16">
        <v>0.17699177054734599</v>
      </c>
    </row>
    <row r="182" spans="1:21" x14ac:dyDescent="0.25">
      <c r="A182" s="2" t="s">
        <v>32</v>
      </c>
      <c r="B182" s="2" t="s">
        <v>25</v>
      </c>
      <c r="C182" s="2">
        <v>57</v>
      </c>
      <c r="D182" s="2" t="s">
        <v>31</v>
      </c>
      <c r="E182" s="2" t="s">
        <v>33</v>
      </c>
      <c r="F182" s="2" t="s">
        <v>36</v>
      </c>
      <c r="G182" s="2" t="s">
        <v>48</v>
      </c>
      <c r="H182" s="2" t="s">
        <v>102</v>
      </c>
      <c r="I182" s="2">
        <v>20</v>
      </c>
      <c r="J182" s="3">
        <v>385597.93084262602</v>
      </c>
      <c r="K182" s="3">
        <v>1110.2483425524701</v>
      </c>
      <c r="L182" s="3">
        <v>378234.13305056002</v>
      </c>
      <c r="M182" s="3">
        <v>1310.31578201606</v>
      </c>
      <c r="N182" s="3">
        <v>157.13690422241601</v>
      </c>
      <c r="O182" s="3">
        <v>0.54436907605124596</v>
      </c>
      <c r="P182" s="3">
        <v>326.17941818481199</v>
      </c>
      <c r="Q182" s="3">
        <v>9.5605173446876996</v>
      </c>
      <c r="R182" s="3">
        <v>1114.7174996266599</v>
      </c>
      <c r="S182" s="3">
        <v>76230.390594598401</v>
      </c>
      <c r="T182" s="3">
        <v>7363.7977920660051</v>
      </c>
      <c r="U182" s="16">
        <v>0.53437362548705103</v>
      </c>
    </row>
    <row r="183" spans="1:21" x14ac:dyDescent="0.25">
      <c r="A183" s="2" t="s">
        <v>32</v>
      </c>
      <c r="B183" s="2" t="s">
        <v>25</v>
      </c>
      <c r="C183" s="2">
        <v>57</v>
      </c>
      <c r="D183" s="2" t="s">
        <v>31</v>
      </c>
      <c r="E183" s="2" t="s">
        <v>33</v>
      </c>
      <c r="F183" s="2" t="s">
        <v>34</v>
      </c>
      <c r="G183" s="2" t="s">
        <v>48</v>
      </c>
      <c r="H183" s="2" t="s">
        <v>102</v>
      </c>
      <c r="I183" s="2">
        <v>20</v>
      </c>
      <c r="J183" s="3">
        <v>389786.80985450599</v>
      </c>
      <c r="K183" s="3">
        <v>548259.47296778497</v>
      </c>
      <c r="L183" s="3">
        <v>387623.59206668299</v>
      </c>
      <c r="M183" s="3">
        <v>274129.80345949804</v>
      </c>
      <c r="N183" s="3">
        <v>161.03774339369099</v>
      </c>
      <c r="O183" s="3">
        <v>113.88688885190301</v>
      </c>
      <c r="P183" s="3">
        <v>1905.3141555048201</v>
      </c>
      <c r="Q183" s="3">
        <v>528.06148156723202</v>
      </c>
      <c r="R183" s="3">
        <v>1095.12463725825</v>
      </c>
      <c r="S183" s="3">
        <v>35866.757233310796</v>
      </c>
      <c r="T183" s="3">
        <v>2163.2177878229995</v>
      </c>
      <c r="U183" s="16">
        <v>1.63760385488744E-2</v>
      </c>
    </row>
    <row r="184" spans="1:21" x14ac:dyDescent="0.25">
      <c r="A184" s="2" t="s">
        <v>32</v>
      </c>
      <c r="B184" s="2" t="s">
        <v>25</v>
      </c>
      <c r="C184" s="2">
        <v>57</v>
      </c>
      <c r="D184" s="2" t="s">
        <v>26</v>
      </c>
      <c r="E184" s="2" t="s">
        <v>33</v>
      </c>
      <c r="F184" s="2" t="s">
        <v>34</v>
      </c>
      <c r="G184" s="2" t="s">
        <v>29</v>
      </c>
      <c r="H184" s="2" t="s">
        <v>91</v>
      </c>
      <c r="I184" s="2">
        <v>17</v>
      </c>
      <c r="J184" s="3">
        <v>17401.671741549402</v>
      </c>
      <c r="K184" s="3">
        <v>26985.399165264997</v>
      </c>
      <c r="L184" s="3">
        <v>11771.552953786499</v>
      </c>
      <c r="M184" s="3">
        <v>13371.209006275199</v>
      </c>
      <c r="N184" s="3">
        <v>4.8904771606136004</v>
      </c>
      <c r="O184" s="3">
        <v>5.5550522952832395</v>
      </c>
      <c r="P184" s="3">
        <v>373.33623628029699</v>
      </c>
      <c r="Q184" s="3">
        <v>371.874872514152</v>
      </c>
      <c r="R184" s="3">
        <v>613.18639134427804</v>
      </c>
      <c r="S184" s="3">
        <v>809.82469449449502</v>
      </c>
      <c r="T184" s="3">
        <v>5630.1187877629036</v>
      </c>
      <c r="U184" s="16">
        <v>0.58534716452744195</v>
      </c>
    </row>
    <row r="185" spans="1:21" x14ac:dyDescent="0.25">
      <c r="A185" s="2" t="s">
        <v>32</v>
      </c>
      <c r="B185" s="2" t="s">
        <v>25</v>
      </c>
      <c r="C185" s="2">
        <v>57</v>
      </c>
      <c r="D185" s="2" t="s">
        <v>31</v>
      </c>
      <c r="E185" s="2" t="s">
        <v>33</v>
      </c>
      <c r="F185" s="2" t="s">
        <v>34</v>
      </c>
      <c r="G185" s="2" t="s">
        <v>48</v>
      </c>
      <c r="H185" s="2" t="s">
        <v>91</v>
      </c>
      <c r="I185" s="2">
        <v>17</v>
      </c>
      <c r="J185" s="3">
        <v>2950.2911169437302</v>
      </c>
      <c r="K185" s="3">
        <v>87.0475739307754</v>
      </c>
      <c r="L185" s="3">
        <v>3056.3476202290003</v>
      </c>
      <c r="M185" s="3">
        <v>60.136767775997001</v>
      </c>
      <c r="N185" s="3">
        <v>1.2697558504222402</v>
      </c>
      <c r="O185" s="3">
        <v>2.4983746025373503E-2</v>
      </c>
      <c r="P185" s="3">
        <v>968.55875991214305</v>
      </c>
      <c r="Q185" s="3">
        <v>1575.38008747916</v>
      </c>
      <c r="R185" s="3">
        <v>1048.9778396535401</v>
      </c>
      <c r="S185" s="3">
        <v>29932.211048634501</v>
      </c>
      <c r="T185" s="3">
        <v>106.05650328527008</v>
      </c>
      <c r="U185" s="16">
        <v>0.262598145687582</v>
      </c>
    </row>
    <row r="186" spans="1:21" x14ac:dyDescent="0.25">
      <c r="A186" s="4" t="s">
        <v>32</v>
      </c>
      <c r="B186" s="2" t="s">
        <v>25</v>
      </c>
      <c r="C186" s="2">
        <v>57</v>
      </c>
      <c r="D186" s="2" t="s">
        <v>26</v>
      </c>
      <c r="E186" s="2" t="s">
        <v>33</v>
      </c>
      <c r="F186" s="2" t="s">
        <v>34</v>
      </c>
      <c r="G186" s="2" t="s">
        <v>29</v>
      </c>
      <c r="H186" s="2" t="s">
        <v>111</v>
      </c>
      <c r="I186" s="2">
        <v>24</v>
      </c>
      <c r="J186" s="3">
        <v>41.644263270602103</v>
      </c>
      <c r="K186" s="3">
        <v>2.40863138198978</v>
      </c>
      <c r="L186" s="3">
        <v>39.038693749577703</v>
      </c>
      <c r="M186" s="3">
        <v>5.7145980415524997</v>
      </c>
      <c r="N186" s="3">
        <v>5.3705054991598101E-3</v>
      </c>
      <c r="O186" s="3">
        <v>7.8615028475376592E-4</v>
      </c>
      <c r="P186" s="3">
        <v>-0.73831332322676901</v>
      </c>
      <c r="Q186" s="3">
        <v>197.738497022942</v>
      </c>
      <c r="R186" s="3">
        <v>1041.2048529147701</v>
      </c>
      <c r="S186" s="3">
        <v>3484.7333937802905</v>
      </c>
      <c r="T186" s="5">
        <v>2.6055695210243996</v>
      </c>
      <c r="U186" s="16">
        <v>0.124820964153528</v>
      </c>
    </row>
    <row r="187" spans="1:21" x14ac:dyDescent="0.25">
      <c r="A187" s="4" t="s">
        <v>32</v>
      </c>
      <c r="B187" s="2" t="s">
        <v>25</v>
      </c>
      <c r="C187" s="2">
        <v>57</v>
      </c>
      <c r="D187" s="2" t="s">
        <v>26</v>
      </c>
      <c r="E187" s="2" t="s">
        <v>33</v>
      </c>
      <c r="F187" s="2" t="s">
        <v>36</v>
      </c>
      <c r="G187" s="2" t="s">
        <v>48</v>
      </c>
      <c r="H187" s="2" t="s">
        <v>111</v>
      </c>
      <c r="I187" s="2">
        <v>24</v>
      </c>
      <c r="J187" s="3">
        <v>42.315408950654302</v>
      </c>
      <c r="K187" s="3">
        <v>1.54916729138097</v>
      </c>
      <c r="L187" s="3">
        <v>38.809758059876899</v>
      </c>
      <c r="M187" s="3">
        <v>1.13647610162641</v>
      </c>
      <c r="N187" s="3">
        <v>5.3390110954694798E-3</v>
      </c>
      <c r="O187" s="3">
        <v>1.56343631592806E-4</v>
      </c>
      <c r="P187" s="3">
        <v>932.91716168693392</v>
      </c>
      <c r="Q187" s="3">
        <v>119.97675619871002</v>
      </c>
      <c r="R187" s="3">
        <v>415.81906012300601</v>
      </c>
      <c r="S187" s="3">
        <v>807.29575606282003</v>
      </c>
      <c r="T187" s="5">
        <v>3.5056508907774031</v>
      </c>
      <c r="U187" s="16">
        <v>0.43914883030763902</v>
      </c>
    </row>
    <row r="188" spans="1:21" x14ac:dyDescent="0.25">
      <c r="A188" s="2" t="s">
        <v>32</v>
      </c>
      <c r="B188" s="2" t="s">
        <v>25</v>
      </c>
      <c r="C188" s="2">
        <v>57</v>
      </c>
      <c r="D188" s="2" t="s">
        <v>26</v>
      </c>
      <c r="E188" s="2" t="s">
        <v>33</v>
      </c>
      <c r="F188" s="2" t="s">
        <v>36</v>
      </c>
      <c r="G188" s="2" t="s">
        <v>48</v>
      </c>
      <c r="H188" s="2" t="s">
        <v>120</v>
      </c>
      <c r="I188" s="2">
        <v>29</v>
      </c>
      <c r="J188" s="3">
        <v>13.438399771734499</v>
      </c>
      <c r="K188" s="3">
        <v>0.86674769279615693</v>
      </c>
      <c r="L188" s="3">
        <v>10.176921523567</v>
      </c>
      <c r="M188" s="3">
        <v>1.3704822210296002</v>
      </c>
      <c r="N188" s="3">
        <v>3.1027199766972602E-2</v>
      </c>
      <c r="O188" s="3">
        <v>4.1782994543585394E-3</v>
      </c>
      <c r="P188" s="3">
        <v>198.86167993312401</v>
      </c>
      <c r="Q188" s="3">
        <v>95.895362289971104</v>
      </c>
      <c r="R188" s="3">
        <v>3.6089638942821203E-2</v>
      </c>
      <c r="S188" s="3">
        <v>3.6318401020407198</v>
      </c>
      <c r="T188" s="3">
        <v>3.2614782481674993</v>
      </c>
      <c r="U188" s="16">
        <v>0.37084603824656998</v>
      </c>
    </row>
    <row r="189" spans="1:21" x14ac:dyDescent="0.25">
      <c r="A189" s="4" t="s">
        <v>32</v>
      </c>
      <c r="B189" s="2" t="s">
        <v>25</v>
      </c>
      <c r="C189" s="2">
        <v>57</v>
      </c>
      <c r="D189" s="2" t="s">
        <v>26</v>
      </c>
      <c r="E189" s="2" t="s">
        <v>33</v>
      </c>
      <c r="F189" s="2" t="s">
        <v>34</v>
      </c>
      <c r="G189" s="2" t="s">
        <v>29</v>
      </c>
      <c r="H189" s="2" t="s">
        <v>114</v>
      </c>
      <c r="I189" s="2">
        <v>26</v>
      </c>
      <c r="J189" s="3">
        <v>26.421581173083101</v>
      </c>
      <c r="K189" s="3">
        <v>2.0819872677982998</v>
      </c>
      <c r="L189" s="3">
        <v>5735.6906864878802</v>
      </c>
      <c r="M189" s="3">
        <v>2349.7619653756301</v>
      </c>
      <c r="N189" s="3">
        <v>2.07540884247403</v>
      </c>
      <c r="O189" s="3">
        <v>0.85024054245782399</v>
      </c>
      <c r="P189" s="3">
        <v>-15.558982871977499</v>
      </c>
      <c r="Q189" s="3">
        <v>5.0708536734354102</v>
      </c>
      <c r="R189" s="3">
        <v>5.7004976871404498</v>
      </c>
      <c r="S189" s="3">
        <v>1.06564068240717</v>
      </c>
      <c r="T189" s="5">
        <v>5709.2691053147973</v>
      </c>
      <c r="U189" s="16">
        <v>0.99953272196292098</v>
      </c>
    </row>
    <row r="190" spans="1:21" x14ac:dyDescent="0.25">
      <c r="A190" s="2" t="s">
        <v>32</v>
      </c>
      <c r="B190" s="2" t="s">
        <v>25</v>
      </c>
      <c r="C190" s="2">
        <v>57</v>
      </c>
      <c r="D190" s="2" t="s">
        <v>31</v>
      </c>
      <c r="E190" s="2" t="s">
        <v>33</v>
      </c>
      <c r="F190" s="2" t="s">
        <v>36</v>
      </c>
      <c r="G190" s="2" t="s">
        <v>48</v>
      </c>
      <c r="H190" s="2" t="s">
        <v>114</v>
      </c>
      <c r="I190" s="2">
        <v>26</v>
      </c>
      <c r="J190" s="3">
        <v>72.012546825119799</v>
      </c>
      <c r="K190" s="3">
        <v>26.0675703129052</v>
      </c>
      <c r="L190" s="3">
        <v>1769.75049561948</v>
      </c>
      <c r="M190" s="3">
        <v>46.994420709591502</v>
      </c>
      <c r="N190" s="3">
        <v>0.64036853246535896</v>
      </c>
      <c r="O190" s="3">
        <v>1.70045146467535E-2</v>
      </c>
      <c r="P190" s="3">
        <v>140.191791733928</v>
      </c>
      <c r="Q190" s="3">
        <v>1.85899364753386</v>
      </c>
      <c r="R190" s="3">
        <v>2294.7202266767199</v>
      </c>
      <c r="S190" s="3">
        <v>30594.607524972798</v>
      </c>
      <c r="T190" s="3">
        <v>1697.7379487943601</v>
      </c>
      <c r="U190" s="16">
        <v>0.97275348954859298</v>
      </c>
    </row>
    <row r="191" spans="1:21" x14ac:dyDescent="0.25">
      <c r="A191" s="2" t="s">
        <v>32</v>
      </c>
      <c r="B191" s="2" t="s">
        <v>25</v>
      </c>
      <c r="C191" s="2">
        <v>57</v>
      </c>
      <c r="D191" s="2" t="s">
        <v>26</v>
      </c>
      <c r="E191" s="2" t="s">
        <v>33</v>
      </c>
      <c r="F191" s="2" t="s">
        <v>34</v>
      </c>
      <c r="G191" s="2" t="s">
        <v>29</v>
      </c>
      <c r="H191" s="2" t="s">
        <v>63</v>
      </c>
      <c r="I191" s="2">
        <v>12</v>
      </c>
      <c r="J191" s="3">
        <v>-3700.7918403314998</v>
      </c>
      <c r="K191" s="3">
        <v>15738.3566093764</v>
      </c>
      <c r="L191" s="3">
        <v>-772.70993360785894</v>
      </c>
      <c r="M191" s="3">
        <v>7734.1492492128709</v>
      </c>
      <c r="N191" s="3">
        <v>-0.32102138918492801</v>
      </c>
      <c r="O191" s="3">
        <v>3.2131427695685399</v>
      </c>
      <c r="P191" s="3">
        <v>399.77288962356999</v>
      </c>
      <c r="Q191" s="3">
        <v>564.35095000135004</v>
      </c>
      <c r="R191" s="3">
        <v>1038.1245212316801</v>
      </c>
      <c r="S191" s="3">
        <v>2068.19273332597</v>
      </c>
      <c r="T191" s="3">
        <v>2928.0819067236407</v>
      </c>
      <c r="U191" s="16">
        <v>0.68646506183501799</v>
      </c>
    </row>
    <row r="192" spans="1:21" x14ac:dyDescent="0.25">
      <c r="A192" s="2" t="s">
        <v>32</v>
      </c>
      <c r="B192" s="2" t="s">
        <v>25</v>
      </c>
      <c r="C192" s="2">
        <v>57</v>
      </c>
      <c r="D192" s="2" t="s">
        <v>31</v>
      </c>
      <c r="E192" s="2" t="s">
        <v>33</v>
      </c>
      <c r="F192" s="2" t="s">
        <v>36</v>
      </c>
      <c r="G192" s="2" t="s">
        <v>48</v>
      </c>
      <c r="H192" s="2" t="s">
        <v>63</v>
      </c>
      <c r="I192" s="2">
        <v>12</v>
      </c>
      <c r="J192" s="3">
        <v>2209.2187512461801</v>
      </c>
      <c r="K192" s="3">
        <v>102.28071041178099</v>
      </c>
      <c r="L192" s="3">
        <v>1947.6020389668699</v>
      </c>
      <c r="M192" s="3">
        <v>72.328781139823406</v>
      </c>
      <c r="N192" s="3">
        <v>0.80912886574308795</v>
      </c>
      <c r="O192" s="3">
        <v>3.0048902944920703E-2</v>
      </c>
      <c r="P192" s="3">
        <v>937.10520759572296</v>
      </c>
      <c r="Q192" s="3">
        <v>62.294687320712697</v>
      </c>
      <c r="R192" s="3">
        <v>1054.1432879714</v>
      </c>
      <c r="S192" s="3">
        <v>29210.418423410702</v>
      </c>
      <c r="T192" s="3">
        <v>261.61671227931015</v>
      </c>
      <c r="U192" s="16">
        <v>0.38126786258863399</v>
      </c>
    </row>
    <row r="193" spans="1:21" x14ac:dyDescent="0.25">
      <c r="A193" s="2" t="s">
        <v>32</v>
      </c>
      <c r="B193" s="2" t="s">
        <v>25</v>
      </c>
      <c r="C193" s="2">
        <v>57</v>
      </c>
      <c r="D193" s="2" t="s">
        <v>31</v>
      </c>
      <c r="E193" s="2" t="s">
        <v>33</v>
      </c>
      <c r="F193" s="2" t="s">
        <v>34</v>
      </c>
      <c r="G193" s="2" t="s">
        <v>48</v>
      </c>
      <c r="H193" s="2" t="s">
        <v>63</v>
      </c>
      <c r="I193" s="2">
        <v>12</v>
      </c>
      <c r="J193" s="3">
        <v>2050.3162933855501</v>
      </c>
      <c r="K193" s="3">
        <v>116.18945517840601</v>
      </c>
      <c r="L193" s="3">
        <v>2164.1116108157498</v>
      </c>
      <c r="M193" s="3">
        <v>72.058848708966494</v>
      </c>
      <c r="N193" s="3">
        <v>0.89907750041669399</v>
      </c>
      <c r="O193" s="3">
        <v>2.99367598493414E-2</v>
      </c>
      <c r="P193" s="3">
        <v>1230.7081446422201</v>
      </c>
      <c r="Q193" s="3">
        <v>60.063391024788203</v>
      </c>
      <c r="R193" s="3">
        <v>1066.69733605237</v>
      </c>
      <c r="S193" s="3">
        <v>27378.571075245301</v>
      </c>
      <c r="T193" s="3">
        <v>113.7953174301997</v>
      </c>
      <c r="U193" s="16">
        <v>0.24174462016809101</v>
      </c>
    </row>
    <row r="194" spans="1:21" x14ac:dyDescent="0.25">
      <c r="A194" s="2" t="s">
        <v>32</v>
      </c>
      <c r="B194" s="2" t="s">
        <v>25</v>
      </c>
      <c r="C194" s="2">
        <v>57</v>
      </c>
      <c r="D194" s="2" t="s">
        <v>26</v>
      </c>
      <c r="E194" s="2" t="s">
        <v>33</v>
      </c>
      <c r="F194" s="2" t="s">
        <v>36</v>
      </c>
      <c r="G194" s="2" t="s">
        <v>48</v>
      </c>
      <c r="H194" s="2" t="s">
        <v>57</v>
      </c>
      <c r="I194" s="2">
        <v>11</v>
      </c>
      <c r="J194" s="3">
        <v>38278.1406465693</v>
      </c>
      <c r="K194" s="3">
        <v>2432.30100952978</v>
      </c>
      <c r="L194" s="3">
        <v>1418733.5151845599</v>
      </c>
      <c r="M194" s="3">
        <v>23819222.719765197</v>
      </c>
      <c r="N194" s="3">
        <v>589.411089619687</v>
      </c>
      <c r="O194" s="3">
        <v>9895.6667104071712</v>
      </c>
      <c r="P194" s="3">
        <v>-126.852003644145</v>
      </c>
      <c r="Q194" s="3">
        <v>709.95985023756998</v>
      </c>
      <c r="R194" s="3">
        <v>66.872158133869206</v>
      </c>
      <c r="S194" s="3">
        <v>511.60861158118303</v>
      </c>
      <c r="T194" s="3">
        <v>1380455.3745379907</v>
      </c>
      <c r="U194" s="16">
        <v>0.27543917406504198</v>
      </c>
    </row>
    <row r="195" spans="1:21" x14ac:dyDescent="0.25">
      <c r="A195" s="2" t="s">
        <v>32</v>
      </c>
      <c r="B195" s="2" t="s">
        <v>25</v>
      </c>
      <c r="C195" s="2">
        <v>57</v>
      </c>
      <c r="D195" s="2" t="s">
        <v>31</v>
      </c>
      <c r="E195" s="2" t="s">
        <v>33</v>
      </c>
      <c r="F195" s="2" t="s">
        <v>36</v>
      </c>
      <c r="G195" s="2" t="s">
        <v>48</v>
      </c>
      <c r="H195" s="2" t="s">
        <v>57</v>
      </c>
      <c r="I195" s="2">
        <v>11</v>
      </c>
      <c r="J195" s="3">
        <v>35741.793022691003</v>
      </c>
      <c r="K195" s="3">
        <v>2257.0744022213703</v>
      </c>
      <c r="L195" s="3">
        <v>35427.804616765803</v>
      </c>
      <c r="M195" s="3">
        <v>1555.5912160622602</v>
      </c>
      <c r="N195" s="3">
        <v>14.718437746418401</v>
      </c>
      <c r="O195" s="3">
        <v>0.64626845270712596</v>
      </c>
      <c r="P195" s="3">
        <v>1007.77661210017</v>
      </c>
      <c r="Q195" s="3">
        <v>1005.0879111699001</v>
      </c>
      <c r="R195" s="3">
        <v>1062.2803539807101</v>
      </c>
      <c r="S195" s="3">
        <v>23073.564744195301</v>
      </c>
      <c r="T195" s="3">
        <v>313.98840592519991</v>
      </c>
      <c r="U195" s="16">
        <v>2.3143773369324001E-2</v>
      </c>
    </row>
    <row r="196" spans="1:21" x14ac:dyDescent="0.25">
      <c r="A196" s="2" t="s">
        <v>32</v>
      </c>
      <c r="B196" s="2" t="s">
        <v>25</v>
      </c>
      <c r="C196" s="2">
        <v>57</v>
      </c>
      <c r="D196" s="2" t="s">
        <v>26</v>
      </c>
      <c r="E196" s="2" t="s">
        <v>33</v>
      </c>
      <c r="F196" s="2" t="s">
        <v>34</v>
      </c>
      <c r="G196" s="2" t="s">
        <v>29</v>
      </c>
      <c r="H196" s="2" t="s">
        <v>30</v>
      </c>
      <c r="I196" s="2">
        <v>8</v>
      </c>
      <c r="J196" s="3">
        <v>386375.56473601796</v>
      </c>
      <c r="K196" s="3">
        <v>552.01652531876402</v>
      </c>
      <c r="L196" s="3">
        <v>478514.53244588396</v>
      </c>
      <c r="M196" s="3">
        <v>255565.93896354802</v>
      </c>
      <c r="N196" s="3">
        <v>198.798272507923</v>
      </c>
      <c r="O196" s="3">
        <v>106.17455423585101</v>
      </c>
      <c r="P196" s="3">
        <v>-66.008820730279794</v>
      </c>
      <c r="Q196" s="3">
        <v>112.23152669111299</v>
      </c>
      <c r="R196" s="3">
        <v>56.479179812971807</v>
      </c>
      <c r="S196" s="3">
        <v>72.492218464666493</v>
      </c>
      <c r="T196" s="3">
        <v>92138.967709866003</v>
      </c>
      <c r="U196" s="16">
        <v>0.859874142272539</v>
      </c>
    </row>
    <row r="197" spans="1:21" x14ac:dyDescent="0.25">
      <c r="A197" s="4" t="s">
        <v>32</v>
      </c>
      <c r="B197" s="2" t="s">
        <v>25</v>
      </c>
      <c r="C197" s="2">
        <v>57</v>
      </c>
      <c r="D197" s="2" t="s">
        <v>26</v>
      </c>
      <c r="E197" s="2" t="s">
        <v>33</v>
      </c>
      <c r="F197" s="2" t="s">
        <v>36</v>
      </c>
      <c r="G197" s="2" t="s">
        <v>48</v>
      </c>
      <c r="H197" s="2" t="s">
        <v>30</v>
      </c>
      <c r="I197" s="2">
        <v>8</v>
      </c>
      <c r="J197" s="3">
        <v>387325.63103491301</v>
      </c>
      <c r="K197" s="3">
        <v>473.08038124538001</v>
      </c>
      <c r="L197" s="3">
        <v>385633.16637688997</v>
      </c>
      <c r="M197" s="3">
        <v>610.74888664258606</v>
      </c>
      <c r="N197" s="3">
        <v>160.21082349501299</v>
      </c>
      <c r="O197" s="3">
        <v>0.253734871917217</v>
      </c>
      <c r="P197" s="3">
        <v>286.55458692334702</v>
      </c>
      <c r="Q197" s="3">
        <v>1223.0373357487899</v>
      </c>
      <c r="R197" s="3">
        <v>5.30603498994682</v>
      </c>
      <c r="S197" s="3">
        <v>1461.3448668578901</v>
      </c>
      <c r="T197" s="5">
        <v>1692.4646580230328</v>
      </c>
      <c r="U197" s="16">
        <v>0.39406605429274</v>
      </c>
    </row>
    <row r="198" spans="1:21" x14ac:dyDescent="0.25">
      <c r="A198" s="2" t="s">
        <v>32</v>
      </c>
      <c r="B198" s="2" t="s">
        <v>25</v>
      </c>
      <c r="C198" s="2">
        <v>57</v>
      </c>
      <c r="D198" s="2" t="s">
        <v>31</v>
      </c>
      <c r="E198" s="2" t="s">
        <v>33</v>
      </c>
      <c r="F198" s="2" t="s">
        <v>36</v>
      </c>
      <c r="G198" s="2" t="s">
        <v>48</v>
      </c>
      <c r="H198" s="2" t="s">
        <v>30</v>
      </c>
      <c r="I198" s="2">
        <v>8</v>
      </c>
      <c r="J198" s="3">
        <v>392020.12387819303</v>
      </c>
      <c r="K198" s="3">
        <v>1531.27197627224</v>
      </c>
      <c r="L198" s="3">
        <v>391336.90114193398</v>
      </c>
      <c r="M198" s="3">
        <v>808.2148709874599</v>
      </c>
      <c r="N198" s="3">
        <v>162.580433070585</v>
      </c>
      <c r="O198" s="3">
        <v>0.335771871642563</v>
      </c>
      <c r="P198" s="3">
        <v>1632.8401139948501</v>
      </c>
      <c r="Q198" s="3">
        <v>31.762986679315599</v>
      </c>
      <c r="R198" s="3">
        <v>1043.76436180409</v>
      </c>
      <c r="S198" s="3">
        <v>29887.454181986399</v>
      </c>
      <c r="T198" s="3">
        <v>683.22273625904927</v>
      </c>
      <c r="U198" s="16">
        <v>9.5647266815590798E-2</v>
      </c>
    </row>
    <row r="199" spans="1:21" x14ac:dyDescent="0.25">
      <c r="A199" s="2" t="s">
        <v>32</v>
      </c>
      <c r="B199" s="2" t="s">
        <v>25</v>
      </c>
      <c r="C199" s="2">
        <v>57</v>
      </c>
      <c r="D199" s="2" t="s">
        <v>31</v>
      </c>
      <c r="E199" s="2" t="s">
        <v>33</v>
      </c>
      <c r="F199" s="2" t="s">
        <v>34</v>
      </c>
      <c r="G199" s="2" t="s">
        <v>48</v>
      </c>
      <c r="H199" s="2" t="s">
        <v>30</v>
      </c>
      <c r="I199" s="2">
        <v>8</v>
      </c>
      <c r="J199" s="3">
        <v>391631.36475775903</v>
      </c>
      <c r="K199" s="3">
        <v>1113.9654642256698</v>
      </c>
      <c r="L199" s="3">
        <v>390829.50272592297</v>
      </c>
      <c r="M199" s="3">
        <v>619.047174368073</v>
      </c>
      <c r="N199" s="3">
        <v>162.36963502426298</v>
      </c>
      <c r="O199" s="3">
        <v>0.25718238532118398</v>
      </c>
      <c r="P199" s="3">
        <v>1594.5453861062899</v>
      </c>
      <c r="Q199" s="3">
        <v>368.23705665383397</v>
      </c>
      <c r="R199" s="3">
        <v>1105.72322873144</v>
      </c>
      <c r="S199" s="3">
        <v>33624.6735119273</v>
      </c>
      <c r="T199" s="3">
        <v>801.86203183606267</v>
      </c>
      <c r="U199" s="16">
        <v>0.195893693518505</v>
      </c>
    </row>
    <row r="200" spans="1:21" x14ac:dyDescent="0.25">
      <c r="A200" s="4" t="s">
        <v>32</v>
      </c>
      <c r="B200" s="2" t="s">
        <v>25</v>
      </c>
      <c r="C200" s="2">
        <v>57</v>
      </c>
      <c r="D200" s="2" t="s">
        <v>26</v>
      </c>
      <c r="E200" s="2" t="s">
        <v>33</v>
      </c>
      <c r="F200" s="2" t="s">
        <v>34</v>
      </c>
      <c r="G200" s="2" t="s">
        <v>29</v>
      </c>
      <c r="H200" s="2" t="s">
        <v>80</v>
      </c>
      <c r="I200" s="2">
        <v>15</v>
      </c>
      <c r="J200" s="3">
        <v>172815.35108485102</v>
      </c>
      <c r="K200" s="3">
        <v>1629.43083246383</v>
      </c>
      <c r="L200" s="3">
        <v>175109.58200078702</v>
      </c>
      <c r="M200" s="3">
        <v>931.66272187929997</v>
      </c>
      <c r="N200" s="3">
        <v>72.749059936393508</v>
      </c>
      <c r="O200" s="3">
        <v>0.38705812908739601</v>
      </c>
      <c r="P200" s="3">
        <v>166.68199838497</v>
      </c>
      <c r="Q200" s="3">
        <v>18830.509904006401</v>
      </c>
      <c r="R200" s="3">
        <v>5.8122264318961198E-3</v>
      </c>
      <c r="S200" s="3">
        <v>37.013102806922397</v>
      </c>
      <c r="T200" s="5">
        <v>2294.2309159360011</v>
      </c>
      <c r="U200" s="16">
        <v>0.38813509515928302</v>
      </c>
    </row>
    <row r="201" spans="1:21" x14ac:dyDescent="0.25">
      <c r="A201" s="4" t="s">
        <v>32</v>
      </c>
      <c r="B201" s="2" t="s">
        <v>25</v>
      </c>
      <c r="C201" s="2">
        <v>57</v>
      </c>
      <c r="D201" s="2" t="s">
        <v>26</v>
      </c>
      <c r="E201" s="2" t="s">
        <v>33</v>
      </c>
      <c r="F201" s="2" t="s">
        <v>36</v>
      </c>
      <c r="G201" s="2" t="s">
        <v>48</v>
      </c>
      <c r="H201" s="2" t="s">
        <v>80</v>
      </c>
      <c r="I201" s="2">
        <v>15</v>
      </c>
      <c r="J201" s="3">
        <v>178318.39187727301</v>
      </c>
      <c r="K201" s="3">
        <v>688.71698378610495</v>
      </c>
      <c r="L201" s="3">
        <v>-21484.254280642002</v>
      </c>
      <c r="M201" s="3">
        <v>1658342.33374442</v>
      </c>
      <c r="N201" s="3">
        <v>-8.925606951332421</v>
      </c>
      <c r="O201" s="3">
        <v>688.95627785856391</v>
      </c>
      <c r="P201" s="3">
        <v>-817.683806737091</v>
      </c>
      <c r="Q201" s="3">
        <v>1649.3936940260701</v>
      </c>
      <c r="R201" s="3">
        <v>2957.8277814613998</v>
      </c>
      <c r="S201" s="3">
        <v>14630.3679270843</v>
      </c>
      <c r="T201" s="5">
        <v>199802.64615791501</v>
      </c>
      <c r="U201" s="16">
        <v>0.17926360062914201</v>
      </c>
    </row>
    <row r="202" spans="1:21" x14ac:dyDescent="0.25">
      <c r="A202" s="2" t="s">
        <v>32</v>
      </c>
      <c r="B202" s="2" t="s">
        <v>25</v>
      </c>
      <c r="C202" s="2">
        <v>57</v>
      </c>
      <c r="D202" s="2" t="s">
        <v>31</v>
      </c>
      <c r="E202" s="2" t="s">
        <v>33</v>
      </c>
      <c r="F202" s="2" t="s">
        <v>36</v>
      </c>
      <c r="G202" s="2" t="s">
        <v>48</v>
      </c>
      <c r="H202" s="2" t="s">
        <v>80</v>
      </c>
      <c r="I202" s="2">
        <v>15</v>
      </c>
      <c r="J202" s="3">
        <v>178952.043219899</v>
      </c>
      <c r="K202" s="3">
        <v>538.95505519725805</v>
      </c>
      <c r="L202" s="3">
        <v>175940.992642286</v>
      </c>
      <c r="M202" s="3">
        <v>560.96092316065995</v>
      </c>
      <c r="N202" s="3">
        <v>73.094468462295097</v>
      </c>
      <c r="O202" s="3">
        <v>0.23305052387599201</v>
      </c>
      <c r="P202" s="3">
        <v>419.34383644975202</v>
      </c>
      <c r="Q202" s="3">
        <v>7.72010993757051</v>
      </c>
      <c r="R202" s="3">
        <v>1072.88366311134</v>
      </c>
      <c r="S202" s="3">
        <v>36631.420846026202</v>
      </c>
      <c r="T202" s="3">
        <v>3011.0505776130012</v>
      </c>
      <c r="U202" s="16">
        <v>0.51570669152306003</v>
      </c>
    </row>
    <row r="203" spans="1:21" x14ac:dyDescent="0.25">
      <c r="A203" s="2" t="s">
        <v>32</v>
      </c>
      <c r="B203" s="2" t="s">
        <v>25</v>
      </c>
      <c r="C203" s="2">
        <v>57</v>
      </c>
      <c r="D203" s="2" t="s">
        <v>26</v>
      </c>
      <c r="E203" s="2" t="s">
        <v>33</v>
      </c>
      <c r="F203" s="2" t="s">
        <v>34</v>
      </c>
      <c r="G203" s="2" t="s">
        <v>29</v>
      </c>
      <c r="H203" s="2" t="s">
        <v>142</v>
      </c>
      <c r="I203" s="2">
        <v>82</v>
      </c>
      <c r="J203" s="3">
        <v>21.188587859941002</v>
      </c>
      <c r="K203" s="3">
        <v>1.4796630232093102</v>
      </c>
      <c r="L203" s="3">
        <v>2424394.3551078602</v>
      </c>
      <c r="M203" s="3">
        <v>24544424.406940401</v>
      </c>
      <c r="N203" s="3">
        <v>105.46879137859399</v>
      </c>
      <c r="O203" s="3">
        <v>1067.75977754168</v>
      </c>
      <c r="P203" s="3">
        <v>-398.417124510794</v>
      </c>
      <c r="Q203" s="3">
        <v>423.22140643905198</v>
      </c>
      <c r="R203" s="3">
        <v>1921.1225284401301</v>
      </c>
      <c r="S203" s="3">
        <v>2557.36691828014</v>
      </c>
      <c r="T203" s="3">
        <v>2424373.1665200004</v>
      </c>
      <c r="U203" s="16">
        <v>0.67263762211435596</v>
      </c>
    </row>
    <row r="204" spans="1:21" x14ac:dyDescent="0.25">
      <c r="A204" s="2" t="s">
        <v>32</v>
      </c>
      <c r="B204" s="2" t="s">
        <v>25</v>
      </c>
      <c r="C204" s="2">
        <v>57</v>
      </c>
      <c r="D204" s="2" t="s">
        <v>26</v>
      </c>
      <c r="E204" s="2" t="s">
        <v>33</v>
      </c>
      <c r="F204" s="2" t="s">
        <v>34</v>
      </c>
      <c r="G204" s="2" t="s">
        <v>29</v>
      </c>
      <c r="H204" s="2" t="s">
        <v>85</v>
      </c>
      <c r="I204" s="2">
        <v>16</v>
      </c>
      <c r="J204" s="3">
        <v>3314.7616928850498</v>
      </c>
      <c r="K204" s="3">
        <v>293.02000970566598</v>
      </c>
      <c r="L204" s="3">
        <v>152773.97391565499</v>
      </c>
      <c r="M204" s="3">
        <v>186828.66296267201</v>
      </c>
      <c r="N204" s="3">
        <v>63.469759096683802</v>
      </c>
      <c r="O204" s="3">
        <v>77.617737672668099</v>
      </c>
      <c r="P204" s="3">
        <v>-33.424180127911399</v>
      </c>
      <c r="Q204" s="3">
        <v>23.845723638547302</v>
      </c>
      <c r="R204" s="3">
        <v>13.1859461930864</v>
      </c>
      <c r="S204" s="3">
        <v>7.4289346906434002</v>
      </c>
      <c r="T204" s="3">
        <v>149459.21222276994</v>
      </c>
      <c r="U204" s="16">
        <v>0.96215876099466902</v>
      </c>
    </row>
    <row r="205" spans="1:21" x14ac:dyDescent="0.25">
      <c r="A205" s="2" t="s">
        <v>32</v>
      </c>
      <c r="B205" s="2" t="s">
        <v>25</v>
      </c>
      <c r="C205" s="2">
        <v>57</v>
      </c>
      <c r="D205" s="2" t="s">
        <v>26</v>
      </c>
      <c r="E205" s="2" t="s">
        <v>33</v>
      </c>
      <c r="F205" s="2" t="s">
        <v>36</v>
      </c>
      <c r="G205" s="2" t="s">
        <v>48</v>
      </c>
      <c r="H205" s="2" t="s">
        <v>85</v>
      </c>
      <c r="I205" s="2">
        <v>16</v>
      </c>
      <c r="J205" s="3">
        <v>4207.4126776097401</v>
      </c>
      <c r="K205" s="3">
        <v>472.90611898949504</v>
      </c>
      <c r="L205" s="3">
        <v>3088.15128021587</v>
      </c>
      <c r="M205" s="3">
        <v>256.47016151882298</v>
      </c>
      <c r="N205" s="3">
        <v>1.2829686417506501</v>
      </c>
      <c r="O205" s="3">
        <v>0.106550212381556</v>
      </c>
      <c r="P205" s="3">
        <v>1683.1916507206599</v>
      </c>
      <c r="Q205" s="3">
        <v>174.625471160291</v>
      </c>
      <c r="R205" s="3">
        <v>12.2840591376051</v>
      </c>
      <c r="S205" s="3">
        <v>470.13715256522698</v>
      </c>
      <c r="T205" s="3">
        <v>1119.2613973938701</v>
      </c>
      <c r="U205" s="16">
        <v>0.561094024625301</v>
      </c>
    </row>
    <row r="206" spans="1:21" x14ac:dyDescent="0.25">
      <c r="A206" s="2" t="s">
        <v>32</v>
      </c>
      <c r="B206" s="2" t="s">
        <v>25</v>
      </c>
      <c r="C206" s="2">
        <v>57</v>
      </c>
      <c r="D206" s="2" t="s">
        <v>31</v>
      </c>
      <c r="E206" s="2" t="s">
        <v>33</v>
      </c>
      <c r="F206" s="2" t="s">
        <v>36</v>
      </c>
      <c r="G206" s="2" t="s">
        <v>48</v>
      </c>
      <c r="H206" s="2" t="s">
        <v>85</v>
      </c>
      <c r="I206" s="2">
        <v>16</v>
      </c>
      <c r="J206" s="3">
        <v>4042.94712963355</v>
      </c>
      <c r="K206" s="3">
        <v>1456.0120366379201</v>
      </c>
      <c r="L206" s="3">
        <v>4691.0386926356905</v>
      </c>
      <c r="M206" s="3">
        <v>801.50723498376499</v>
      </c>
      <c r="N206" s="3">
        <v>1.94888624091947</v>
      </c>
      <c r="O206" s="3">
        <v>0.332985192535179</v>
      </c>
      <c r="P206" s="3">
        <v>1514.8472144048999</v>
      </c>
      <c r="Q206" s="3">
        <v>666.16398139191995</v>
      </c>
      <c r="R206" s="3">
        <v>1101.88544098943</v>
      </c>
      <c r="S206" s="3">
        <v>27715.880880784502</v>
      </c>
      <c r="T206" s="3">
        <v>648.09156300214045</v>
      </c>
      <c r="U206" s="16">
        <v>9.0142469320298596E-2</v>
      </c>
    </row>
    <row r="207" spans="1:21" x14ac:dyDescent="0.25">
      <c r="A207" s="2" t="s">
        <v>32</v>
      </c>
      <c r="B207" s="2" t="s">
        <v>25</v>
      </c>
      <c r="C207" s="2">
        <v>57</v>
      </c>
      <c r="D207" s="2" t="s">
        <v>26</v>
      </c>
      <c r="E207" s="2" t="s">
        <v>33</v>
      </c>
      <c r="F207" s="2" t="s">
        <v>34</v>
      </c>
      <c r="G207" s="2" t="s">
        <v>29</v>
      </c>
      <c r="H207" s="2" t="s">
        <v>74</v>
      </c>
      <c r="I207" s="2">
        <v>14</v>
      </c>
      <c r="J207" s="3">
        <v>-11713.155582998999</v>
      </c>
      <c r="K207" s="3">
        <v>30.247579379104202</v>
      </c>
      <c r="L207" s="3">
        <v>5431.1233221328303</v>
      </c>
      <c r="M207" s="3">
        <v>48.043305222496798</v>
      </c>
      <c r="N207" s="3">
        <v>2.25635348773781</v>
      </c>
      <c r="O207" s="3">
        <v>1.9959531918465497E-2</v>
      </c>
      <c r="P207" s="3">
        <v>60.0288528743</v>
      </c>
      <c r="Q207" s="3">
        <v>0.77722907796858598</v>
      </c>
      <c r="R207" s="3">
        <v>1079.95481955029</v>
      </c>
      <c r="S207" s="3">
        <v>7.8968851529489896</v>
      </c>
      <c r="T207" s="3">
        <v>17144.278905131829</v>
      </c>
      <c r="U207" s="16">
        <v>0.99999999879271595</v>
      </c>
    </row>
    <row r="208" spans="1:21" x14ac:dyDescent="0.25">
      <c r="A208" s="2" t="s">
        <v>32</v>
      </c>
      <c r="B208" s="2" t="s">
        <v>25</v>
      </c>
      <c r="C208" s="2">
        <v>57</v>
      </c>
      <c r="D208" s="2" t="s">
        <v>26</v>
      </c>
      <c r="E208" s="2" t="s">
        <v>33</v>
      </c>
      <c r="F208" s="2" t="s">
        <v>34</v>
      </c>
      <c r="G208" s="2" t="s">
        <v>29</v>
      </c>
      <c r="H208" s="2" t="s">
        <v>136</v>
      </c>
      <c r="I208" s="2">
        <v>38</v>
      </c>
      <c r="J208" s="3">
        <v>103.76255178986699</v>
      </c>
      <c r="K208" s="3">
        <v>1.6060222367594099</v>
      </c>
      <c r="L208" s="3">
        <v>141.29397587083599</v>
      </c>
      <c r="M208" s="3">
        <v>2.3252588812073398</v>
      </c>
      <c r="N208" s="3">
        <v>5.8700408063520899E-2</v>
      </c>
      <c r="O208" s="3">
        <v>9.6602593521023599E-4</v>
      </c>
      <c r="P208" s="3">
        <v>33.774970683838099</v>
      </c>
      <c r="Q208" s="3">
        <v>2.16801941405385</v>
      </c>
      <c r="R208" s="3">
        <v>3.51578593668826</v>
      </c>
      <c r="S208" s="3">
        <v>1.2639589707781</v>
      </c>
      <c r="T208" s="3">
        <v>37.531424080969003</v>
      </c>
      <c r="U208" s="16">
        <v>0.95670094506702497</v>
      </c>
    </row>
    <row r="209" spans="1:21" x14ac:dyDescent="0.25">
      <c r="A209" s="2" t="s">
        <v>32</v>
      </c>
      <c r="B209" s="2" t="s">
        <v>25</v>
      </c>
      <c r="C209" s="2">
        <v>57</v>
      </c>
      <c r="D209" s="2" t="s">
        <v>26</v>
      </c>
      <c r="E209" s="2" t="s">
        <v>33</v>
      </c>
      <c r="F209" s="2" t="s">
        <v>36</v>
      </c>
      <c r="G209" s="2" t="s">
        <v>48</v>
      </c>
      <c r="H209" s="2" t="s">
        <v>136</v>
      </c>
      <c r="I209" s="2">
        <v>38</v>
      </c>
      <c r="J209" s="3">
        <v>102.643860060306</v>
      </c>
      <c r="K209" s="3">
        <v>1.2717845122779101</v>
      </c>
      <c r="L209" s="3">
        <v>118.341455178064</v>
      </c>
      <c r="M209" s="3">
        <v>0.89928002523607409</v>
      </c>
      <c r="N209" s="3">
        <v>4.9164811641605799E-2</v>
      </c>
      <c r="O209" s="3">
        <v>3.7360477769404098E-4</v>
      </c>
      <c r="P209" s="3">
        <v>984.11297643134503</v>
      </c>
      <c r="Q209" s="3">
        <v>80.622871128952198</v>
      </c>
      <c r="R209" s="3">
        <v>1.45635923854297</v>
      </c>
      <c r="S209" s="3">
        <v>338.49654162254399</v>
      </c>
      <c r="T209" s="3">
        <v>15.697595117757999</v>
      </c>
      <c r="U209" s="16">
        <v>0.93748550197754099</v>
      </c>
    </row>
    <row r="210" spans="1:21" x14ac:dyDescent="0.25">
      <c r="A210" s="4" t="s">
        <v>32</v>
      </c>
      <c r="B210" s="2" t="s">
        <v>25</v>
      </c>
      <c r="C210" s="2">
        <v>57</v>
      </c>
      <c r="D210" s="2" t="s">
        <v>26</v>
      </c>
      <c r="E210" s="2" t="s">
        <v>33</v>
      </c>
      <c r="F210" s="2" t="s">
        <v>34</v>
      </c>
      <c r="G210" s="2" t="s">
        <v>29</v>
      </c>
      <c r="H210" s="2" t="s">
        <v>108</v>
      </c>
      <c r="I210" s="2">
        <v>22</v>
      </c>
      <c r="J210" s="3">
        <v>0.38055597476567798</v>
      </c>
      <c r="K210" s="3">
        <v>2.9538198214336902E-4</v>
      </c>
      <c r="L210" s="3">
        <v>45.794125239165901</v>
      </c>
      <c r="M210" s="3">
        <v>0.22876966084136699</v>
      </c>
      <c r="N210" s="3">
        <v>1.9025112867574599E-2</v>
      </c>
      <c r="O210" s="3">
        <v>9.5042073529146993E-5</v>
      </c>
      <c r="P210" s="3">
        <v>-32.739405030686598</v>
      </c>
      <c r="Q210" s="3">
        <v>9.9289569870311803E-2</v>
      </c>
      <c r="R210" s="3">
        <v>15.623199936360598</v>
      </c>
      <c r="S210" s="3">
        <v>2.9095222845385099E-2</v>
      </c>
      <c r="T210" s="5">
        <v>45.413569264400223</v>
      </c>
      <c r="U210" s="16">
        <v>0.99999999470346101</v>
      </c>
    </row>
    <row r="211" spans="1:21" x14ac:dyDescent="0.25">
      <c r="A211" s="2" t="s">
        <v>32</v>
      </c>
      <c r="B211" s="2" t="s">
        <v>25</v>
      </c>
      <c r="C211" s="2">
        <v>57</v>
      </c>
      <c r="D211" s="2" t="s">
        <v>26</v>
      </c>
      <c r="E211" s="2" t="s">
        <v>33</v>
      </c>
      <c r="F211" s="2" t="s">
        <v>34</v>
      </c>
      <c r="G211" s="2" t="s">
        <v>29</v>
      </c>
      <c r="H211" s="2" t="s">
        <v>126</v>
      </c>
      <c r="I211" s="2">
        <v>30</v>
      </c>
      <c r="J211" s="3">
        <v>48.910857047182404</v>
      </c>
      <c r="K211" s="3">
        <v>0.98233768130528798</v>
      </c>
      <c r="L211" s="3">
        <v>52.979758044826099</v>
      </c>
      <c r="M211" s="3">
        <v>1.13429914591143</v>
      </c>
      <c r="N211" s="3">
        <v>1.05348735310354E-2</v>
      </c>
      <c r="O211" s="3">
        <v>2.2555214462149499E-4</v>
      </c>
      <c r="P211" s="3">
        <v>37.4029789682982</v>
      </c>
      <c r="Q211" s="3">
        <v>64.764042023663706</v>
      </c>
      <c r="R211" s="3">
        <v>0.30990400508092603</v>
      </c>
      <c r="S211" s="3">
        <v>22.838968317903799</v>
      </c>
      <c r="T211" s="3">
        <v>4.068900997643695</v>
      </c>
      <c r="U211" s="16">
        <v>0.52420080240424805</v>
      </c>
    </row>
    <row r="212" spans="1:21" x14ac:dyDescent="0.25">
      <c r="A212" s="2" t="s">
        <v>32</v>
      </c>
      <c r="B212" s="2" t="s">
        <v>25</v>
      </c>
      <c r="C212" s="2">
        <v>57</v>
      </c>
      <c r="D212" s="2" t="s">
        <v>26</v>
      </c>
      <c r="E212" s="2" t="s">
        <v>33</v>
      </c>
      <c r="F212" s="2" t="s">
        <v>36</v>
      </c>
      <c r="G212" s="2" t="s">
        <v>48</v>
      </c>
      <c r="H212" s="2" t="s">
        <v>126</v>
      </c>
      <c r="I212" s="2">
        <v>30</v>
      </c>
      <c r="J212" s="3">
        <v>48.129760482057705</v>
      </c>
      <c r="K212" s="3">
        <v>2.1279623617991898</v>
      </c>
      <c r="L212" s="3">
        <v>242.84860970188001</v>
      </c>
      <c r="M212" s="3">
        <v>50.585351127329801</v>
      </c>
      <c r="N212" s="3">
        <v>4.8289752252783903E-2</v>
      </c>
      <c r="O212" s="3">
        <v>1.0058752555995899E-2</v>
      </c>
      <c r="P212" s="3">
        <v>39.910246169321397</v>
      </c>
      <c r="Q212" s="3">
        <v>153.16022650756301</v>
      </c>
      <c r="R212" s="3">
        <v>12373.0358281218</v>
      </c>
      <c r="S212" s="3">
        <v>3610.5421829261199</v>
      </c>
      <c r="T212" s="3">
        <v>194.71884921982229</v>
      </c>
      <c r="U212" s="16">
        <v>0.99046287039915504</v>
      </c>
    </row>
    <row r="213" spans="1:21" x14ac:dyDescent="0.25">
      <c r="A213" s="2" t="s">
        <v>32</v>
      </c>
      <c r="B213" s="2" t="s">
        <v>25</v>
      </c>
      <c r="C213" s="2">
        <v>57</v>
      </c>
      <c r="D213" s="2" t="s">
        <v>31</v>
      </c>
      <c r="E213" s="2" t="s">
        <v>33</v>
      </c>
      <c r="F213" s="2" t="s">
        <v>36</v>
      </c>
      <c r="G213" s="2" t="s">
        <v>48</v>
      </c>
      <c r="H213" s="2" t="s">
        <v>126</v>
      </c>
      <c r="I213" s="2">
        <v>30</v>
      </c>
      <c r="J213" s="3">
        <v>43.276470787597297</v>
      </c>
      <c r="K213" s="3">
        <v>5.7056988805071107</v>
      </c>
      <c r="L213" s="3">
        <v>552.32056963613798</v>
      </c>
      <c r="M213" s="3">
        <v>7.9675893128652104</v>
      </c>
      <c r="N213" s="3">
        <v>0.109827367365155</v>
      </c>
      <c r="O213" s="3">
        <v>1.58433237251187E-3</v>
      </c>
      <c r="P213" s="3">
        <v>232.907700953448</v>
      </c>
      <c r="Q213" s="3">
        <v>4.0086159460521902</v>
      </c>
      <c r="R213" s="3">
        <v>1137.6590052802501</v>
      </c>
      <c r="S213" s="3">
        <v>31924.472329738001</v>
      </c>
      <c r="T213" s="3">
        <v>509.04409884854067</v>
      </c>
      <c r="U213" s="16">
        <v>0.99052290479445804</v>
      </c>
    </row>
    <row r="214" spans="1:21" x14ac:dyDescent="0.25">
      <c r="A214" s="2" t="s">
        <v>32</v>
      </c>
      <c r="B214" s="2" t="s">
        <v>25</v>
      </c>
      <c r="C214" s="2">
        <v>57</v>
      </c>
      <c r="D214" s="2" t="s">
        <v>26</v>
      </c>
      <c r="E214" s="2" t="s">
        <v>27</v>
      </c>
      <c r="F214" s="2" t="s">
        <v>49</v>
      </c>
      <c r="G214" s="2" t="s">
        <v>48</v>
      </c>
      <c r="H214" s="2" t="s">
        <v>67</v>
      </c>
      <c r="I214" s="2">
        <v>13</v>
      </c>
      <c r="J214" s="3">
        <v>1075.64302649463</v>
      </c>
      <c r="K214" s="3">
        <v>47.6922820502825</v>
      </c>
      <c r="L214" s="3">
        <v>1850.56611979488</v>
      </c>
      <c r="M214" s="3">
        <v>144.37383120196199</v>
      </c>
      <c r="N214" s="3">
        <v>0.76881541276599896</v>
      </c>
      <c r="O214" s="3">
        <v>5.9979930163450997E-2</v>
      </c>
      <c r="P214" s="3">
        <v>87.352097176172194</v>
      </c>
      <c r="Q214" s="3">
        <v>25.604759610107401</v>
      </c>
      <c r="R214" s="3">
        <v>131.57578581705201</v>
      </c>
      <c r="S214" s="3">
        <v>68.543977480861699</v>
      </c>
      <c r="T214" s="3">
        <v>774.92309330025</v>
      </c>
      <c r="U214" s="16">
        <v>0.95746891867258699</v>
      </c>
    </row>
    <row r="215" spans="1:21" x14ac:dyDescent="0.25">
      <c r="A215" s="2" t="s">
        <v>32</v>
      </c>
      <c r="B215" s="2" t="s">
        <v>25</v>
      </c>
      <c r="C215" s="2">
        <v>57</v>
      </c>
      <c r="D215" s="2" t="s">
        <v>26</v>
      </c>
      <c r="E215" s="2" t="s">
        <v>27</v>
      </c>
      <c r="F215" s="2" t="s">
        <v>49</v>
      </c>
      <c r="G215" s="2" t="s">
        <v>48</v>
      </c>
      <c r="H215" s="2" t="s">
        <v>139</v>
      </c>
      <c r="I215" s="2">
        <v>56</v>
      </c>
      <c r="J215" s="3">
        <v>148.645711862768</v>
      </c>
      <c r="K215" s="3">
        <v>31.351995367768101</v>
      </c>
      <c r="L215" s="3">
        <v>146.54856679270901</v>
      </c>
      <c r="M215" s="3">
        <v>14.8053624689509</v>
      </c>
      <c r="N215" s="3">
        <v>6.08834213832311E-2</v>
      </c>
      <c r="O215" s="3">
        <v>6.1508695830756804E-3</v>
      </c>
      <c r="P215" s="3">
        <v>426.52359862438999</v>
      </c>
      <c r="Q215" s="3">
        <v>926.74262781361813</v>
      </c>
      <c r="R215" s="3">
        <v>1071.49787630888</v>
      </c>
      <c r="S215" s="3">
        <v>4949.1178601473202</v>
      </c>
      <c r="T215" s="3">
        <v>2.0971450700589855</v>
      </c>
      <c r="U215" s="16">
        <v>2.66840889921841E-2</v>
      </c>
    </row>
    <row r="216" spans="1:21" x14ac:dyDescent="0.25">
      <c r="A216" s="2" t="s">
        <v>32</v>
      </c>
      <c r="B216" s="2" t="s">
        <v>25</v>
      </c>
      <c r="C216" s="2">
        <v>57</v>
      </c>
      <c r="D216" s="2" t="s">
        <v>26</v>
      </c>
      <c r="E216" s="2" t="s">
        <v>27</v>
      </c>
      <c r="F216" s="2" t="s">
        <v>49</v>
      </c>
      <c r="G216" s="2" t="s">
        <v>48</v>
      </c>
      <c r="H216" s="2" t="s">
        <v>132</v>
      </c>
      <c r="I216" s="2">
        <v>35</v>
      </c>
      <c r="J216" s="3">
        <v>22.338548659714398</v>
      </c>
      <c r="K216" s="3">
        <v>0.56068709613615397</v>
      </c>
      <c r="L216" s="3">
        <v>39.480512303835098</v>
      </c>
      <c r="M216" s="3">
        <v>0.49348111800125699</v>
      </c>
      <c r="N216" s="3">
        <v>7.8505870810032501E-3</v>
      </c>
      <c r="O216" s="3">
        <v>9.8127310504108595E-5</v>
      </c>
      <c r="P216" s="3">
        <v>166.522763638513</v>
      </c>
      <c r="Q216" s="3">
        <v>3.8233263014007299</v>
      </c>
      <c r="R216" s="3">
        <v>78.363360271280101</v>
      </c>
      <c r="S216" s="3">
        <v>32.014600899371402</v>
      </c>
      <c r="T216" s="3">
        <v>17.1419636441207</v>
      </c>
      <c r="U216" s="16">
        <v>0.99437163740373502</v>
      </c>
    </row>
    <row r="217" spans="1:21" x14ac:dyDescent="0.25">
      <c r="A217" s="2" t="s">
        <v>32</v>
      </c>
      <c r="B217" s="2" t="s">
        <v>25</v>
      </c>
      <c r="C217" s="2">
        <v>57</v>
      </c>
      <c r="D217" s="2" t="s">
        <v>26</v>
      </c>
      <c r="E217" s="2" t="s">
        <v>27</v>
      </c>
      <c r="F217" s="2" t="s">
        <v>49</v>
      </c>
      <c r="G217" s="2" t="s">
        <v>48</v>
      </c>
      <c r="H217" s="2" t="s">
        <v>102</v>
      </c>
      <c r="I217" s="2">
        <v>20</v>
      </c>
      <c r="J217" s="3">
        <v>302673.24046431802</v>
      </c>
      <c r="K217" s="3">
        <v>2715717.8236523499</v>
      </c>
      <c r="L217" s="3">
        <v>339231.33693111897</v>
      </c>
      <c r="M217" s="3">
        <v>1357865.4818547501</v>
      </c>
      <c r="N217" s="3">
        <v>140.933240664088</v>
      </c>
      <c r="O217" s="3">
        <v>564.12354022161401</v>
      </c>
      <c r="P217" s="3">
        <v>543.50818462828704</v>
      </c>
      <c r="Q217" s="3">
        <v>865.92488787531499</v>
      </c>
      <c r="R217" s="3">
        <v>6.6671536045030004</v>
      </c>
      <c r="S217" s="3">
        <v>628.43937004631698</v>
      </c>
      <c r="T217" s="3">
        <v>36558.096466800955</v>
      </c>
      <c r="U217" s="16">
        <v>0.62667693428695603</v>
      </c>
    </row>
    <row r="218" spans="1:21" x14ac:dyDescent="0.25">
      <c r="A218" s="2" t="s">
        <v>32</v>
      </c>
      <c r="B218" s="2" t="s">
        <v>25</v>
      </c>
      <c r="C218" s="2">
        <v>57</v>
      </c>
      <c r="D218" s="2" t="s">
        <v>31</v>
      </c>
      <c r="E218" s="2" t="s">
        <v>27</v>
      </c>
      <c r="F218" s="2" t="s">
        <v>49</v>
      </c>
      <c r="G218" s="2" t="s">
        <v>48</v>
      </c>
      <c r="H218" s="2" t="s">
        <v>102</v>
      </c>
      <c r="I218" s="2">
        <v>20</v>
      </c>
      <c r="J218" s="3">
        <v>382309.51431406604</v>
      </c>
      <c r="K218" s="3">
        <v>3206.02568842748</v>
      </c>
      <c r="L218" s="3">
        <v>385683.68968429195</v>
      </c>
      <c r="M218" s="3">
        <v>1896.71929511023</v>
      </c>
      <c r="N218" s="3">
        <v>160.23181334077901</v>
      </c>
      <c r="O218" s="3">
        <v>0.78798969254502504</v>
      </c>
      <c r="P218" s="3">
        <v>249.723439376236</v>
      </c>
      <c r="Q218" s="3">
        <v>6.6160217522286704</v>
      </c>
      <c r="R218" s="3">
        <v>1050.2141398596</v>
      </c>
      <c r="S218" s="3">
        <v>58289.091383266699</v>
      </c>
      <c r="T218" s="3">
        <v>3374.1753702259157</v>
      </c>
      <c r="U218" s="16">
        <v>0.413637454661894</v>
      </c>
    </row>
    <row r="219" spans="1:21" x14ac:dyDescent="0.25">
      <c r="A219" s="2" t="s">
        <v>32</v>
      </c>
      <c r="B219" s="2" t="s">
        <v>25</v>
      </c>
      <c r="C219" s="2">
        <v>57</v>
      </c>
      <c r="D219" s="2" t="s">
        <v>31</v>
      </c>
      <c r="E219" s="2" t="s">
        <v>27</v>
      </c>
      <c r="F219" s="2" t="s">
        <v>28</v>
      </c>
      <c r="G219" s="2" t="s">
        <v>29</v>
      </c>
      <c r="H219" s="2" t="s">
        <v>91</v>
      </c>
      <c r="I219" s="2">
        <v>17</v>
      </c>
      <c r="J219" s="3">
        <v>3063.7740529344001</v>
      </c>
      <c r="K219" s="3">
        <v>499.18043457423499</v>
      </c>
      <c r="L219" s="3">
        <v>2775.1076137834102</v>
      </c>
      <c r="M219" s="3">
        <v>273.40383598064398</v>
      </c>
      <c r="N219" s="3">
        <v>1.15291503650647</v>
      </c>
      <c r="O219" s="3">
        <v>0.113585286557913</v>
      </c>
      <c r="P219" s="3">
        <v>583.39790040172898</v>
      </c>
      <c r="Q219" s="3">
        <v>20.0114644954898</v>
      </c>
      <c r="R219" s="3">
        <v>1048.58306721077</v>
      </c>
      <c r="S219" s="3">
        <v>74802.641745050307</v>
      </c>
      <c r="T219" s="3">
        <v>288.66643915098985</v>
      </c>
      <c r="U219" s="16">
        <v>0.29096326752276103</v>
      </c>
    </row>
    <row r="220" spans="1:21" x14ac:dyDescent="0.25">
      <c r="A220" s="2" t="s">
        <v>32</v>
      </c>
      <c r="B220" s="2" t="s">
        <v>25</v>
      </c>
      <c r="C220" s="2">
        <v>57</v>
      </c>
      <c r="D220" s="2" t="s">
        <v>26</v>
      </c>
      <c r="E220" s="2" t="s">
        <v>27</v>
      </c>
      <c r="F220" s="2" t="s">
        <v>49</v>
      </c>
      <c r="G220" s="2" t="s">
        <v>48</v>
      </c>
      <c r="H220" s="2" t="s">
        <v>91</v>
      </c>
      <c r="I220" s="2">
        <v>17</v>
      </c>
      <c r="J220" s="3">
        <v>6379.5852147128398</v>
      </c>
      <c r="K220" s="3">
        <v>143.09367179792099</v>
      </c>
      <c r="L220" s="3">
        <v>11766.711166086199</v>
      </c>
      <c r="M220" s="3">
        <v>189.30290691529302</v>
      </c>
      <c r="N220" s="3">
        <v>4.88846564588329</v>
      </c>
      <c r="O220" s="3">
        <v>7.8645659272102195E-2</v>
      </c>
      <c r="P220" s="3">
        <v>80.454486492843998</v>
      </c>
      <c r="Q220" s="3">
        <v>37.505865471002501</v>
      </c>
      <c r="R220" s="3">
        <v>5.98390661357144</v>
      </c>
      <c r="S220" s="3">
        <v>116.423584136662</v>
      </c>
      <c r="T220" s="3">
        <v>5387.1259513733594</v>
      </c>
      <c r="U220" s="16">
        <v>0.99194345013173002</v>
      </c>
    </row>
    <row r="221" spans="1:21" x14ac:dyDescent="0.25">
      <c r="A221" s="2" t="s">
        <v>32</v>
      </c>
      <c r="B221" s="2" t="s">
        <v>25</v>
      </c>
      <c r="C221" s="2">
        <v>57</v>
      </c>
      <c r="D221" s="2" t="s">
        <v>31</v>
      </c>
      <c r="E221" s="2" t="s">
        <v>27</v>
      </c>
      <c r="F221" s="2" t="s">
        <v>49</v>
      </c>
      <c r="G221" s="2" t="s">
        <v>48</v>
      </c>
      <c r="H221" s="2" t="s">
        <v>91</v>
      </c>
      <c r="I221" s="2">
        <v>17</v>
      </c>
      <c r="J221" s="3">
        <v>2951.8486659109799</v>
      </c>
      <c r="K221" s="3">
        <v>120.360328833419</v>
      </c>
      <c r="L221" s="3">
        <v>3860.6978813123501</v>
      </c>
      <c r="M221" s="3">
        <v>91.926306607691501</v>
      </c>
      <c r="N221" s="3">
        <v>1.60392217464511</v>
      </c>
      <c r="O221" s="3">
        <v>3.8190670737276798E-2</v>
      </c>
      <c r="P221" s="3">
        <v>149.89162003706599</v>
      </c>
      <c r="Q221" s="3">
        <v>2.6495373320126898</v>
      </c>
      <c r="R221" s="3">
        <v>1208.09547658102</v>
      </c>
      <c r="S221" s="3">
        <v>57345.307560034402</v>
      </c>
      <c r="T221" s="3">
        <v>908.8492154013702</v>
      </c>
      <c r="U221" s="16">
        <v>0.92707634063617494</v>
      </c>
    </row>
    <row r="222" spans="1:21" x14ac:dyDescent="0.25">
      <c r="A222" s="4" t="s">
        <v>32</v>
      </c>
      <c r="B222" s="2" t="s">
        <v>25</v>
      </c>
      <c r="C222" s="2">
        <v>57</v>
      </c>
      <c r="D222" s="2" t="s">
        <v>26</v>
      </c>
      <c r="E222" s="2" t="s">
        <v>27</v>
      </c>
      <c r="F222" s="2" t="s">
        <v>49</v>
      </c>
      <c r="G222" s="2" t="s">
        <v>48</v>
      </c>
      <c r="H222" s="2" t="s">
        <v>111</v>
      </c>
      <c r="I222" s="2">
        <v>24</v>
      </c>
      <c r="J222" s="3">
        <v>31.966886606921797</v>
      </c>
      <c r="K222" s="3">
        <v>2.5966242959248698</v>
      </c>
      <c r="L222" s="3">
        <v>476.765941771884</v>
      </c>
      <c r="M222" s="3">
        <v>709.94310852839703</v>
      </c>
      <c r="N222" s="3">
        <v>0.198071822668379</v>
      </c>
      <c r="O222" s="3">
        <v>0.294944989095626</v>
      </c>
      <c r="P222" s="3">
        <v>-180.17159515784201</v>
      </c>
      <c r="Q222" s="3">
        <v>218.045027284734</v>
      </c>
      <c r="R222" s="3">
        <v>589.61125163682004</v>
      </c>
      <c r="S222" s="3">
        <v>474.26075406113199</v>
      </c>
      <c r="T222" s="5">
        <v>444.79905516496223</v>
      </c>
      <c r="U222" s="16">
        <v>0.98045607841067395</v>
      </c>
    </row>
    <row r="223" spans="1:21" x14ac:dyDescent="0.25">
      <c r="A223" s="4" t="s">
        <v>32</v>
      </c>
      <c r="B223" s="2" t="s">
        <v>25</v>
      </c>
      <c r="C223" s="2">
        <v>57</v>
      </c>
      <c r="D223" s="2" t="s">
        <v>26</v>
      </c>
      <c r="E223" s="2" t="s">
        <v>27</v>
      </c>
      <c r="F223" s="2" t="s">
        <v>49</v>
      </c>
      <c r="G223" s="2" t="s">
        <v>48</v>
      </c>
      <c r="H223" s="2" t="s">
        <v>114</v>
      </c>
      <c r="I223" s="2">
        <v>26</v>
      </c>
      <c r="J223" s="3">
        <v>556.85401880455095</v>
      </c>
      <c r="K223" s="3">
        <v>51.9127245481899</v>
      </c>
      <c r="L223" s="3">
        <v>19812298.629447799</v>
      </c>
      <c r="M223" s="3">
        <v>43577034.820954695</v>
      </c>
      <c r="N223" s="3">
        <v>4953.0746573619599</v>
      </c>
      <c r="O223" s="3">
        <v>10894.258705238699</v>
      </c>
      <c r="P223" s="3">
        <v>-1210.7545637985399</v>
      </c>
      <c r="Q223" s="3">
        <v>350.36768850713599</v>
      </c>
      <c r="R223" s="3">
        <v>4049.6106830456706</v>
      </c>
      <c r="S223" s="3">
        <v>1430.0101871234399</v>
      </c>
      <c r="T223" s="5">
        <v>19811741.775428995</v>
      </c>
      <c r="U223" s="16">
        <v>0.98168402850474701</v>
      </c>
    </row>
    <row r="224" spans="1:21" x14ac:dyDescent="0.25">
      <c r="A224" s="2" t="s">
        <v>32</v>
      </c>
      <c r="B224" s="2" t="s">
        <v>25</v>
      </c>
      <c r="C224" s="2">
        <v>57</v>
      </c>
      <c r="D224" s="2" t="s">
        <v>26</v>
      </c>
      <c r="E224" s="2" t="s">
        <v>27</v>
      </c>
      <c r="F224" s="2" t="s">
        <v>49</v>
      </c>
      <c r="G224" s="2" t="s">
        <v>48</v>
      </c>
      <c r="H224" s="2" t="s">
        <v>96</v>
      </c>
      <c r="I224" s="2">
        <v>19</v>
      </c>
      <c r="J224" s="3">
        <v>674.65438246982205</v>
      </c>
      <c r="K224" s="3">
        <v>48.452295689425497</v>
      </c>
      <c r="L224" s="3">
        <v>1662.94733343487</v>
      </c>
      <c r="M224" s="3">
        <v>9266.5106913875807</v>
      </c>
      <c r="N224" s="3">
        <v>0.69086941930210999</v>
      </c>
      <c r="O224" s="3">
        <v>3.84976044135583</v>
      </c>
      <c r="P224" s="3">
        <v>3.2829794186238601</v>
      </c>
      <c r="Q224" s="3">
        <v>500.25205537776702</v>
      </c>
      <c r="R224" s="3">
        <v>41.625337405420801</v>
      </c>
      <c r="S224" s="3">
        <v>345.23238135432098</v>
      </c>
      <c r="T224" s="3">
        <v>988.29295096504791</v>
      </c>
      <c r="U224" s="16">
        <v>0.89519281227453995</v>
      </c>
    </row>
    <row r="225" spans="1:21" x14ac:dyDescent="0.25">
      <c r="A225" s="2" t="s">
        <v>32</v>
      </c>
      <c r="B225" s="2" t="s">
        <v>25</v>
      </c>
      <c r="C225" s="2">
        <v>57</v>
      </c>
      <c r="D225" s="2" t="s">
        <v>31</v>
      </c>
      <c r="E225" s="2" t="s">
        <v>27</v>
      </c>
      <c r="F225" s="2" t="s">
        <v>28</v>
      </c>
      <c r="G225" s="2" t="s">
        <v>29</v>
      </c>
      <c r="H225" s="2" t="s">
        <v>63</v>
      </c>
      <c r="I225" s="2">
        <v>12</v>
      </c>
      <c r="J225" s="3">
        <v>1472.5893279480501</v>
      </c>
      <c r="K225" s="3">
        <v>919.74627332035595</v>
      </c>
      <c r="L225" s="3">
        <v>2195.13690628615</v>
      </c>
      <c r="M225" s="3">
        <v>496.71962249140699</v>
      </c>
      <c r="N225" s="3">
        <v>0.91196692116644296</v>
      </c>
      <c r="O225" s="3">
        <v>0.20636155472090398</v>
      </c>
      <c r="P225" s="3">
        <v>598.50489077429302</v>
      </c>
      <c r="Q225" s="3">
        <v>2.3398896009613699</v>
      </c>
      <c r="R225" s="3">
        <v>1049.6977899168901</v>
      </c>
      <c r="S225" s="3">
        <v>140363.13659727</v>
      </c>
      <c r="T225" s="3">
        <v>722.54757833809981</v>
      </c>
      <c r="U225" s="16">
        <v>0.362409425807729</v>
      </c>
    </row>
    <row r="226" spans="1:21" x14ac:dyDescent="0.25">
      <c r="A226" s="2" t="s">
        <v>32</v>
      </c>
      <c r="B226" s="2" t="s">
        <v>25</v>
      </c>
      <c r="C226" s="2">
        <v>57</v>
      </c>
      <c r="D226" s="2" t="s">
        <v>26</v>
      </c>
      <c r="E226" s="2" t="s">
        <v>27</v>
      </c>
      <c r="F226" s="2" t="s">
        <v>49</v>
      </c>
      <c r="G226" s="2" t="s">
        <v>48</v>
      </c>
      <c r="H226" s="2" t="s">
        <v>63</v>
      </c>
      <c r="I226" s="2">
        <v>12</v>
      </c>
      <c r="J226" s="3">
        <v>1724.1264583709101</v>
      </c>
      <c r="K226" s="3">
        <v>63.977106009655103</v>
      </c>
      <c r="L226" s="3">
        <v>-2329.68715730854</v>
      </c>
      <c r="M226" s="3">
        <v>80486.963025368401</v>
      </c>
      <c r="N226" s="3">
        <v>-0.96786565705652305</v>
      </c>
      <c r="O226" s="3">
        <v>33.438209550431601</v>
      </c>
      <c r="P226" s="3">
        <v>-23.5100089350281</v>
      </c>
      <c r="Q226" s="3">
        <v>486.29000102865098</v>
      </c>
      <c r="R226" s="3">
        <v>9.5547077132755103</v>
      </c>
      <c r="S226" s="3">
        <v>256.604426871371</v>
      </c>
      <c r="T226" s="3">
        <v>4053.8136156794499</v>
      </c>
      <c r="U226" s="16">
        <v>0.79164061771764005</v>
      </c>
    </row>
    <row r="227" spans="1:21" x14ac:dyDescent="0.25">
      <c r="A227" s="4" t="s">
        <v>32</v>
      </c>
      <c r="B227" s="2" t="s">
        <v>25</v>
      </c>
      <c r="C227" s="2">
        <v>57</v>
      </c>
      <c r="D227" s="2" t="s">
        <v>26</v>
      </c>
      <c r="E227" s="2" t="s">
        <v>27</v>
      </c>
      <c r="F227" s="2" t="s">
        <v>49</v>
      </c>
      <c r="G227" s="2" t="s">
        <v>48</v>
      </c>
      <c r="H227" s="2" t="s">
        <v>113</v>
      </c>
      <c r="I227" s="2">
        <v>25</v>
      </c>
      <c r="J227" s="3">
        <v>2.7873964144725698</v>
      </c>
      <c r="K227" s="3">
        <v>1.2325775871252001E-3</v>
      </c>
      <c r="L227" s="3">
        <v>42.168760865350094</v>
      </c>
      <c r="M227" s="3">
        <v>1.6883796517952302E-2</v>
      </c>
      <c r="N227" s="3">
        <v>5.8011050157785399E-3</v>
      </c>
      <c r="O227" s="3">
        <v>2.3226833005225399E-6</v>
      </c>
      <c r="P227" s="3">
        <v>24.930601406618798</v>
      </c>
      <c r="Q227" s="3">
        <v>4.1793588029552999E-2</v>
      </c>
      <c r="R227" s="3">
        <v>359.448279027176</v>
      </c>
      <c r="S227" s="3">
        <v>0.26817476905973903</v>
      </c>
      <c r="T227" s="5">
        <v>39.381364450877527</v>
      </c>
      <c r="U227" s="16">
        <v>0.99999999626565494</v>
      </c>
    </row>
    <row r="228" spans="1:21" x14ac:dyDescent="0.25">
      <c r="A228" s="4" t="s">
        <v>32</v>
      </c>
      <c r="B228" s="2" t="s">
        <v>25</v>
      </c>
      <c r="C228" s="2">
        <v>57</v>
      </c>
      <c r="D228" s="2" t="s">
        <v>31</v>
      </c>
      <c r="E228" s="2" t="s">
        <v>27</v>
      </c>
      <c r="F228" s="2" t="s">
        <v>28</v>
      </c>
      <c r="G228" s="2" t="s">
        <v>29</v>
      </c>
      <c r="H228" s="2" t="s">
        <v>57</v>
      </c>
      <c r="I228" s="2">
        <v>11</v>
      </c>
      <c r="J228" s="3">
        <v>56614.903841408697</v>
      </c>
      <c r="K228" s="3">
        <v>1262586347.10637</v>
      </c>
      <c r="L228" s="3">
        <v>47047.809350441996</v>
      </c>
      <c r="M228" s="3">
        <v>631293173.02345991</v>
      </c>
      <c r="N228" s="3">
        <v>19.5459543858424</v>
      </c>
      <c r="O228" s="3">
        <v>262269.97036354797</v>
      </c>
      <c r="P228" s="3">
        <v>700.43236587268996</v>
      </c>
      <c r="Q228" s="3">
        <v>44639.160893490902</v>
      </c>
      <c r="R228" s="3">
        <v>1034.28196929464</v>
      </c>
      <c r="S228" s="3">
        <v>66958.757436931803</v>
      </c>
      <c r="T228" s="5">
        <v>9567.0944909667014</v>
      </c>
      <c r="U228" s="16">
        <v>0</v>
      </c>
    </row>
    <row r="229" spans="1:21" x14ac:dyDescent="0.25">
      <c r="A229" s="2" t="s">
        <v>32</v>
      </c>
      <c r="B229" s="2" t="s">
        <v>25</v>
      </c>
      <c r="C229" s="2">
        <v>57</v>
      </c>
      <c r="D229" s="2" t="s">
        <v>26</v>
      </c>
      <c r="E229" s="2" t="s">
        <v>27</v>
      </c>
      <c r="F229" s="2" t="s">
        <v>49</v>
      </c>
      <c r="G229" s="2" t="s">
        <v>48</v>
      </c>
      <c r="H229" s="2" t="s">
        <v>57</v>
      </c>
      <c r="I229" s="2">
        <v>11</v>
      </c>
      <c r="J229" s="3">
        <v>42115.322018169994</v>
      </c>
      <c r="K229" s="3">
        <v>5278.5606494433905</v>
      </c>
      <c r="L229" s="3">
        <v>28643.6447540226</v>
      </c>
      <c r="M229" s="3">
        <v>5901.9945226837299</v>
      </c>
      <c r="N229" s="3">
        <v>11.899966896145001</v>
      </c>
      <c r="O229" s="3">
        <v>2.4519763474339999</v>
      </c>
      <c r="P229" s="3">
        <v>235.39879557471602</v>
      </c>
      <c r="Q229" s="3">
        <v>222.21774307431801</v>
      </c>
      <c r="R229" s="3">
        <v>6.2404336159322602</v>
      </c>
      <c r="S229" s="3">
        <v>494.28952335069403</v>
      </c>
      <c r="T229" s="3">
        <v>13471.677264147394</v>
      </c>
      <c r="U229" s="16">
        <v>0.58522504701436595</v>
      </c>
    </row>
    <row r="230" spans="1:21" x14ac:dyDescent="0.25">
      <c r="A230" s="2" t="s">
        <v>32</v>
      </c>
      <c r="B230" s="2" t="s">
        <v>25</v>
      </c>
      <c r="C230" s="2">
        <v>57</v>
      </c>
      <c r="D230" s="2" t="s">
        <v>26</v>
      </c>
      <c r="E230" s="2" t="s">
        <v>27</v>
      </c>
      <c r="F230" s="2" t="s">
        <v>49</v>
      </c>
      <c r="G230" s="2" t="s">
        <v>48</v>
      </c>
      <c r="H230" s="2" t="s">
        <v>119</v>
      </c>
      <c r="I230" s="2">
        <v>28</v>
      </c>
      <c r="J230" s="3">
        <v>-14.891216284137201</v>
      </c>
      <c r="K230" s="3">
        <v>0.34885803824805001</v>
      </c>
      <c r="L230" s="3">
        <v>69.371589826407103</v>
      </c>
      <c r="M230" s="3">
        <v>0.27633466577756199</v>
      </c>
      <c r="N230" s="3">
        <v>2.5101494974507803E-2</v>
      </c>
      <c r="O230" s="3">
        <v>9.9989249801758605E-5</v>
      </c>
      <c r="P230" s="3">
        <v>61.750791278031791</v>
      </c>
      <c r="Q230" s="3">
        <v>0.33595696053852903</v>
      </c>
      <c r="R230" s="3">
        <v>1050.31271702817</v>
      </c>
      <c r="S230" s="3">
        <v>12.5202303016599</v>
      </c>
      <c r="T230" s="3">
        <v>84.262806110544304</v>
      </c>
      <c r="U230" s="16">
        <v>0.99999999120058602</v>
      </c>
    </row>
    <row r="231" spans="1:21" x14ac:dyDescent="0.25">
      <c r="A231" s="2" t="s">
        <v>32</v>
      </c>
      <c r="B231" s="2" t="s">
        <v>25</v>
      </c>
      <c r="C231" s="2">
        <v>57</v>
      </c>
      <c r="D231" s="2" t="s">
        <v>31</v>
      </c>
      <c r="E231" s="2" t="s">
        <v>27</v>
      </c>
      <c r="F231" s="2" t="s">
        <v>28</v>
      </c>
      <c r="G231" s="2" t="s">
        <v>29</v>
      </c>
      <c r="H231" s="2" t="s">
        <v>30</v>
      </c>
      <c r="I231" s="2">
        <v>8</v>
      </c>
      <c r="J231" s="3">
        <v>387994.3513328</v>
      </c>
      <c r="K231" s="3">
        <v>1735.6620411193799</v>
      </c>
      <c r="L231" s="3">
        <v>390029.36730990699</v>
      </c>
      <c r="M231" s="3">
        <v>1227.3470647266201</v>
      </c>
      <c r="N231" s="3">
        <v>162.03721975222601</v>
      </c>
      <c r="O231" s="3">
        <v>0.509899824751749</v>
      </c>
      <c r="P231" s="3">
        <v>391.21413985600401</v>
      </c>
      <c r="Q231" s="3">
        <v>84.775315024086495</v>
      </c>
      <c r="R231" s="3">
        <v>1022.05095151008</v>
      </c>
      <c r="S231" s="3">
        <v>89420.269730139393</v>
      </c>
      <c r="T231" s="3">
        <v>2035.0159771069884</v>
      </c>
      <c r="U231" s="16">
        <v>0.41235493446126398</v>
      </c>
    </row>
    <row r="232" spans="1:21" x14ac:dyDescent="0.25">
      <c r="A232" s="2" t="s">
        <v>32</v>
      </c>
      <c r="B232" s="2" t="s">
        <v>25</v>
      </c>
      <c r="C232" s="2">
        <v>57</v>
      </c>
      <c r="D232" s="2" t="s">
        <v>31</v>
      </c>
      <c r="E232" s="2" t="s">
        <v>27</v>
      </c>
      <c r="F232" s="2" t="s">
        <v>49</v>
      </c>
      <c r="G232" s="2" t="s">
        <v>48</v>
      </c>
      <c r="H232" s="2" t="s">
        <v>30</v>
      </c>
      <c r="I232" s="2">
        <v>8</v>
      </c>
      <c r="J232" s="3">
        <v>389021.02773397998</v>
      </c>
      <c r="K232" s="3">
        <v>1090.54359960844</v>
      </c>
      <c r="L232" s="3">
        <v>389227.68559250399</v>
      </c>
      <c r="M232" s="3">
        <v>689.71954222682098</v>
      </c>
      <c r="N232" s="3">
        <v>161.70416207118498</v>
      </c>
      <c r="O232" s="3">
        <v>0.28654313341079901</v>
      </c>
      <c r="P232" s="3">
        <v>240.81680771678</v>
      </c>
      <c r="Q232" s="3">
        <v>1.2550799098090799</v>
      </c>
      <c r="R232" s="3">
        <v>1059.0321640330201</v>
      </c>
      <c r="S232" s="3">
        <v>254145.39959973501</v>
      </c>
      <c r="T232" s="3">
        <v>206.65785852400586</v>
      </c>
      <c r="U232" s="16">
        <v>7.4668168677743299E-2</v>
      </c>
    </row>
    <row r="233" spans="1:21" x14ac:dyDescent="0.25">
      <c r="A233" s="4" t="s">
        <v>32</v>
      </c>
      <c r="B233" s="2" t="s">
        <v>25</v>
      </c>
      <c r="C233" s="2">
        <v>57</v>
      </c>
      <c r="D233" s="2" t="s">
        <v>26</v>
      </c>
      <c r="E233" s="2" t="s">
        <v>27</v>
      </c>
      <c r="F233" s="2" t="s">
        <v>49</v>
      </c>
      <c r="G233" s="2" t="s">
        <v>48</v>
      </c>
      <c r="H233" s="2" t="s">
        <v>80</v>
      </c>
      <c r="I233" s="2">
        <v>15</v>
      </c>
      <c r="J233" s="3">
        <v>152430.215044335</v>
      </c>
      <c r="K233" s="3">
        <v>522191.674273838</v>
      </c>
      <c r="L233" s="3">
        <v>163341.90331838201</v>
      </c>
      <c r="M233" s="3">
        <v>261095.95345303902</v>
      </c>
      <c r="N233" s="3">
        <v>67.860192337048503</v>
      </c>
      <c r="O233" s="3">
        <v>108.471991937138</v>
      </c>
      <c r="P233" s="3">
        <v>535.85914219417305</v>
      </c>
      <c r="Q233" s="3">
        <v>449.35916705644092</v>
      </c>
      <c r="R233" s="3">
        <v>4.7543701941468104</v>
      </c>
      <c r="S233" s="3">
        <v>572.09241716538099</v>
      </c>
      <c r="T233" s="5">
        <v>10911.688274047017</v>
      </c>
      <c r="U233" s="16">
        <v>0.62667703943711095</v>
      </c>
    </row>
    <row r="234" spans="1:21" x14ac:dyDescent="0.25">
      <c r="A234" s="2" t="s">
        <v>32</v>
      </c>
      <c r="B234" s="2" t="s">
        <v>25</v>
      </c>
      <c r="C234" s="2">
        <v>57</v>
      </c>
      <c r="D234" s="2" t="s">
        <v>31</v>
      </c>
      <c r="E234" s="2" t="s">
        <v>27</v>
      </c>
      <c r="F234" s="2" t="s">
        <v>49</v>
      </c>
      <c r="G234" s="2" t="s">
        <v>48</v>
      </c>
      <c r="H234" s="2" t="s">
        <v>80</v>
      </c>
      <c r="I234" s="2">
        <v>15</v>
      </c>
      <c r="J234" s="3">
        <v>177277.72563775102</v>
      </c>
      <c r="K234" s="3">
        <v>1486.68759527467</v>
      </c>
      <c r="L234" s="3">
        <v>178842.400002115</v>
      </c>
      <c r="M234" s="3">
        <v>879.53054704280305</v>
      </c>
      <c r="N234" s="3">
        <v>74.299854572571803</v>
      </c>
      <c r="O234" s="3">
        <v>0.36539988132927004</v>
      </c>
      <c r="P234" s="3">
        <v>249.72181015947299</v>
      </c>
      <c r="Q234" s="3">
        <v>9.9673862734899892</v>
      </c>
      <c r="R234" s="3">
        <v>1058.3132373513199</v>
      </c>
      <c r="S234" s="3">
        <v>69729.079251637799</v>
      </c>
      <c r="T234" s="3">
        <v>1564.6743643639784</v>
      </c>
      <c r="U234" s="16">
        <v>0.413637451704718</v>
      </c>
    </row>
    <row r="235" spans="1:21" x14ac:dyDescent="0.25">
      <c r="A235" s="2" t="s">
        <v>32</v>
      </c>
      <c r="B235" s="2" t="s">
        <v>25</v>
      </c>
      <c r="C235" s="2">
        <v>57</v>
      </c>
      <c r="D235" s="2" t="s">
        <v>31</v>
      </c>
      <c r="E235" s="2" t="s">
        <v>27</v>
      </c>
      <c r="F235" s="2" t="s">
        <v>28</v>
      </c>
      <c r="G235" s="2" t="s">
        <v>29</v>
      </c>
      <c r="H235" s="2" t="s">
        <v>85</v>
      </c>
      <c r="I235" s="2">
        <v>16</v>
      </c>
      <c r="J235" s="3">
        <v>2420.4643690061798</v>
      </c>
      <c r="K235" s="3">
        <v>1302.72532810186</v>
      </c>
      <c r="L235" s="3">
        <v>4951.90624782754</v>
      </c>
      <c r="M235" s="3">
        <v>921.16359199848489</v>
      </c>
      <c r="N235" s="3">
        <v>2.0572633450806102</v>
      </c>
      <c r="O235" s="3">
        <v>0.38269627852358201</v>
      </c>
      <c r="P235" s="3">
        <v>389.36018857371198</v>
      </c>
      <c r="Q235" s="3">
        <v>1.2078770401790699</v>
      </c>
      <c r="R235" s="3">
        <v>1079.95804075102</v>
      </c>
      <c r="S235" s="3">
        <v>72069.953890523393</v>
      </c>
      <c r="T235" s="3">
        <v>2531.4418788213602</v>
      </c>
      <c r="U235" s="16">
        <v>0.59196005120636097</v>
      </c>
    </row>
    <row r="236" spans="1:21" x14ac:dyDescent="0.25">
      <c r="A236" s="2" t="s">
        <v>32</v>
      </c>
      <c r="B236" s="2" t="s">
        <v>25</v>
      </c>
      <c r="C236" s="2">
        <v>57</v>
      </c>
      <c r="D236" s="2" t="s">
        <v>26</v>
      </c>
      <c r="E236" s="2" t="s">
        <v>27</v>
      </c>
      <c r="F236" s="2" t="s">
        <v>49</v>
      </c>
      <c r="G236" s="2" t="s">
        <v>48</v>
      </c>
      <c r="H236" s="2" t="s">
        <v>85</v>
      </c>
      <c r="I236" s="2">
        <v>16</v>
      </c>
      <c r="J236" s="3">
        <v>77197.959571584302</v>
      </c>
      <c r="K236" s="3">
        <v>961963.266302987</v>
      </c>
      <c r="L236" s="3">
        <v>43803.024545619999</v>
      </c>
      <c r="M236" s="3">
        <v>480894.17328636697</v>
      </c>
      <c r="N236" s="3">
        <v>18.197912539419399</v>
      </c>
      <c r="O236" s="3">
        <v>199.786891361062</v>
      </c>
      <c r="P236" s="3">
        <v>568.73653655619103</v>
      </c>
      <c r="Q236" s="3">
        <v>892.91117906707098</v>
      </c>
      <c r="R236" s="3">
        <v>90.234538963359697</v>
      </c>
      <c r="S236" s="3">
        <v>833.92489628151998</v>
      </c>
      <c r="T236" s="3">
        <v>33394.935025964303</v>
      </c>
      <c r="U236" s="16">
        <v>0.88544032463544298</v>
      </c>
    </row>
    <row r="237" spans="1:21" x14ac:dyDescent="0.25">
      <c r="A237" s="2" t="s">
        <v>32</v>
      </c>
      <c r="B237" s="2" t="s">
        <v>25</v>
      </c>
      <c r="C237" s="2">
        <v>57</v>
      </c>
      <c r="D237" s="2" t="s">
        <v>31</v>
      </c>
      <c r="E237" s="2" t="s">
        <v>27</v>
      </c>
      <c r="F237" s="2" t="s">
        <v>49</v>
      </c>
      <c r="G237" s="2" t="s">
        <v>48</v>
      </c>
      <c r="H237" s="2" t="s">
        <v>85</v>
      </c>
      <c r="I237" s="2">
        <v>16</v>
      </c>
      <c r="J237" s="3">
        <v>5019.7674567423101</v>
      </c>
      <c r="K237" s="3">
        <v>872.81439994466598</v>
      </c>
      <c r="L237" s="3">
        <v>3625.9259513779302</v>
      </c>
      <c r="M237" s="3">
        <v>471.37175007741604</v>
      </c>
      <c r="N237" s="3">
        <v>1.5063864658219099</v>
      </c>
      <c r="O237" s="3">
        <v>0.195830812379819</v>
      </c>
      <c r="P237" s="3">
        <v>300.01676117217397</v>
      </c>
      <c r="Q237" s="3">
        <v>1.9985650792951699</v>
      </c>
      <c r="R237" s="3">
        <v>1069.4965177722299</v>
      </c>
      <c r="S237" s="3">
        <v>63777.150959028499</v>
      </c>
      <c r="T237" s="3">
        <v>1393.8415053643798</v>
      </c>
      <c r="U237" s="16">
        <v>0.61756402785379205</v>
      </c>
    </row>
    <row r="238" spans="1:21" x14ac:dyDescent="0.25">
      <c r="A238" s="2" t="s">
        <v>32</v>
      </c>
      <c r="B238" s="2" t="s">
        <v>25</v>
      </c>
      <c r="C238" s="2">
        <v>57</v>
      </c>
      <c r="D238" s="2" t="s">
        <v>26</v>
      </c>
      <c r="E238" s="2" t="s">
        <v>27</v>
      </c>
      <c r="F238" s="2" t="s">
        <v>49</v>
      </c>
      <c r="G238" s="2" t="s">
        <v>48</v>
      </c>
      <c r="H238" s="2" t="s">
        <v>74</v>
      </c>
      <c r="I238" s="2">
        <v>14</v>
      </c>
      <c r="J238" s="3">
        <v>1254.7227572735201</v>
      </c>
      <c r="K238" s="3">
        <v>335.97867927723701</v>
      </c>
      <c r="L238" s="3">
        <v>16432.124198456298</v>
      </c>
      <c r="M238" s="3">
        <v>5180.0854937475706</v>
      </c>
      <c r="N238" s="3">
        <v>0.34214847677418203</v>
      </c>
      <c r="O238" s="3">
        <v>0.107859357672837</v>
      </c>
      <c r="P238" s="3">
        <v>49.522531036619803</v>
      </c>
      <c r="Q238" s="3">
        <v>29.9623224844789</v>
      </c>
      <c r="R238" s="3">
        <v>998.52914998175208</v>
      </c>
      <c r="S238" s="3">
        <v>1267.4265800606399</v>
      </c>
      <c r="T238" s="3">
        <v>15177.401441182777</v>
      </c>
      <c r="U238" s="16">
        <v>0.99263785224921797</v>
      </c>
    </row>
    <row r="239" spans="1:21" x14ac:dyDescent="0.25">
      <c r="A239" s="4" t="s">
        <v>32</v>
      </c>
      <c r="B239" s="2" t="s">
        <v>25</v>
      </c>
      <c r="C239" s="2">
        <v>57</v>
      </c>
      <c r="D239" s="2" t="s">
        <v>26</v>
      </c>
      <c r="E239" s="2" t="s">
        <v>27</v>
      </c>
      <c r="F239" s="2" t="s">
        <v>49</v>
      </c>
      <c r="G239" s="2" t="s">
        <v>48</v>
      </c>
      <c r="H239" s="2" t="s">
        <v>108</v>
      </c>
      <c r="I239" s="2">
        <v>22</v>
      </c>
      <c r="J239" s="3">
        <v>5.1562434724002202</v>
      </c>
      <c r="K239" s="3">
        <v>0.96764107531947108</v>
      </c>
      <c r="L239" s="3">
        <v>23.626594706373901</v>
      </c>
      <c r="M239" s="3">
        <v>1.39715970023979</v>
      </c>
      <c r="N239" s="3">
        <v>9.8156396397493691E-3</v>
      </c>
      <c r="O239" s="3">
        <v>5.8044827480086708E-4</v>
      </c>
      <c r="P239" s="3">
        <v>65.429021751189097</v>
      </c>
      <c r="Q239" s="3">
        <v>79.084203291718893</v>
      </c>
      <c r="R239" s="3">
        <v>9.7611570467975906</v>
      </c>
      <c r="S239" s="3">
        <v>136.491760113824</v>
      </c>
      <c r="T239" s="5">
        <v>18.47035123397368</v>
      </c>
      <c r="U239" s="16">
        <v>0.98016746838494295</v>
      </c>
    </row>
    <row r="240" spans="1:21" x14ac:dyDescent="0.25">
      <c r="A240" s="2" t="s">
        <v>32</v>
      </c>
      <c r="B240" s="2" t="s">
        <v>25</v>
      </c>
      <c r="C240" s="2">
        <v>57</v>
      </c>
      <c r="D240" s="2" t="s">
        <v>26</v>
      </c>
      <c r="E240" s="2" t="s">
        <v>35</v>
      </c>
      <c r="F240" s="2" t="s">
        <v>36</v>
      </c>
      <c r="G240" s="2" t="s">
        <v>29</v>
      </c>
      <c r="H240" s="2" t="s">
        <v>67</v>
      </c>
      <c r="I240" s="2">
        <v>13</v>
      </c>
      <c r="J240" s="3">
        <v>1007.88695440457</v>
      </c>
      <c r="K240" s="3">
        <v>26.220822990852799</v>
      </c>
      <c r="L240" s="3">
        <v>1340.80981904847</v>
      </c>
      <c r="M240" s="3">
        <v>49.053383011775999</v>
      </c>
      <c r="N240" s="3">
        <v>2.7918243051887198E-2</v>
      </c>
      <c r="O240" s="3">
        <v>1.02138591915441E-3</v>
      </c>
      <c r="P240" s="3">
        <v>17.263289482481699</v>
      </c>
      <c r="Q240" s="3">
        <v>5833.4352735706998</v>
      </c>
      <c r="R240" s="3">
        <v>5.2031773364396399</v>
      </c>
      <c r="S240" s="3">
        <v>3799.6468983834402</v>
      </c>
      <c r="T240" s="3">
        <v>332.92286464389997</v>
      </c>
      <c r="U240" s="16">
        <v>0.78863682222675202</v>
      </c>
    </row>
    <row r="241" spans="1:21" x14ac:dyDescent="0.25">
      <c r="A241" s="2" t="s">
        <v>32</v>
      </c>
      <c r="B241" s="2" t="s">
        <v>25</v>
      </c>
      <c r="C241" s="2">
        <v>57</v>
      </c>
      <c r="D241" s="2" t="s">
        <v>26</v>
      </c>
      <c r="E241" s="2" t="s">
        <v>35</v>
      </c>
      <c r="F241" s="2" t="s">
        <v>49</v>
      </c>
      <c r="G241" s="2" t="s">
        <v>48</v>
      </c>
      <c r="H241" s="2" t="s">
        <v>67</v>
      </c>
      <c r="I241" s="2">
        <v>13</v>
      </c>
      <c r="J241" s="3">
        <v>1046.93807467427</v>
      </c>
      <c r="K241" s="3">
        <v>33.5523784707215</v>
      </c>
      <c r="L241" s="3">
        <v>1522.6750777467701</v>
      </c>
      <c r="M241" s="3">
        <v>410.47034804695903</v>
      </c>
      <c r="N241" s="3">
        <v>3.1705028040258397E-2</v>
      </c>
      <c r="O241" s="3">
        <v>8.5467832794514208E-3</v>
      </c>
      <c r="P241" s="3">
        <v>35.870405407803403</v>
      </c>
      <c r="Q241" s="3">
        <v>75.871640793249995</v>
      </c>
      <c r="R241" s="3">
        <v>1654.98675660088</v>
      </c>
      <c r="S241" s="3">
        <v>2780.7921084548798</v>
      </c>
      <c r="T241" s="3">
        <v>475.7370030725001</v>
      </c>
      <c r="U241" s="16">
        <v>0.77542328524419102</v>
      </c>
    </row>
    <row r="242" spans="1:21" x14ac:dyDescent="0.25">
      <c r="A242" s="2" t="s">
        <v>32</v>
      </c>
      <c r="B242" s="2" t="s">
        <v>25</v>
      </c>
      <c r="C242" s="2">
        <v>57</v>
      </c>
      <c r="D242" s="2" t="s">
        <v>31</v>
      </c>
      <c r="E242" s="2" t="s">
        <v>35</v>
      </c>
      <c r="F242" s="2" t="s">
        <v>36</v>
      </c>
      <c r="G242" s="2" t="s">
        <v>48</v>
      </c>
      <c r="H242" s="2" t="s">
        <v>67</v>
      </c>
      <c r="I242" s="2">
        <v>13</v>
      </c>
      <c r="J242" s="3">
        <v>878.83656377456907</v>
      </c>
      <c r="K242" s="3">
        <v>71.839784625849703</v>
      </c>
      <c r="L242" s="3">
        <v>5131.0122276811899</v>
      </c>
      <c r="M242" s="3">
        <v>93.322781019262393</v>
      </c>
      <c r="N242" s="3">
        <v>0.106837557750187</v>
      </c>
      <c r="O242" s="3">
        <v>1.94316005578091E-3</v>
      </c>
      <c r="P242" s="3">
        <v>121.693098147363</v>
      </c>
      <c r="Q242" s="3">
        <v>1.0827574348190301</v>
      </c>
      <c r="R242" s="3">
        <v>1015.53429835321</v>
      </c>
      <c r="S242" s="3">
        <v>27542.976924397801</v>
      </c>
      <c r="T242" s="3">
        <v>4252.1756639066207</v>
      </c>
      <c r="U242" s="16">
        <v>0.98748392878562896</v>
      </c>
    </row>
    <row r="243" spans="1:21" x14ac:dyDescent="0.25">
      <c r="A243" s="2" t="s">
        <v>32</v>
      </c>
      <c r="B243" s="2" t="s">
        <v>25</v>
      </c>
      <c r="C243" s="2">
        <v>57</v>
      </c>
      <c r="D243" s="2" t="s">
        <v>26</v>
      </c>
      <c r="E243" s="2" t="s">
        <v>35</v>
      </c>
      <c r="F243" s="2" t="s">
        <v>49</v>
      </c>
      <c r="G243" s="2" t="s">
        <v>48</v>
      </c>
      <c r="H243" s="2" t="s">
        <v>139</v>
      </c>
      <c r="I243" s="2">
        <v>56</v>
      </c>
      <c r="J243" s="3">
        <v>174.45257242889599</v>
      </c>
      <c r="K243" s="3">
        <v>7.2484745962377204</v>
      </c>
      <c r="L243" s="3">
        <v>144.87122501975202</v>
      </c>
      <c r="M243" s="3">
        <v>13.497953112381301</v>
      </c>
      <c r="N243" s="3">
        <v>1.7762459837448398E-3</v>
      </c>
      <c r="O243" s="3">
        <v>1.6549652977238701E-4</v>
      </c>
      <c r="P243" s="3">
        <v>85.193312613245993</v>
      </c>
      <c r="Q243" s="3">
        <v>41.526450077453802</v>
      </c>
      <c r="R243" s="3">
        <v>1017.99339202687</v>
      </c>
      <c r="S243" s="3">
        <v>5175.91967774963</v>
      </c>
      <c r="T243" s="3">
        <v>29.581347409143973</v>
      </c>
      <c r="U243" s="16">
        <v>0.51150575811404997</v>
      </c>
    </row>
    <row r="244" spans="1:21" x14ac:dyDescent="0.25">
      <c r="A244" s="2" t="s">
        <v>32</v>
      </c>
      <c r="B244" s="2" t="s">
        <v>25</v>
      </c>
      <c r="C244" s="2">
        <v>57</v>
      </c>
      <c r="D244" s="2" t="s">
        <v>26</v>
      </c>
      <c r="E244" s="2" t="s">
        <v>35</v>
      </c>
      <c r="F244" s="2" t="s">
        <v>36</v>
      </c>
      <c r="G244" s="2" t="s">
        <v>29</v>
      </c>
      <c r="H244" s="2" t="s">
        <v>132</v>
      </c>
      <c r="I244" s="2">
        <v>35</v>
      </c>
      <c r="J244" s="3">
        <v>15.8504866368975</v>
      </c>
      <c r="K244" s="3">
        <v>0.604071347917568</v>
      </c>
      <c r="L244" s="3">
        <v>96.3495317396373</v>
      </c>
      <c r="M244" s="3">
        <v>106.721061370146</v>
      </c>
      <c r="N244" s="3">
        <v>4.0028294164615202E-2</v>
      </c>
      <c r="O244" s="3">
        <v>4.4337133361767499E-2</v>
      </c>
      <c r="P244" s="3">
        <v>-117.290529121464</v>
      </c>
      <c r="Q244" s="3">
        <v>106.111346020483</v>
      </c>
      <c r="R244" s="3">
        <v>235.19293446767904</v>
      </c>
      <c r="S244" s="3">
        <v>104.5394794147</v>
      </c>
      <c r="T244" s="3">
        <v>80.4990451027398</v>
      </c>
      <c r="U244" s="16">
        <v>0.88576342487753501</v>
      </c>
    </row>
    <row r="245" spans="1:21" x14ac:dyDescent="0.25">
      <c r="A245" s="2" t="s">
        <v>32</v>
      </c>
      <c r="B245" s="2" t="s">
        <v>25</v>
      </c>
      <c r="C245" s="2">
        <v>57</v>
      </c>
      <c r="D245" s="2" t="s">
        <v>31</v>
      </c>
      <c r="E245" s="2" t="s">
        <v>35</v>
      </c>
      <c r="F245" s="2" t="s">
        <v>49</v>
      </c>
      <c r="G245" s="2" t="s">
        <v>48</v>
      </c>
      <c r="H245" s="2" t="s">
        <v>102</v>
      </c>
      <c r="I245" s="2">
        <v>20</v>
      </c>
      <c r="J245" s="3">
        <v>391222.44859203597</v>
      </c>
      <c r="K245" s="3">
        <v>4615.3687390007199</v>
      </c>
      <c r="L245" s="3">
        <v>390512.75407683098</v>
      </c>
      <c r="M245" s="3">
        <v>2456.71833519452</v>
      </c>
      <c r="N245" s="3">
        <v>162.23804218854099</v>
      </c>
      <c r="O245" s="3">
        <v>1.0206406032829198</v>
      </c>
      <c r="P245" s="3">
        <v>929.39996943597805</v>
      </c>
      <c r="Q245" s="3">
        <v>3194.6386406895799</v>
      </c>
      <c r="R245" s="3">
        <v>1065.32073005302</v>
      </c>
      <c r="S245" s="3">
        <v>43686.161399616103</v>
      </c>
      <c r="T245" s="3">
        <v>709.69451520498842</v>
      </c>
      <c r="U245" s="16">
        <v>4.9453495479153203E-2</v>
      </c>
    </row>
    <row r="246" spans="1:21" x14ac:dyDescent="0.25">
      <c r="A246" s="2" t="s">
        <v>32</v>
      </c>
      <c r="B246" s="2" t="s">
        <v>25</v>
      </c>
      <c r="C246" s="2">
        <v>57</v>
      </c>
      <c r="D246" s="2" t="s">
        <v>31</v>
      </c>
      <c r="E246" s="2" t="s">
        <v>35</v>
      </c>
      <c r="F246" s="2" t="s">
        <v>36</v>
      </c>
      <c r="G246" s="2" t="s">
        <v>48</v>
      </c>
      <c r="H246" s="2" t="s">
        <v>102</v>
      </c>
      <c r="I246" s="2">
        <v>20</v>
      </c>
      <c r="J246" s="3">
        <v>392820.36354835803</v>
      </c>
      <c r="K246" s="3">
        <v>2247.3037258997501</v>
      </c>
      <c r="L246" s="3">
        <v>385070.93280574097</v>
      </c>
      <c r="M246" s="3">
        <v>1459.6673238544399</v>
      </c>
      <c r="N246" s="3">
        <v>159.97724425109899</v>
      </c>
      <c r="O246" s="3">
        <v>0.60641698996120297</v>
      </c>
      <c r="P246" s="3">
        <v>487.77209178613799</v>
      </c>
      <c r="Q246" s="3">
        <v>18.815853325677899</v>
      </c>
      <c r="R246" s="3">
        <v>1065.5621159744601</v>
      </c>
      <c r="S246" s="3">
        <v>31068.570625861499</v>
      </c>
      <c r="T246" s="3">
        <v>7749.4307426170562</v>
      </c>
      <c r="U246" s="16">
        <v>0.578787283221187</v>
      </c>
    </row>
    <row r="247" spans="1:21" x14ac:dyDescent="0.25">
      <c r="A247" s="2" t="s">
        <v>32</v>
      </c>
      <c r="B247" s="2" t="s">
        <v>25</v>
      </c>
      <c r="C247" s="2">
        <v>57</v>
      </c>
      <c r="D247" s="2" t="s">
        <v>26</v>
      </c>
      <c r="E247" s="2" t="s">
        <v>35</v>
      </c>
      <c r="F247" s="2" t="s">
        <v>49</v>
      </c>
      <c r="G247" s="2" t="s">
        <v>48</v>
      </c>
      <c r="H247" s="2" t="s">
        <v>91</v>
      </c>
      <c r="I247" s="2">
        <v>17</v>
      </c>
      <c r="J247" s="3">
        <v>7619.7748090083196</v>
      </c>
      <c r="K247" s="3">
        <v>88.004819137913501</v>
      </c>
      <c r="L247" s="3">
        <v>11704.2913203027</v>
      </c>
      <c r="M247" s="3">
        <v>6040.2166378844304</v>
      </c>
      <c r="N247" s="3">
        <v>4.8625333979147101</v>
      </c>
      <c r="O247" s="3">
        <v>2.5094005547696403</v>
      </c>
      <c r="P247" s="3">
        <v>-135.55557210305301</v>
      </c>
      <c r="Q247" s="3">
        <v>183.42963537110299</v>
      </c>
      <c r="R247" s="3">
        <v>475.73736127823599</v>
      </c>
      <c r="S247" s="3">
        <v>251.05486271318901</v>
      </c>
      <c r="T247" s="3">
        <v>4084.5165112943805</v>
      </c>
      <c r="U247" s="16">
        <v>0.67081043516078798</v>
      </c>
    </row>
    <row r="248" spans="1:21" x14ac:dyDescent="0.25">
      <c r="A248" s="2" t="s">
        <v>32</v>
      </c>
      <c r="B248" s="2" t="s">
        <v>25</v>
      </c>
      <c r="C248" s="2">
        <v>57</v>
      </c>
      <c r="D248" s="2" t="s">
        <v>31</v>
      </c>
      <c r="E248" s="2" t="s">
        <v>35</v>
      </c>
      <c r="F248" s="2" t="s">
        <v>36</v>
      </c>
      <c r="G248" s="2" t="s">
        <v>48</v>
      </c>
      <c r="H248" s="2" t="s">
        <v>91</v>
      </c>
      <c r="I248" s="2">
        <v>17</v>
      </c>
      <c r="J248" s="3">
        <v>4014.6472969728702</v>
      </c>
      <c r="K248" s="3">
        <v>141.51385158283099</v>
      </c>
      <c r="L248" s="3">
        <v>6251.0422008824198</v>
      </c>
      <c r="M248" s="3">
        <v>122.55453851159901</v>
      </c>
      <c r="N248" s="3">
        <v>2.5969877749743899</v>
      </c>
      <c r="O248" s="3">
        <v>5.0915131917894201E-2</v>
      </c>
      <c r="P248" s="3">
        <v>272.85694636469498</v>
      </c>
      <c r="Q248" s="3">
        <v>32.633306973219398</v>
      </c>
      <c r="R248" s="3">
        <v>1028.4148448270701</v>
      </c>
      <c r="S248" s="3">
        <v>86822.390029170594</v>
      </c>
      <c r="T248" s="3">
        <v>2236.3949039095496</v>
      </c>
      <c r="U248" s="16">
        <v>0.92523156472236101</v>
      </c>
    </row>
    <row r="249" spans="1:21" x14ac:dyDescent="0.25">
      <c r="A249" s="4" t="s">
        <v>32</v>
      </c>
      <c r="B249" s="2" t="s">
        <v>25</v>
      </c>
      <c r="C249" s="2">
        <v>57</v>
      </c>
      <c r="D249" s="2" t="s">
        <v>26</v>
      </c>
      <c r="E249" s="2" t="s">
        <v>35</v>
      </c>
      <c r="F249" s="2" t="s">
        <v>49</v>
      </c>
      <c r="G249" s="2" t="s">
        <v>48</v>
      </c>
      <c r="H249" s="2" t="s">
        <v>111</v>
      </c>
      <c r="I249" s="2">
        <v>24</v>
      </c>
      <c r="J249" s="3">
        <v>36.790740952633904</v>
      </c>
      <c r="K249" s="3">
        <v>0.86109319057745404</v>
      </c>
      <c r="L249" s="3">
        <v>-14.671638642955299</v>
      </c>
      <c r="M249" s="3">
        <v>173.943951809331</v>
      </c>
      <c r="N249" s="3">
        <v>-2.0183594389484201E-3</v>
      </c>
      <c r="O249" s="3">
        <v>2.39292573601468E-2</v>
      </c>
      <c r="P249" s="3">
        <v>-49.690063437638401</v>
      </c>
      <c r="Q249" s="3">
        <v>492.79348276341801</v>
      </c>
      <c r="R249" s="3">
        <v>1301.27470714021</v>
      </c>
      <c r="S249" s="3">
        <v>3784.9526732254999</v>
      </c>
      <c r="T249" s="5">
        <v>51.462379595589205</v>
      </c>
      <c r="U249" s="16">
        <v>0.91159846895002306</v>
      </c>
    </row>
    <row r="250" spans="1:21" x14ac:dyDescent="0.25">
      <c r="A250" s="4" t="s">
        <v>32</v>
      </c>
      <c r="B250" s="2" t="s">
        <v>25</v>
      </c>
      <c r="C250" s="2">
        <v>57</v>
      </c>
      <c r="D250" s="2" t="s">
        <v>26</v>
      </c>
      <c r="E250" s="2" t="s">
        <v>35</v>
      </c>
      <c r="F250" s="2" t="s">
        <v>36</v>
      </c>
      <c r="G250" s="2" t="s">
        <v>29</v>
      </c>
      <c r="H250" s="2" t="s">
        <v>114</v>
      </c>
      <c r="I250" s="2">
        <v>26</v>
      </c>
      <c r="J250" s="3">
        <v>20.2288769762588</v>
      </c>
      <c r="K250" s="3">
        <v>1.4398365404389799</v>
      </c>
      <c r="L250" s="3">
        <v>346.163826740427</v>
      </c>
      <c r="M250" s="3">
        <v>3972.3745278435604</v>
      </c>
      <c r="N250" s="3">
        <v>0.12525631283678001</v>
      </c>
      <c r="O250" s="3">
        <v>1.4373685178189599</v>
      </c>
      <c r="P250" s="3">
        <v>-158.299301696442</v>
      </c>
      <c r="Q250" s="3">
        <v>824.54655446296499</v>
      </c>
      <c r="R250" s="3">
        <v>240.104731816216</v>
      </c>
      <c r="S250" s="3">
        <v>919.04703649752196</v>
      </c>
      <c r="T250" s="5">
        <v>325.93494976416821</v>
      </c>
      <c r="U250" s="16">
        <v>0.76262627933125604</v>
      </c>
    </row>
    <row r="251" spans="1:21" x14ac:dyDescent="0.25">
      <c r="A251" s="4" t="s">
        <v>32</v>
      </c>
      <c r="B251" s="2" t="s">
        <v>25</v>
      </c>
      <c r="C251" s="2">
        <v>57</v>
      </c>
      <c r="D251" s="2" t="s">
        <v>26</v>
      </c>
      <c r="E251" s="2" t="s">
        <v>35</v>
      </c>
      <c r="F251" s="2" t="s">
        <v>49</v>
      </c>
      <c r="G251" s="2" t="s">
        <v>48</v>
      </c>
      <c r="H251" s="2" t="s">
        <v>114</v>
      </c>
      <c r="I251" s="2">
        <v>26</v>
      </c>
      <c r="J251" s="3">
        <v>27.711239083981202</v>
      </c>
      <c r="K251" s="3">
        <v>2.7261105124623599</v>
      </c>
      <c r="L251" s="3">
        <v>501.238804158797</v>
      </c>
      <c r="M251" s="3">
        <v>47.570647751109306</v>
      </c>
      <c r="N251" s="3">
        <v>0.18136881906706598</v>
      </c>
      <c r="O251" s="3">
        <v>1.7213017294927399E-2</v>
      </c>
      <c r="P251" s="3">
        <v>39.869674500234296</v>
      </c>
      <c r="Q251" s="3">
        <v>11.255941726350899</v>
      </c>
      <c r="R251" s="3">
        <v>175.62904785233101</v>
      </c>
      <c r="S251" s="3">
        <v>33.447233152834897</v>
      </c>
      <c r="T251" s="5">
        <v>473.52756507481581</v>
      </c>
      <c r="U251" s="16">
        <v>0.99808919342836999</v>
      </c>
    </row>
    <row r="252" spans="1:21" x14ac:dyDescent="0.25">
      <c r="A252" s="2" t="s">
        <v>32</v>
      </c>
      <c r="B252" s="2" t="s">
        <v>25</v>
      </c>
      <c r="C252" s="2">
        <v>57</v>
      </c>
      <c r="D252" s="2" t="s">
        <v>31</v>
      </c>
      <c r="E252" s="2" t="s">
        <v>35</v>
      </c>
      <c r="F252" s="2" t="s">
        <v>36</v>
      </c>
      <c r="G252" s="2" t="s">
        <v>48</v>
      </c>
      <c r="H252" s="2" t="s">
        <v>114</v>
      </c>
      <c r="I252" s="2">
        <v>26</v>
      </c>
      <c r="J252" s="3">
        <v>342.89766302512498</v>
      </c>
      <c r="K252" s="3">
        <v>79.459667450477596</v>
      </c>
      <c r="L252" s="3">
        <v>2212.0111182717801</v>
      </c>
      <c r="M252" s="3">
        <v>103.22309393759801</v>
      </c>
      <c r="N252" s="3">
        <v>0.80039661924712402</v>
      </c>
      <c r="O252" s="3">
        <v>3.7350361728937E-2</v>
      </c>
      <c r="P252" s="3">
        <v>121.748400499898</v>
      </c>
      <c r="Q252" s="3">
        <v>2.7121074460479502</v>
      </c>
      <c r="R252" s="3">
        <v>1038.73898544649</v>
      </c>
      <c r="S252" s="3">
        <v>41223.105794602598</v>
      </c>
      <c r="T252" s="3">
        <v>1869.1134552466551</v>
      </c>
      <c r="U252" s="16">
        <v>0.92700188534346595</v>
      </c>
    </row>
    <row r="253" spans="1:21" x14ac:dyDescent="0.25">
      <c r="A253" s="2" t="s">
        <v>32</v>
      </c>
      <c r="B253" s="2" t="s">
        <v>25</v>
      </c>
      <c r="C253" s="2">
        <v>57</v>
      </c>
      <c r="D253" s="2" t="s">
        <v>26</v>
      </c>
      <c r="E253" s="2" t="s">
        <v>35</v>
      </c>
      <c r="F253" s="2" t="s">
        <v>49</v>
      </c>
      <c r="G253" s="2" t="s">
        <v>48</v>
      </c>
      <c r="H253" s="2" t="s">
        <v>96</v>
      </c>
      <c r="I253" s="2">
        <v>19</v>
      </c>
      <c r="J253" s="3">
        <v>198.091156970036</v>
      </c>
      <c r="K253" s="3">
        <v>26.010454493060699</v>
      </c>
      <c r="L253" s="3">
        <v>504.88747489920797</v>
      </c>
      <c r="M253" s="3">
        <v>59.236422864616102</v>
      </c>
      <c r="N253" s="3">
        <v>0.20975487893296302</v>
      </c>
      <c r="O253" s="3">
        <v>2.4609698842043601E-2</v>
      </c>
      <c r="P253" s="3">
        <v>75.900071723818598</v>
      </c>
      <c r="Q253" s="3">
        <v>18.567974140132101</v>
      </c>
      <c r="R253" s="3">
        <v>40.982410733208198</v>
      </c>
      <c r="S253" s="3">
        <v>38.992006186542497</v>
      </c>
      <c r="T253" s="3">
        <v>306.79631792917201</v>
      </c>
      <c r="U253" s="16">
        <v>0.84724384720894397</v>
      </c>
    </row>
    <row r="254" spans="1:21" x14ac:dyDescent="0.25">
      <c r="A254" s="2" t="s">
        <v>32</v>
      </c>
      <c r="B254" s="2" t="s">
        <v>25</v>
      </c>
      <c r="C254" s="2">
        <v>57</v>
      </c>
      <c r="D254" s="2" t="s">
        <v>26</v>
      </c>
      <c r="E254" s="2" t="s">
        <v>35</v>
      </c>
      <c r="F254" s="2" t="s">
        <v>36</v>
      </c>
      <c r="G254" s="2" t="s">
        <v>29</v>
      </c>
      <c r="H254" s="2" t="s">
        <v>63</v>
      </c>
      <c r="I254" s="2">
        <v>12</v>
      </c>
      <c r="J254" s="3">
        <v>1421.5396828994401</v>
      </c>
      <c r="K254" s="3">
        <v>118.432963342069</v>
      </c>
      <c r="L254" s="3">
        <v>3538.7310756821498</v>
      </c>
      <c r="M254" s="3">
        <v>13088.081486126199</v>
      </c>
      <c r="N254" s="3">
        <v>1.4701614622232499</v>
      </c>
      <c r="O254" s="3">
        <v>5.4374273161266196</v>
      </c>
      <c r="P254" s="3">
        <v>-162.90920658029799</v>
      </c>
      <c r="Q254" s="3">
        <v>682.20989848432703</v>
      </c>
      <c r="R254" s="3">
        <v>485.636695860082</v>
      </c>
      <c r="S254" s="3">
        <v>792.76529663817303</v>
      </c>
      <c r="T254" s="3">
        <v>2117.19139278271</v>
      </c>
      <c r="U254" s="16">
        <v>0.29054078882989898</v>
      </c>
    </row>
    <row r="255" spans="1:21" x14ac:dyDescent="0.25">
      <c r="A255" s="2" t="s">
        <v>32</v>
      </c>
      <c r="B255" s="2" t="s">
        <v>25</v>
      </c>
      <c r="C255" s="2">
        <v>57</v>
      </c>
      <c r="D255" s="2" t="s">
        <v>26</v>
      </c>
      <c r="E255" s="2" t="s">
        <v>35</v>
      </c>
      <c r="F255" s="2" t="s">
        <v>49</v>
      </c>
      <c r="G255" s="2" t="s">
        <v>48</v>
      </c>
      <c r="H255" s="2" t="s">
        <v>63</v>
      </c>
      <c r="I255" s="2">
        <v>12</v>
      </c>
      <c r="J255" s="3">
        <v>6453.1688183753604</v>
      </c>
      <c r="K255" s="3">
        <v>19552.504927214999</v>
      </c>
      <c r="L255" s="3">
        <v>3853.5974255085798</v>
      </c>
      <c r="M255" s="3">
        <v>9874.282351047339</v>
      </c>
      <c r="N255" s="3">
        <v>1.6009722990361299</v>
      </c>
      <c r="O255" s="3">
        <v>4.1022584279938803</v>
      </c>
      <c r="P255" s="3">
        <v>1672.5928263717301</v>
      </c>
      <c r="Q255" s="3">
        <v>1889.6764063138801</v>
      </c>
      <c r="R255" s="3">
        <v>14300.6728619771</v>
      </c>
      <c r="S255" s="3">
        <v>13172.918056725401</v>
      </c>
      <c r="T255" s="3">
        <v>2599.5713928667806</v>
      </c>
      <c r="U255" s="16">
        <v>0.42306429735314199</v>
      </c>
    </row>
    <row r="256" spans="1:21" x14ac:dyDescent="0.25">
      <c r="A256" s="2" t="s">
        <v>32</v>
      </c>
      <c r="B256" s="2" t="s">
        <v>25</v>
      </c>
      <c r="C256" s="2">
        <v>57</v>
      </c>
      <c r="D256" s="2" t="s">
        <v>31</v>
      </c>
      <c r="E256" s="2" t="s">
        <v>35</v>
      </c>
      <c r="F256" s="2" t="s">
        <v>49</v>
      </c>
      <c r="G256" s="2" t="s">
        <v>48</v>
      </c>
      <c r="H256" s="2" t="s">
        <v>63</v>
      </c>
      <c r="I256" s="2">
        <v>12</v>
      </c>
      <c r="J256" s="3">
        <v>2324.8239898547999</v>
      </c>
      <c r="K256" s="3">
        <v>317.56855412961903</v>
      </c>
      <c r="L256" s="3">
        <v>2042.79680692178</v>
      </c>
      <c r="M256" s="3">
        <v>163.99208387526201</v>
      </c>
      <c r="N256" s="3">
        <v>0.84867741471713198</v>
      </c>
      <c r="O256" s="3">
        <v>6.8130309047747598E-2</v>
      </c>
      <c r="P256" s="3">
        <v>953.73531254385296</v>
      </c>
      <c r="Q256" s="3">
        <v>172.45123418016601</v>
      </c>
      <c r="R256" s="3">
        <v>1086.45435677257</v>
      </c>
      <c r="S256" s="3">
        <v>66020.348940270502</v>
      </c>
      <c r="T256" s="3">
        <v>282.02718293301996</v>
      </c>
      <c r="U256" s="16">
        <v>0.28279065727990299</v>
      </c>
    </row>
    <row r="257" spans="1:21" x14ac:dyDescent="0.25">
      <c r="A257" s="2" t="s">
        <v>32</v>
      </c>
      <c r="B257" s="2" t="s">
        <v>25</v>
      </c>
      <c r="C257" s="2">
        <v>57</v>
      </c>
      <c r="D257" s="2" t="s">
        <v>31</v>
      </c>
      <c r="E257" s="2" t="s">
        <v>35</v>
      </c>
      <c r="F257" s="2" t="s">
        <v>36</v>
      </c>
      <c r="G257" s="2" t="s">
        <v>48</v>
      </c>
      <c r="H257" s="2" t="s">
        <v>63</v>
      </c>
      <c r="I257" s="2">
        <v>12</v>
      </c>
      <c r="J257" s="3">
        <v>2552.5297487271696</v>
      </c>
      <c r="K257" s="3">
        <v>556168.46023077704</v>
      </c>
      <c r="L257" s="3">
        <v>1981.9244669254099</v>
      </c>
      <c r="M257" s="3">
        <v>278084.22376015602</v>
      </c>
      <c r="N257" s="3">
        <v>0.82338807611974596</v>
      </c>
      <c r="O257" s="3">
        <v>115.52974789010699</v>
      </c>
      <c r="P257" s="3">
        <v>837.29913825262804</v>
      </c>
      <c r="Q257" s="3">
        <v>225.192608051669</v>
      </c>
      <c r="R257" s="3">
        <v>1054.5614983626299</v>
      </c>
      <c r="S257" s="3">
        <v>28925.816056496398</v>
      </c>
      <c r="T257" s="3">
        <v>570.6052818017597</v>
      </c>
      <c r="U257" s="16">
        <v>0</v>
      </c>
    </row>
    <row r="258" spans="1:21" x14ac:dyDescent="0.25">
      <c r="A258" s="4" t="s">
        <v>32</v>
      </c>
      <c r="B258" s="2" t="s">
        <v>25</v>
      </c>
      <c r="C258" s="2">
        <v>57</v>
      </c>
      <c r="D258" s="2" t="s">
        <v>26</v>
      </c>
      <c r="E258" s="2" t="s">
        <v>35</v>
      </c>
      <c r="F258" s="2" t="s">
        <v>49</v>
      </c>
      <c r="G258" s="2" t="s">
        <v>48</v>
      </c>
      <c r="H258" s="2" t="s">
        <v>113</v>
      </c>
      <c r="I258" s="2">
        <v>25</v>
      </c>
      <c r="J258" s="3">
        <v>-410.555257538886</v>
      </c>
      <c r="K258" s="3">
        <v>1.4720457609359301</v>
      </c>
      <c r="L258" s="3">
        <v>89.683559622282488</v>
      </c>
      <c r="M258" s="3">
        <v>1.9805059567416901</v>
      </c>
      <c r="N258" s="3">
        <v>2.2420889905570597E-2</v>
      </c>
      <c r="O258" s="3">
        <v>4.9512648918542202E-4</v>
      </c>
      <c r="P258" s="3">
        <v>35.255132348181597</v>
      </c>
      <c r="Q258" s="3">
        <v>0.80241330945477496</v>
      </c>
      <c r="R258" s="3">
        <v>1043.52475947896</v>
      </c>
      <c r="S258" s="3">
        <v>10.2806495496176</v>
      </c>
      <c r="T258" s="5">
        <v>500.23881716116847</v>
      </c>
      <c r="U258" s="16">
        <v>0.99999999530907802</v>
      </c>
    </row>
    <row r="259" spans="1:21" x14ac:dyDescent="0.25">
      <c r="A259" s="2" t="s">
        <v>32</v>
      </c>
      <c r="B259" s="2" t="s">
        <v>25</v>
      </c>
      <c r="C259" s="2">
        <v>57</v>
      </c>
      <c r="D259" s="2" t="s">
        <v>26</v>
      </c>
      <c r="E259" s="2" t="s">
        <v>35</v>
      </c>
      <c r="F259" s="2" t="s">
        <v>49</v>
      </c>
      <c r="G259" s="2" t="s">
        <v>48</v>
      </c>
      <c r="H259" s="2" t="s">
        <v>57</v>
      </c>
      <c r="I259" s="2">
        <v>11</v>
      </c>
      <c r="J259" s="3">
        <v>32760.931570712</v>
      </c>
      <c r="K259" s="3">
        <v>9054.2451184911897</v>
      </c>
      <c r="L259" s="3">
        <v>-91409.200520279905</v>
      </c>
      <c r="M259" s="3">
        <v>533942.91517664003</v>
      </c>
      <c r="N259" s="3">
        <v>-37.975839650840804</v>
      </c>
      <c r="O259" s="3">
        <v>221.82592577157399</v>
      </c>
      <c r="P259" s="3">
        <v>-613.863372380638</v>
      </c>
      <c r="Q259" s="3">
        <v>2013.3394189390701</v>
      </c>
      <c r="R259" s="3">
        <v>6672.2727415203299</v>
      </c>
      <c r="S259" s="3">
        <v>17991.071579655101</v>
      </c>
      <c r="T259" s="3">
        <v>124170.1320909919</v>
      </c>
      <c r="U259" s="16">
        <v>0.55020842086344302</v>
      </c>
    </row>
    <row r="260" spans="1:21" x14ac:dyDescent="0.25">
      <c r="A260" s="2" t="s">
        <v>32</v>
      </c>
      <c r="B260" s="2" t="s">
        <v>25</v>
      </c>
      <c r="C260" s="2">
        <v>57</v>
      </c>
      <c r="D260" s="2" t="s">
        <v>31</v>
      </c>
      <c r="E260" s="2" t="s">
        <v>35</v>
      </c>
      <c r="F260" s="2" t="s">
        <v>49</v>
      </c>
      <c r="G260" s="2" t="s">
        <v>48</v>
      </c>
      <c r="H260" s="2" t="s">
        <v>57</v>
      </c>
      <c r="I260" s="2">
        <v>11</v>
      </c>
      <c r="J260" s="3">
        <v>30656.751263591803</v>
      </c>
      <c r="K260" s="3">
        <v>29523.7238989252</v>
      </c>
      <c r="L260" s="3">
        <v>30683.022342281402</v>
      </c>
      <c r="M260" s="3">
        <v>14548.061720774602</v>
      </c>
      <c r="N260" s="3">
        <v>12.747223800684401</v>
      </c>
      <c r="O260" s="3">
        <v>6.0439743044913596</v>
      </c>
      <c r="P260" s="3">
        <v>1013.48464693887</v>
      </c>
      <c r="Q260" s="3">
        <v>362.412973942083</v>
      </c>
      <c r="R260" s="3">
        <v>1049.11280567271</v>
      </c>
      <c r="S260" s="3">
        <v>205686.75033939301</v>
      </c>
      <c r="T260" s="3">
        <v>26.271078689598653</v>
      </c>
      <c r="U260" s="16">
        <v>3.1390477143292101E-4</v>
      </c>
    </row>
    <row r="261" spans="1:21" x14ac:dyDescent="0.25">
      <c r="A261" s="2" t="s">
        <v>32</v>
      </c>
      <c r="B261" s="2" t="s">
        <v>25</v>
      </c>
      <c r="C261" s="2">
        <v>57</v>
      </c>
      <c r="D261" s="2" t="s">
        <v>26</v>
      </c>
      <c r="E261" s="2" t="s">
        <v>35</v>
      </c>
      <c r="F261" s="2" t="s">
        <v>36</v>
      </c>
      <c r="G261" s="2" t="s">
        <v>29</v>
      </c>
      <c r="H261" s="2" t="s">
        <v>30</v>
      </c>
      <c r="I261" s="2">
        <v>8</v>
      </c>
      <c r="J261" s="3">
        <v>386818.71455121902</v>
      </c>
      <c r="K261" s="3">
        <v>549.38337135608901</v>
      </c>
      <c r="L261" s="3">
        <v>391590.362075718</v>
      </c>
      <c r="M261" s="3">
        <v>2501.68511410777</v>
      </c>
      <c r="N261" s="3">
        <v>162.685733103014</v>
      </c>
      <c r="O261" s="3">
        <v>1.0393219961394899</v>
      </c>
      <c r="P261" s="3">
        <v>45.779806245922003</v>
      </c>
      <c r="Q261" s="3">
        <v>37.502958414421101</v>
      </c>
      <c r="R261" s="3">
        <v>33.652028199811099</v>
      </c>
      <c r="S261" s="3">
        <v>43.029678745614</v>
      </c>
      <c r="T261" s="3">
        <v>4771.6475244989851</v>
      </c>
      <c r="U261" s="16">
        <v>0.71623489168576204</v>
      </c>
    </row>
    <row r="262" spans="1:21" x14ac:dyDescent="0.25">
      <c r="A262" s="4" t="s">
        <v>32</v>
      </c>
      <c r="B262" s="2" t="s">
        <v>25</v>
      </c>
      <c r="C262" s="2">
        <v>57</v>
      </c>
      <c r="D262" s="2" t="s">
        <v>26</v>
      </c>
      <c r="E262" s="2" t="s">
        <v>35</v>
      </c>
      <c r="F262" s="2" t="s">
        <v>49</v>
      </c>
      <c r="G262" s="2" t="s">
        <v>48</v>
      </c>
      <c r="H262" s="2" t="s">
        <v>30</v>
      </c>
      <c r="I262" s="2">
        <v>8</v>
      </c>
      <c r="J262" s="3">
        <v>389879.45150328102</v>
      </c>
      <c r="K262" s="3">
        <v>634.66991440973993</v>
      </c>
      <c r="L262" s="3">
        <v>402014.35154896899</v>
      </c>
      <c r="M262" s="3">
        <v>809.049830364782</v>
      </c>
      <c r="N262" s="3">
        <v>167.01636667715201</v>
      </c>
      <c r="O262" s="3">
        <v>0.33611875448638701</v>
      </c>
      <c r="P262" s="3">
        <v>107.416902555148</v>
      </c>
      <c r="Q262" s="3">
        <v>253.00102650278498</v>
      </c>
      <c r="R262" s="3">
        <v>2.4084066355653801</v>
      </c>
      <c r="S262" s="3">
        <v>166.97722005498099</v>
      </c>
      <c r="T262" s="5">
        <v>12134.900045687973</v>
      </c>
      <c r="U262" s="16">
        <v>0.94320434573836198</v>
      </c>
    </row>
    <row r="263" spans="1:21" x14ac:dyDescent="0.25">
      <c r="A263" s="2" t="s">
        <v>32</v>
      </c>
      <c r="B263" s="2" t="s">
        <v>25</v>
      </c>
      <c r="C263" s="2">
        <v>57</v>
      </c>
      <c r="D263" s="2" t="s">
        <v>31</v>
      </c>
      <c r="E263" s="2" t="s">
        <v>35</v>
      </c>
      <c r="F263" s="2" t="s">
        <v>49</v>
      </c>
      <c r="G263" s="2" t="s">
        <v>48</v>
      </c>
      <c r="H263" s="2" t="s">
        <v>30</v>
      </c>
      <c r="I263" s="2">
        <v>8</v>
      </c>
      <c r="J263" s="3">
        <v>388225.08701399202</v>
      </c>
      <c r="K263" s="3">
        <v>988.21624972978191</v>
      </c>
      <c r="L263" s="3">
        <v>388772.28863386798</v>
      </c>
      <c r="M263" s="3">
        <v>544.48063646670801</v>
      </c>
      <c r="N263" s="3">
        <v>161.51496796621302</v>
      </c>
      <c r="O263" s="3">
        <v>0.22620380908878002</v>
      </c>
      <c r="P263" s="3">
        <v>840.17085258522104</v>
      </c>
      <c r="Q263" s="3">
        <v>3359.9414620012799</v>
      </c>
      <c r="R263" s="3">
        <v>1051.8503375320199</v>
      </c>
      <c r="S263" s="3">
        <v>46435.3119775331</v>
      </c>
      <c r="T263" s="3">
        <v>547.20161987596657</v>
      </c>
      <c r="U263" s="16">
        <v>0.16988307760681601</v>
      </c>
    </row>
    <row r="264" spans="1:21" x14ac:dyDescent="0.25">
      <c r="A264" s="2" t="s">
        <v>32</v>
      </c>
      <c r="B264" s="2" t="s">
        <v>25</v>
      </c>
      <c r="C264" s="2">
        <v>57</v>
      </c>
      <c r="D264" s="2" t="s">
        <v>31</v>
      </c>
      <c r="E264" s="2" t="s">
        <v>35</v>
      </c>
      <c r="F264" s="2" t="s">
        <v>36</v>
      </c>
      <c r="G264" s="2" t="s">
        <v>48</v>
      </c>
      <c r="H264" s="2" t="s">
        <v>30</v>
      </c>
      <c r="I264" s="2">
        <v>8</v>
      </c>
      <c r="J264" s="3">
        <v>389789.12410435901</v>
      </c>
      <c r="K264" s="3">
        <v>579.99599455352904</v>
      </c>
      <c r="L264" s="3">
        <v>396421.83748187497</v>
      </c>
      <c r="M264" s="3">
        <v>532.762693337104</v>
      </c>
      <c r="N264" s="3">
        <v>164.69296360341099</v>
      </c>
      <c r="O264" s="3">
        <v>0.22133560406352398</v>
      </c>
      <c r="P264" s="3">
        <v>243.27044206833699</v>
      </c>
      <c r="Q264" s="3">
        <v>0.20705227745499299</v>
      </c>
      <c r="R264" s="3">
        <v>1060.6357243581199</v>
      </c>
      <c r="S264" s="3">
        <v>47041.17763341</v>
      </c>
      <c r="T264" s="3">
        <v>6632.71337751596</v>
      </c>
      <c r="U264" s="16">
        <v>0.85794318728775099</v>
      </c>
    </row>
    <row r="265" spans="1:21" x14ac:dyDescent="0.25">
      <c r="A265" s="4" t="s">
        <v>32</v>
      </c>
      <c r="B265" s="2" t="s">
        <v>25</v>
      </c>
      <c r="C265" s="2">
        <v>57</v>
      </c>
      <c r="D265" s="2" t="s">
        <v>26</v>
      </c>
      <c r="E265" s="2" t="s">
        <v>35</v>
      </c>
      <c r="F265" s="2" t="s">
        <v>36</v>
      </c>
      <c r="G265" s="2" t="s">
        <v>29</v>
      </c>
      <c r="H265" s="2" t="s">
        <v>80</v>
      </c>
      <c r="I265" s="2">
        <v>15</v>
      </c>
      <c r="J265" s="3">
        <v>179007.81399313503</v>
      </c>
      <c r="K265" s="3">
        <v>686.30140635222506</v>
      </c>
      <c r="L265" s="3">
        <v>176539.70705437398</v>
      </c>
      <c r="M265" s="3">
        <v>1240.5870258029499</v>
      </c>
      <c r="N265" s="3">
        <v>73.343203626596804</v>
      </c>
      <c r="O265" s="3">
        <v>0.51540035025636299</v>
      </c>
      <c r="P265" s="3">
        <v>34.681600270432099</v>
      </c>
      <c r="Q265" s="3">
        <v>23.640222537970299</v>
      </c>
      <c r="R265" s="3">
        <v>0.100077730269131</v>
      </c>
      <c r="S265" s="3">
        <v>9.6383680375842093</v>
      </c>
      <c r="T265" s="5">
        <v>2468.1069387610478</v>
      </c>
      <c r="U265" s="16">
        <v>0.391005053760003</v>
      </c>
    </row>
    <row r="266" spans="1:21" x14ac:dyDescent="0.25">
      <c r="A266" s="2" t="s">
        <v>32</v>
      </c>
      <c r="B266" s="2" t="s">
        <v>25</v>
      </c>
      <c r="C266" s="2">
        <v>57</v>
      </c>
      <c r="D266" s="2" t="s">
        <v>31</v>
      </c>
      <c r="E266" s="2" t="s">
        <v>35</v>
      </c>
      <c r="F266" s="2" t="s">
        <v>36</v>
      </c>
      <c r="G266" s="2" t="s">
        <v>48</v>
      </c>
      <c r="H266" s="2" t="s">
        <v>80</v>
      </c>
      <c r="I266" s="2">
        <v>15</v>
      </c>
      <c r="J266" s="3">
        <v>182728.54868993501</v>
      </c>
      <c r="K266" s="3">
        <v>1066.9143681666401</v>
      </c>
      <c r="L266" s="3">
        <v>178916.04491738201</v>
      </c>
      <c r="M266" s="3">
        <v>672.2862331837689</v>
      </c>
      <c r="N266" s="3">
        <v>74.330450261817091</v>
      </c>
      <c r="O266" s="3">
        <v>0.27930048666370699</v>
      </c>
      <c r="P266" s="3">
        <v>519.751770325405</v>
      </c>
      <c r="Q266" s="3">
        <v>71.702510817201301</v>
      </c>
      <c r="R266" s="3">
        <v>1047.6707300815301</v>
      </c>
      <c r="S266" s="3">
        <v>51774.050452379</v>
      </c>
      <c r="T266" s="3">
        <v>3812.5037725529983</v>
      </c>
      <c r="U266" s="16">
        <v>0.60522241345727801</v>
      </c>
    </row>
    <row r="267" spans="1:21" x14ac:dyDescent="0.25">
      <c r="A267" s="2" t="s">
        <v>32</v>
      </c>
      <c r="B267" s="2" t="s">
        <v>25</v>
      </c>
      <c r="C267" s="2">
        <v>57</v>
      </c>
      <c r="D267" s="2" t="s">
        <v>26</v>
      </c>
      <c r="E267" s="2" t="s">
        <v>35</v>
      </c>
      <c r="F267" s="2" t="s">
        <v>36</v>
      </c>
      <c r="G267" s="2" t="s">
        <v>29</v>
      </c>
      <c r="H267" s="2" t="s">
        <v>142</v>
      </c>
      <c r="I267" s="2">
        <v>82</v>
      </c>
      <c r="J267" s="3">
        <v>32.432176530857298</v>
      </c>
      <c r="K267" s="3">
        <v>1.8753652652735702</v>
      </c>
      <c r="L267" s="3">
        <v>19.252653129159601</v>
      </c>
      <c r="M267" s="3">
        <v>3.2502211719180099</v>
      </c>
      <c r="N267" s="3">
        <v>8.3755105768402701E-4</v>
      </c>
      <c r="O267" s="3">
        <v>1.4139485929468698E-4</v>
      </c>
      <c r="P267" s="3">
        <v>55.749161178121796</v>
      </c>
      <c r="Q267" s="3">
        <v>16.647845583335599</v>
      </c>
      <c r="R267" s="3">
        <v>47.2548329278046</v>
      </c>
      <c r="S267" s="3">
        <v>104.63655452777699</v>
      </c>
      <c r="T267" s="3">
        <v>13.179523401697697</v>
      </c>
      <c r="U267" s="16">
        <v>0.71095944619460105</v>
      </c>
    </row>
    <row r="268" spans="1:21" x14ac:dyDescent="0.25">
      <c r="A268" s="2" t="s">
        <v>32</v>
      </c>
      <c r="B268" s="2" t="s">
        <v>25</v>
      </c>
      <c r="C268" s="2">
        <v>57</v>
      </c>
      <c r="D268" s="2" t="s">
        <v>26</v>
      </c>
      <c r="E268" s="2" t="s">
        <v>35</v>
      </c>
      <c r="F268" s="2" t="s">
        <v>49</v>
      </c>
      <c r="G268" s="2" t="s">
        <v>48</v>
      </c>
      <c r="H268" s="2" t="s">
        <v>142</v>
      </c>
      <c r="I268" s="2">
        <v>82</v>
      </c>
      <c r="J268" s="3">
        <v>23.225934666943299</v>
      </c>
      <c r="K268" s="3">
        <v>3.92428630984337</v>
      </c>
      <c r="L268" s="3">
        <v>29.278610808539501</v>
      </c>
      <c r="M268" s="3">
        <v>2.6013678498090602</v>
      </c>
      <c r="N268" s="3">
        <v>1.27371179887256E-3</v>
      </c>
      <c r="O268" s="3">
        <v>1.13167695871115E-4</v>
      </c>
      <c r="P268" s="3">
        <v>430.402175433857</v>
      </c>
      <c r="Q268" s="3">
        <v>78.965494273701196</v>
      </c>
      <c r="R268" s="3">
        <v>540.46022051139596</v>
      </c>
      <c r="S268" s="3">
        <v>751.29092435954897</v>
      </c>
      <c r="T268" s="3">
        <v>6.0526761415962014</v>
      </c>
      <c r="U268" s="16">
        <v>0.42087252505528899</v>
      </c>
    </row>
    <row r="269" spans="1:21" x14ac:dyDescent="0.25">
      <c r="A269" s="2" t="s">
        <v>32</v>
      </c>
      <c r="B269" s="2" t="s">
        <v>25</v>
      </c>
      <c r="C269" s="2">
        <v>57</v>
      </c>
      <c r="D269" s="2" t="s">
        <v>26</v>
      </c>
      <c r="E269" s="2" t="s">
        <v>35</v>
      </c>
      <c r="F269" s="2" t="s">
        <v>36</v>
      </c>
      <c r="G269" s="2" t="s">
        <v>29</v>
      </c>
      <c r="H269" s="2" t="s">
        <v>85</v>
      </c>
      <c r="I269" s="2">
        <v>16</v>
      </c>
      <c r="J269" s="3">
        <v>1930.9216127767002</v>
      </c>
      <c r="K269" s="3">
        <v>280.08358171521201</v>
      </c>
      <c r="L269" s="3">
        <v>9841.8624096517997</v>
      </c>
      <c r="M269" s="3">
        <v>1377.7540753575502</v>
      </c>
      <c r="N269" s="3">
        <v>4.0887896033141002</v>
      </c>
      <c r="O269" s="3">
        <v>0.57238623187020199</v>
      </c>
      <c r="P269" s="3">
        <v>35.393558303729101</v>
      </c>
      <c r="Q269" s="3">
        <v>9.6190563514553507</v>
      </c>
      <c r="R269" s="3">
        <v>23.2121389656951</v>
      </c>
      <c r="S269" s="3">
        <v>13.334430258242801</v>
      </c>
      <c r="T269" s="3">
        <v>7910.9407968750993</v>
      </c>
      <c r="U269" s="16">
        <v>0.95742298397719705</v>
      </c>
    </row>
    <row r="270" spans="1:21" x14ac:dyDescent="0.25">
      <c r="A270" s="2" t="s">
        <v>32</v>
      </c>
      <c r="B270" s="2" t="s">
        <v>25</v>
      </c>
      <c r="C270" s="2">
        <v>57</v>
      </c>
      <c r="D270" s="2" t="s">
        <v>26</v>
      </c>
      <c r="E270" s="2" t="s">
        <v>35</v>
      </c>
      <c r="F270" s="2" t="s">
        <v>49</v>
      </c>
      <c r="G270" s="2" t="s">
        <v>48</v>
      </c>
      <c r="H270" s="2" t="s">
        <v>85</v>
      </c>
      <c r="I270" s="2">
        <v>16</v>
      </c>
      <c r="J270" s="3">
        <v>3528.5428762443698</v>
      </c>
      <c r="K270" s="3">
        <v>362.44048895715696</v>
      </c>
      <c r="L270" s="3">
        <v>20490.6587282363</v>
      </c>
      <c r="M270" s="3">
        <v>462.022234064386</v>
      </c>
      <c r="N270" s="3">
        <v>8.5128189041645204</v>
      </c>
      <c r="O270" s="3">
        <v>0.19194656747993</v>
      </c>
      <c r="P270" s="3">
        <v>104.94129362834198</v>
      </c>
      <c r="Q270" s="3">
        <v>68.398193383087403</v>
      </c>
      <c r="R270" s="3">
        <v>2.2678769600634401</v>
      </c>
      <c r="S270" s="3">
        <v>31.734291557228296</v>
      </c>
      <c r="T270" s="3">
        <v>16962.11585199193</v>
      </c>
      <c r="U270" s="16">
        <v>0.98977126723183595</v>
      </c>
    </row>
    <row r="271" spans="1:21" x14ac:dyDescent="0.25">
      <c r="A271" s="2" t="s">
        <v>32</v>
      </c>
      <c r="B271" s="2" t="s">
        <v>25</v>
      </c>
      <c r="C271" s="2">
        <v>57</v>
      </c>
      <c r="D271" s="2" t="s">
        <v>31</v>
      </c>
      <c r="E271" s="2" t="s">
        <v>35</v>
      </c>
      <c r="F271" s="2" t="s">
        <v>36</v>
      </c>
      <c r="G271" s="2" t="s">
        <v>48</v>
      </c>
      <c r="H271" s="2" t="s">
        <v>85</v>
      </c>
      <c r="I271" s="2">
        <v>16</v>
      </c>
      <c r="J271" s="3">
        <v>925.28293843765903</v>
      </c>
      <c r="K271" s="3">
        <v>1332.01263175248</v>
      </c>
      <c r="L271" s="3">
        <v>8547.2568348201712</v>
      </c>
      <c r="M271" s="3">
        <v>1023.92881213165</v>
      </c>
      <c r="N271" s="3">
        <v>3.55094731346732</v>
      </c>
      <c r="O271" s="3">
        <v>0.42538996252090305</v>
      </c>
      <c r="P271" s="3">
        <v>334.18684561649502</v>
      </c>
      <c r="Q271" s="3">
        <v>2.9289532855845501</v>
      </c>
      <c r="R271" s="3">
        <v>1014.40166688614</v>
      </c>
      <c r="S271" s="3">
        <v>29174.6497216635</v>
      </c>
      <c r="T271" s="3">
        <v>7621.9738963825121</v>
      </c>
      <c r="U271" s="16">
        <v>0.71169064430636497</v>
      </c>
    </row>
    <row r="272" spans="1:21" x14ac:dyDescent="0.25">
      <c r="A272" s="2" t="s">
        <v>32</v>
      </c>
      <c r="B272" s="2" t="s">
        <v>25</v>
      </c>
      <c r="C272" s="2">
        <v>57</v>
      </c>
      <c r="D272" s="2" t="s">
        <v>26</v>
      </c>
      <c r="E272" s="2" t="s">
        <v>35</v>
      </c>
      <c r="F272" s="2" t="s">
        <v>49</v>
      </c>
      <c r="G272" s="2" t="s">
        <v>48</v>
      </c>
      <c r="H272" s="2" t="s">
        <v>74</v>
      </c>
      <c r="I272" s="2">
        <v>14</v>
      </c>
      <c r="J272" s="3">
        <v>-44.320955808764701</v>
      </c>
      <c r="K272" s="3">
        <v>0.53100444190259799</v>
      </c>
      <c r="L272" s="3">
        <v>6125.9445039522498</v>
      </c>
      <c r="M272" s="3">
        <v>0.29316542455462602</v>
      </c>
      <c r="N272" s="3">
        <v>2.5450160910271502</v>
      </c>
      <c r="O272" s="3">
        <v>1.2179521416541799E-4</v>
      </c>
      <c r="P272" s="3">
        <v>97.646550918904197</v>
      </c>
      <c r="Q272" s="3">
        <v>4.2336315894217803E-3</v>
      </c>
      <c r="R272" s="3">
        <v>40.199570044959202</v>
      </c>
      <c r="S272" s="3">
        <v>1.1570706997722301E-2</v>
      </c>
      <c r="T272" s="3">
        <v>6170.2654597610144</v>
      </c>
      <c r="U272" s="16">
        <v>0.99999999465447298</v>
      </c>
    </row>
    <row r="273" spans="1:21" x14ac:dyDescent="0.25">
      <c r="A273" s="2" t="s">
        <v>32</v>
      </c>
      <c r="B273" s="2" t="s">
        <v>25</v>
      </c>
      <c r="C273" s="2">
        <v>57</v>
      </c>
      <c r="D273" s="2" t="s">
        <v>31</v>
      </c>
      <c r="E273" s="2" t="s">
        <v>35</v>
      </c>
      <c r="F273" s="2" t="s">
        <v>36</v>
      </c>
      <c r="G273" s="2" t="s">
        <v>48</v>
      </c>
      <c r="H273" s="2" t="s">
        <v>74</v>
      </c>
      <c r="I273" s="2">
        <v>14</v>
      </c>
      <c r="J273" s="3">
        <v>988.90702201716499</v>
      </c>
      <c r="K273" s="3">
        <v>552.79759962434798</v>
      </c>
      <c r="L273" s="3">
        <v>10879.308048824501</v>
      </c>
      <c r="M273" s="3">
        <v>478.735086868709</v>
      </c>
      <c r="N273" s="3">
        <v>4.5197951149632702</v>
      </c>
      <c r="O273" s="3">
        <v>0.19888990157094699</v>
      </c>
      <c r="P273" s="3">
        <v>121.833908027311</v>
      </c>
      <c r="Q273" s="3">
        <v>9.6819129638427395</v>
      </c>
      <c r="R273" s="3">
        <v>1088.4990459189901</v>
      </c>
      <c r="S273" s="3">
        <v>95516.879320763095</v>
      </c>
      <c r="T273" s="3">
        <v>9890.4010268073362</v>
      </c>
      <c r="U273" s="16">
        <v>0.97134869248512901</v>
      </c>
    </row>
    <row r="274" spans="1:21" x14ac:dyDescent="0.25">
      <c r="A274" s="2" t="s">
        <v>32</v>
      </c>
      <c r="B274" s="2" t="s">
        <v>25</v>
      </c>
      <c r="C274" s="2">
        <v>57</v>
      </c>
      <c r="D274" s="2" t="s">
        <v>26</v>
      </c>
      <c r="E274" s="2" t="s">
        <v>35</v>
      </c>
      <c r="F274" s="2" t="s">
        <v>49</v>
      </c>
      <c r="G274" s="2" t="s">
        <v>48</v>
      </c>
      <c r="H274" s="2" t="s">
        <v>136</v>
      </c>
      <c r="I274" s="2">
        <v>38</v>
      </c>
      <c r="J274" s="3">
        <v>101.72749464606599</v>
      </c>
      <c r="K274" s="3">
        <v>4.6372037287416701</v>
      </c>
      <c r="L274" s="3">
        <v>145.710116774071</v>
      </c>
      <c r="M274" s="3">
        <v>30.6656408916609</v>
      </c>
      <c r="N274" s="3">
        <v>6.05350883567762E-2</v>
      </c>
      <c r="O274" s="3">
        <v>1.2740002698455001E-2</v>
      </c>
      <c r="P274" s="3">
        <v>96.559846788537001</v>
      </c>
      <c r="Q274" s="3">
        <v>273.89274751876297</v>
      </c>
      <c r="R274" s="3">
        <v>2298.7176551583898</v>
      </c>
      <c r="S274" s="3">
        <v>2578.6074276210602</v>
      </c>
      <c r="T274" s="3">
        <v>43.982622128005005</v>
      </c>
      <c r="U274" s="16">
        <v>0.93054678600447105</v>
      </c>
    </row>
    <row r="275" spans="1:21" x14ac:dyDescent="0.25">
      <c r="A275" s="2" t="s">
        <v>32</v>
      </c>
      <c r="B275" s="2" t="s">
        <v>25</v>
      </c>
      <c r="C275" s="2">
        <v>57</v>
      </c>
      <c r="D275" s="2" t="s">
        <v>26</v>
      </c>
      <c r="E275" s="2" t="s">
        <v>35</v>
      </c>
      <c r="F275" s="2" t="s">
        <v>36</v>
      </c>
      <c r="G275" s="2" t="s">
        <v>29</v>
      </c>
      <c r="H275" s="2" t="s">
        <v>126</v>
      </c>
      <c r="I275" s="2">
        <v>30</v>
      </c>
      <c r="J275" s="3">
        <v>159.860096030558</v>
      </c>
      <c r="K275" s="3">
        <v>6.3442319847675304</v>
      </c>
      <c r="L275" s="3">
        <v>7423.3538785606697</v>
      </c>
      <c r="M275" s="3">
        <v>15506.620567457801</v>
      </c>
      <c r="N275" s="3">
        <v>1.4761127112092398</v>
      </c>
      <c r="O275" s="3">
        <v>3.0834471994700596</v>
      </c>
      <c r="P275" s="3">
        <v>-1006.10250463542</v>
      </c>
      <c r="Q275" s="3">
        <v>575.153516396599</v>
      </c>
      <c r="R275" s="3">
        <v>9201.1390301329593</v>
      </c>
      <c r="S275" s="3">
        <v>4995.0716913320502</v>
      </c>
      <c r="T275" s="3">
        <v>7263.4937825301113</v>
      </c>
      <c r="U275" s="16">
        <v>0.95841314317313098</v>
      </c>
    </row>
    <row r="276" spans="1:21" x14ac:dyDescent="0.25">
      <c r="A276" s="2" t="s">
        <v>32</v>
      </c>
      <c r="B276" s="2" t="s">
        <v>25</v>
      </c>
      <c r="C276" s="2">
        <v>57</v>
      </c>
      <c r="D276" s="2" t="s">
        <v>26</v>
      </c>
      <c r="E276" s="2" t="s">
        <v>35</v>
      </c>
      <c r="F276" s="2" t="s">
        <v>49</v>
      </c>
      <c r="G276" s="2" t="s">
        <v>48</v>
      </c>
      <c r="H276" s="2" t="s">
        <v>126</v>
      </c>
      <c r="I276" s="2">
        <v>30</v>
      </c>
      <c r="J276" s="3">
        <v>179.556738951607</v>
      </c>
      <c r="K276" s="3">
        <v>14.5318786879191</v>
      </c>
      <c r="L276" s="3">
        <v>125.63451772955699</v>
      </c>
      <c r="M276" s="3">
        <v>7.3491091120463103</v>
      </c>
      <c r="N276" s="3">
        <v>2.4982064929282299E-2</v>
      </c>
      <c r="O276" s="3">
        <v>1.46134935149536E-3</v>
      </c>
      <c r="P276" s="3">
        <v>537.08525181043296</v>
      </c>
      <c r="Q276" s="3">
        <v>34.820534359841403</v>
      </c>
      <c r="R276" s="3">
        <v>961.2586849900531</v>
      </c>
      <c r="S276" s="3">
        <v>434.80760470704899</v>
      </c>
      <c r="T276" s="3">
        <v>53.922221222050013</v>
      </c>
      <c r="U276" s="16">
        <v>0.94469149522555795</v>
      </c>
    </row>
    <row r="277" spans="1:21" x14ac:dyDescent="0.25">
      <c r="A277" s="2" t="s">
        <v>32</v>
      </c>
      <c r="B277" s="2" t="s">
        <v>25</v>
      </c>
      <c r="C277" s="2">
        <v>57</v>
      </c>
      <c r="D277" s="2" t="s">
        <v>31</v>
      </c>
      <c r="E277" s="2" t="s">
        <v>35</v>
      </c>
      <c r="F277" s="2" t="s">
        <v>49</v>
      </c>
      <c r="G277" s="2" t="s">
        <v>48</v>
      </c>
      <c r="H277" s="2" t="s">
        <v>126</v>
      </c>
      <c r="I277" s="2">
        <v>30</v>
      </c>
      <c r="J277" s="3">
        <v>52.060530901944901</v>
      </c>
      <c r="K277" s="3">
        <v>10.246421337936601</v>
      </c>
      <c r="L277" s="3">
        <v>213.12886077659797</v>
      </c>
      <c r="M277" s="3">
        <v>11.8316127669745</v>
      </c>
      <c r="N277" s="3">
        <v>4.23800650843928E-2</v>
      </c>
      <c r="O277" s="3">
        <v>2.3526823973563302E-3</v>
      </c>
      <c r="P277" s="3">
        <v>189.241446446765</v>
      </c>
      <c r="Q277" s="3">
        <v>7.4329395941171796</v>
      </c>
      <c r="R277" s="3">
        <v>1012.33131465862</v>
      </c>
      <c r="S277" s="3">
        <v>40925.3960925133</v>
      </c>
      <c r="T277" s="3">
        <v>161.06832987465307</v>
      </c>
      <c r="U277" s="16">
        <v>0.92026871961312995</v>
      </c>
    </row>
    <row r="278" spans="1:21" x14ac:dyDescent="0.25">
      <c r="A278" s="2" t="s">
        <v>32</v>
      </c>
      <c r="B278" s="2" t="s">
        <v>25</v>
      </c>
      <c r="C278" s="2">
        <v>58</v>
      </c>
      <c r="D278" s="2" t="s">
        <v>26</v>
      </c>
      <c r="E278" s="2" t="s">
        <v>33</v>
      </c>
      <c r="F278" s="2" t="s">
        <v>36</v>
      </c>
      <c r="G278" s="2" t="s">
        <v>48</v>
      </c>
      <c r="H278" s="2" t="s">
        <v>67</v>
      </c>
      <c r="I278" s="2">
        <v>13</v>
      </c>
      <c r="J278" s="3">
        <v>731.84805777999907</v>
      </c>
      <c r="K278" s="3">
        <v>100.783750507074</v>
      </c>
      <c r="L278" s="3">
        <v>926.90839050681802</v>
      </c>
      <c r="M278" s="3">
        <v>58.187529358953896</v>
      </c>
      <c r="N278" s="3">
        <v>1.93000180677134E-2</v>
      </c>
      <c r="O278" s="3">
        <v>1.2115764399644299E-3</v>
      </c>
      <c r="P278" s="3">
        <v>997.53587120684301</v>
      </c>
      <c r="Q278" s="3">
        <v>3624.6519871442201</v>
      </c>
      <c r="R278" s="3">
        <v>3.92598122541101</v>
      </c>
      <c r="S278" s="3">
        <v>2303.5750742239402</v>
      </c>
      <c r="T278" s="3">
        <v>195.06033272681896</v>
      </c>
      <c r="U278" s="16">
        <v>0.468278756153505</v>
      </c>
    </row>
    <row r="279" spans="1:21" x14ac:dyDescent="0.25">
      <c r="A279" s="2" t="s">
        <v>32</v>
      </c>
      <c r="B279" s="2" t="s">
        <v>25</v>
      </c>
      <c r="C279" s="2">
        <v>58</v>
      </c>
      <c r="D279" s="2" t="s">
        <v>26</v>
      </c>
      <c r="E279" s="2" t="s">
        <v>33</v>
      </c>
      <c r="F279" s="2" t="s">
        <v>34</v>
      </c>
      <c r="G279" s="2" t="s">
        <v>48</v>
      </c>
      <c r="H279" s="2" t="s">
        <v>67</v>
      </c>
      <c r="I279" s="2">
        <v>13</v>
      </c>
      <c r="J279" s="3">
        <v>769.812782486684</v>
      </c>
      <c r="K279" s="3">
        <v>134.056302618209</v>
      </c>
      <c r="L279" s="3">
        <v>806.84105417438002</v>
      </c>
      <c r="M279" s="3">
        <v>68.282735519980506</v>
      </c>
      <c r="N279" s="3">
        <v>1.67999848559186E-2</v>
      </c>
      <c r="O279" s="3">
        <v>1.42177807725738E-3</v>
      </c>
      <c r="P279" s="3">
        <v>1428.41595216718</v>
      </c>
      <c r="Q279" s="3">
        <v>92.685835759346702</v>
      </c>
      <c r="R279" s="3">
        <v>1045.0998796036199</v>
      </c>
      <c r="S279" s="3">
        <v>9851.2236971068305</v>
      </c>
      <c r="T279" s="3">
        <v>37.028271687696019</v>
      </c>
      <c r="U279" s="16">
        <v>9.0398748479098498E-2</v>
      </c>
    </row>
    <row r="280" spans="1:21" x14ac:dyDescent="0.25">
      <c r="A280" s="2" t="s">
        <v>32</v>
      </c>
      <c r="B280" s="2" t="s">
        <v>25</v>
      </c>
      <c r="C280" s="2">
        <v>58</v>
      </c>
      <c r="D280" s="2" t="s">
        <v>31</v>
      </c>
      <c r="E280" s="2" t="s">
        <v>33</v>
      </c>
      <c r="F280" s="2" t="s">
        <v>36</v>
      </c>
      <c r="G280" s="2" t="s">
        <v>48</v>
      </c>
      <c r="H280" s="2" t="s">
        <v>67</v>
      </c>
      <c r="I280" s="2">
        <v>13</v>
      </c>
      <c r="J280" s="3">
        <v>15007.166506645699</v>
      </c>
      <c r="K280" s="3">
        <v>251.60072157725901</v>
      </c>
      <c r="L280" s="3">
        <v>11439.6768684654</v>
      </c>
      <c r="M280" s="3">
        <v>196.04440898222299</v>
      </c>
      <c r="N280" s="3">
        <v>0.23819610709259301</v>
      </c>
      <c r="O280" s="3">
        <v>4.0820222086480904E-3</v>
      </c>
      <c r="P280" s="3">
        <v>341.26768690067701</v>
      </c>
      <c r="Q280" s="3">
        <v>52.023091365153199</v>
      </c>
      <c r="R280" s="3">
        <v>13.1161128597704</v>
      </c>
      <c r="S280" s="3">
        <v>528.73668252256505</v>
      </c>
      <c r="T280" s="3">
        <v>3567.4896381802992</v>
      </c>
      <c r="U280" s="16">
        <v>0.90929888028683803</v>
      </c>
    </row>
    <row r="281" spans="1:21" x14ac:dyDescent="0.25">
      <c r="A281" s="2" t="s">
        <v>32</v>
      </c>
      <c r="B281" s="2" t="s">
        <v>25</v>
      </c>
      <c r="C281" s="2">
        <v>58</v>
      </c>
      <c r="D281" s="2" t="s">
        <v>31</v>
      </c>
      <c r="E281" s="2" t="s">
        <v>33</v>
      </c>
      <c r="F281" s="2" t="s">
        <v>34</v>
      </c>
      <c r="G281" s="2" t="s">
        <v>48</v>
      </c>
      <c r="H281" s="2" t="s">
        <v>67</v>
      </c>
      <c r="I281" s="2">
        <v>13</v>
      </c>
      <c r="J281" s="3">
        <v>-9601.4829451559708</v>
      </c>
      <c r="K281" s="3">
        <v>2377036.47257376</v>
      </c>
      <c r="L281" s="3">
        <v>1841.3174552057299</v>
      </c>
      <c r="M281" s="3">
        <v>1188518.31571455</v>
      </c>
      <c r="N281" s="3">
        <v>3.8339776096357504E-2</v>
      </c>
      <c r="O281" s="3">
        <v>24.747240614098601</v>
      </c>
      <c r="P281" s="3">
        <v>2278.87851099712</v>
      </c>
      <c r="Q281" s="3">
        <v>2341.3207789612902</v>
      </c>
      <c r="R281" s="3">
        <v>430.18370733221502</v>
      </c>
      <c r="S281" s="3">
        <v>21138.399546886001</v>
      </c>
      <c r="T281" s="3">
        <v>11442.800400361701</v>
      </c>
      <c r="U281" s="16">
        <v>5.0657465430936702E-2</v>
      </c>
    </row>
    <row r="282" spans="1:21" x14ac:dyDescent="0.25">
      <c r="A282" s="2" t="s">
        <v>32</v>
      </c>
      <c r="B282" s="2" t="s">
        <v>25</v>
      </c>
      <c r="C282" s="2">
        <v>58</v>
      </c>
      <c r="D282" s="2" t="s">
        <v>26</v>
      </c>
      <c r="E282" s="2" t="s">
        <v>33</v>
      </c>
      <c r="F282" s="2" t="s">
        <v>36</v>
      </c>
      <c r="G282" s="2" t="s">
        <v>48</v>
      </c>
      <c r="H282" s="2" t="s">
        <v>139</v>
      </c>
      <c r="I282" s="2">
        <v>56</v>
      </c>
      <c r="J282" s="3">
        <v>164.05028437462499</v>
      </c>
      <c r="K282" s="3">
        <v>2.4871910071790797</v>
      </c>
      <c r="L282" s="3">
        <v>128.810192953615</v>
      </c>
      <c r="M282" s="3">
        <v>4.9936612296734202</v>
      </c>
      <c r="N282" s="3">
        <v>1.57932389864214E-3</v>
      </c>
      <c r="O282" s="3">
        <v>6.1226587282466798E-5</v>
      </c>
      <c r="P282" s="3">
        <v>261.77990053157498</v>
      </c>
      <c r="Q282" s="3">
        <v>19.338501852655298</v>
      </c>
      <c r="R282" s="3">
        <v>2008.5204944749801</v>
      </c>
      <c r="S282" s="3">
        <v>2550.02300543821</v>
      </c>
      <c r="T282" s="3">
        <v>35.240091421009993</v>
      </c>
      <c r="U282" s="16">
        <v>0.82008180911149697</v>
      </c>
    </row>
    <row r="283" spans="1:21" x14ac:dyDescent="0.25">
      <c r="A283" s="2" t="s">
        <v>32</v>
      </c>
      <c r="B283" s="2" t="s">
        <v>25</v>
      </c>
      <c r="C283" s="2">
        <v>58</v>
      </c>
      <c r="D283" s="2" t="s">
        <v>26</v>
      </c>
      <c r="E283" s="2" t="s">
        <v>33</v>
      </c>
      <c r="F283" s="2" t="s">
        <v>34</v>
      </c>
      <c r="G283" s="2" t="s">
        <v>48</v>
      </c>
      <c r="H283" s="2" t="s">
        <v>139</v>
      </c>
      <c r="I283" s="2">
        <v>56</v>
      </c>
      <c r="J283" s="3">
        <v>165.54843911379302</v>
      </c>
      <c r="K283" s="3">
        <v>4.8269568865577801</v>
      </c>
      <c r="L283" s="3">
        <v>159.92983004971401</v>
      </c>
      <c r="M283" s="3">
        <v>3.6492304275642002</v>
      </c>
      <c r="N283" s="3">
        <v>1.9608774500807103E-3</v>
      </c>
      <c r="O283" s="3">
        <v>4.4742707807134396E-5</v>
      </c>
      <c r="P283" s="3">
        <v>667.31328164644799</v>
      </c>
      <c r="Q283" s="3">
        <v>2052.8819367060601</v>
      </c>
      <c r="R283" s="3">
        <v>89.929768521353395</v>
      </c>
      <c r="S283" s="3">
        <v>8781.8091615737903</v>
      </c>
      <c r="T283" s="3">
        <v>5.6186090640790098</v>
      </c>
      <c r="U283" s="16">
        <v>0.26269130755734499</v>
      </c>
    </row>
    <row r="284" spans="1:21" x14ac:dyDescent="0.25">
      <c r="A284" s="2" t="s">
        <v>32</v>
      </c>
      <c r="B284" s="2" t="s">
        <v>25</v>
      </c>
      <c r="C284" s="2">
        <v>58</v>
      </c>
      <c r="D284" s="2" t="s">
        <v>31</v>
      </c>
      <c r="E284" s="2" t="s">
        <v>33</v>
      </c>
      <c r="F284" s="2" t="s">
        <v>36</v>
      </c>
      <c r="G284" s="2" t="s">
        <v>48</v>
      </c>
      <c r="H284" s="2" t="s">
        <v>139</v>
      </c>
      <c r="I284" s="2">
        <v>56</v>
      </c>
      <c r="J284" s="3">
        <v>233.00822038019399</v>
      </c>
      <c r="K284" s="3">
        <v>640.73792026835201</v>
      </c>
      <c r="L284" s="3">
        <v>171.06471944109001</v>
      </c>
      <c r="M284" s="3">
        <v>320.31979569230901</v>
      </c>
      <c r="N284" s="3">
        <v>2.0974007835320397E-3</v>
      </c>
      <c r="O284" s="3">
        <v>3.9273965588049603E-3</v>
      </c>
      <c r="P284" s="3">
        <v>841.01903310778005</v>
      </c>
      <c r="Q284" s="3">
        <v>207.78671347683201</v>
      </c>
      <c r="R284" s="3">
        <v>1138.961649548</v>
      </c>
      <c r="S284" s="3">
        <v>4416.1270224929303</v>
      </c>
      <c r="T284" s="3">
        <v>61.943500939103984</v>
      </c>
      <c r="U284" s="16">
        <v>0.2277217424712</v>
      </c>
    </row>
    <row r="285" spans="1:21" x14ac:dyDescent="0.25">
      <c r="A285" s="2" t="s">
        <v>32</v>
      </c>
      <c r="B285" s="2" t="s">
        <v>25</v>
      </c>
      <c r="C285" s="2">
        <v>58</v>
      </c>
      <c r="D285" s="2" t="s">
        <v>26</v>
      </c>
      <c r="E285" s="2" t="s">
        <v>33</v>
      </c>
      <c r="F285" s="2" t="s">
        <v>36</v>
      </c>
      <c r="G285" s="2" t="s">
        <v>48</v>
      </c>
      <c r="H285" s="2" t="s">
        <v>132</v>
      </c>
      <c r="I285" s="2">
        <v>35</v>
      </c>
      <c r="J285" s="3">
        <v>18.818265409106299</v>
      </c>
      <c r="K285" s="3">
        <v>0.77521447554580503</v>
      </c>
      <c r="L285" s="3">
        <v>11.6230360335647</v>
      </c>
      <c r="M285" s="3">
        <v>22.737905896452101</v>
      </c>
      <c r="N285" s="3">
        <v>4.8287759892251701E-3</v>
      </c>
      <c r="O285" s="3">
        <v>9.4464349693989501E-3</v>
      </c>
      <c r="P285" s="3">
        <v>34.1007140699123</v>
      </c>
      <c r="Q285" s="3">
        <v>505.678742497445</v>
      </c>
      <c r="R285" s="3">
        <v>505.11242115052897</v>
      </c>
      <c r="S285" s="3">
        <v>1428.6633386322701</v>
      </c>
      <c r="T285" s="3">
        <v>7.195229375541599</v>
      </c>
      <c r="U285" s="16">
        <v>0.321676978627641</v>
      </c>
    </row>
    <row r="286" spans="1:21" x14ac:dyDescent="0.25">
      <c r="A286" s="2" t="s">
        <v>32</v>
      </c>
      <c r="B286" s="2" t="s">
        <v>25</v>
      </c>
      <c r="C286" s="2">
        <v>58</v>
      </c>
      <c r="D286" s="2" t="s">
        <v>26</v>
      </c>
      <c r="E286" s="2" t="s">
        <v>33</v>
      </c>
      <c r="F286" s="2" t="s">
        <v>34</v>
      </c>
      <c r="G286" s="2" t="s">
        <v>48</v>
      </c>
      <c r="H286" s="2" t="s">
        <v>132</v>
      </c>
      <c r="I286" s="2">
        <v>35</v>
      </c>
      <c r="J286" s="3">
        <v>18.936387995139299</v>
      </c>
      <c r="K286" s="3">
        <v>0.604249097730851</v>
      </c>
      <c r="L286" s="3">
        <v>14.092709727942701</v>
      </c>
      <c r="M286" s="3">
        <v>1.2115525049887701</v>
      </c>
      <c r="N286" s="3">
        <v>5.8547988805072396E-3</v>
      </c>
      <c r="O286" s="3">
        <v>5.03337994382967E-4</v>
      </c>
      <c r="P286" s="3">
        <v>208.23460839851299</v>
      </c>
      <c r="Q286" s="3">
        <v>43.482986052941399</v>
      </c>
      <c r="R286" s="3">
        <v>13.3291400684948</v>
      </c>
      <c r="S286" s="3">
        <v>30.691794732564698</v>
      </c>
      <c r="T286" s="3">
        <v>4.8436782671965979</v>
      </c>
      <c r="U286" s="16">
        <v>0.69430067832086295</v>
      </c>
    </row>
    <row r="287" spans="1:21" x14ac:dyDescent="0.25">
      <c r="A287" s="2" t="s">
        <v>32</v>
      </c>
      <c r="B287" s="2" t="s">
        <v>25</v>
      </c>
      <c r="C287" s="2">
        <v>58</v>
      </c>
      <c r="D287" s="2" t="s">
        <v>26</v>
      </c>
      <c r="E287" s="2" t="s">
        <v>33</v>
      </c>
      <c r="F287" s="2" t="s">
        <v>34</v>
      </c>
      <c r="G287" s="2" t="s">
        <v>48</v>
      </c>
      <c r="H287" s="2" t="s">
        <v>102</v>
      </c>
      <c r="I287" s="2">
        <v>20</v>
      </c>
      <c r="J287" s="3">
        <v>385341.690842218</v>
      </c>
      <c r="K287" s="3">
        <v>2193.59578815839</v>
      </c>
      <c r="L287" s="3">
        <v>362140.12851781101</v>
      </c>
      <c r="M287" s="3">
        <v>25513.420049049299</v>
      </c>
      <c r="N287" s="3">
        <v>150.45066988280001</v>
      </c>
      <c r="O287" s="3">
        <v>10.599518901954299</v>
      </c>
      <c r="P287" s="3">
        <v>208.72641324346301</v>
      </c>
      <c r="Q287" s="3">
        <v>399.30373251940699</v>
      </c>
      <c r="R287" s="3">
        <v>1818.9860527338601</v>
      </c>
      <c r="S287" s="3">
        <v>2525.26102739832</v>
      </c>
      <c r="T287" s="3">
        <v>23201.562324406987</v>
      </c>
      <c r="U287" s="16">
        <v>0.73282913501107905</v>
      </c>
    </row>
    <row r="288" spans="1:21" x14ac:dyDescent="0.25">
      <c r="A288" s="2" t="s">
        <v>32</v>
      </c>
      <c r="B288" s="2" t="s">
        <v>25</v>
      </c>
      <c r="C288" s="2">
        <v>58</v>
      </c>
      <c r="D288" s="2" t="s">
        <v>31</v>
      </c>
      <c r="E288" s="2" t="s">
        <v>33</v>
      </c>
      <c r="F288" s="2" t="s">
        <v>36</v>
      </c>
      <c r="G288" s="2" t="s">
        <v>48</v>
      </c>
      <c r="H288" s="2" t="s">
        <v>102</v>
      </c>
      <c r="I288" s="2">
        <v>20</v>
      </c>
      <c r="J288" s="3">
        <v>372101.80328247702</v>
      </c>
      <c r="K288" s="3">
        <v>1776.13751724132</v>
      </c>
      <c r="L288" s="3">
        <v>378324.101007402</v>
      </c>
      <c r="M288" s="3">
        <v>1104.00582138391</v>
      </c>
      <c r="N288" s="3">
        <v>157.174281299158</v>
      </c>
      <c r="O288" s="3">
        <v>0.45865785728175801</v>
      </c>
      <c r="P288" s="3">
        <v>536.36533287545205</v>
      </c>
      <c r="Q288" s="3">
        <v>536.64876049931297</v>
      </c>
      <c r="R288" s="3">
        <v>0.266103438654896</v>
      </c>
      <c r="S288" s="3">
        <v>69.068595696265007</v>
      </c>
      <c r="T288" s="3">
        <v>6222.2977249249816</v>
      </c>
      <c r="U288" s="16">
        <v>0.56088622369460805</v>
      </c>
    </row>
    <row r="289" spans="1:21" x14ac:dyDescent="0.25">
      <c r="A289" s="2" t="s">
        <v>32</v>
      </c>
      <c r="B289" s="2" t="s">
        <v>25</v>
      </c>
      <c r="C289" s="2">
        <v>58</v>
      </c>
      <c r="D289" s="2" t="s">
        <v>31</v>
      </c>
      <c r="E289" s="2" t="s">
        <v>33</v>
      </c>
      <c r="F289" s="2" t="s">
        <v>34</v>
      </c>
      <c r="G289" s="2" t="s">
        <v>48</v>
      </c>
      <c r="H289" s="2" t="s">
        <v>102</v>
      </c>
      <c r="I289" s="2">
        <v>20</v>
      </c>
      <c r="J289" s="3">
        <v>373407.30887556903</v>
      </c>
      <c r="K289" s="3">
        <v>1303.1285802089199</v>
      </c>
      <c r="L289" s="3">
        <v>379259.75561569503</v>
      </c>
      <c r="M289" s="3">
        <v>1633.4900227862302</v>
      </c>
      <c r="N289" s="3">
        <v>157.56299785253398</v>
      </c>
      <c r="O289" s="3">
        <v>0.67863141591327703</v>
      </c>
      <c r="P289" s="3">
        <v>396.71854461787598</v>
      </c>
      <c r="Q289" s="3">
        <v>72.487012798217705</v>
      </c>
      <c r="R289" s="3">
        <v>52.415057058941798</v>
      </c>
      <c r="S289" s="3">
        <v>112.840117026101</v>
      </c>
      <c r="T289" s="3">
        <v>5852.4467401260044</v>
      </c>
      <c r="U289" s="16">
        <v>0.46397960150016698</v>
      </c>
    </row>
    <row r="290" spans="1:21" x14ac:dyDescent="0.25">
      <c r="A290" s="2" t="s">
        <v>32</v>
      </c>
      <c r="B290" s="2" t="s">
        <v>25</v>
      </c>
      <c r="C290" s="2">
        <v>58</v>
      </c>
      <c r="D290" s="2" t="s">
        <v>26</v>
      </c>
      <c r="E290" s="2" t="s">
        <v>33</v>
      </c>
      <c r="F290" s="2" t="s">
        <v>36</v>
      </c>
      <c r="G290" s="2" t="s">
        <v>48</v>
      </c>
      <c r="H290" s="2" t="s">
        <v>91</v>
      </c>
      <c r="I290" s="2">
        <v>17</v>
      </c>
      <c r="J290" s="3">
        <v>5159.0201368465005</v>
      </c>
      <c r="K290" s="3">
        <v>80.487785353893003</v>
      </c>
      <c r="L290" s="3">
        <v>8491.3865965545192</v>
      </c>
      <c r="M290" s="3">
        <v>692.87523007603397</v>
      </c>
      <c r="N290" s="3">
        <v>3.5277360918664997</v>
      </c>
      <c r="O290" s="3">
        <v>0.28785416003686903</v>
      </c>
      <c r="P290" s="3">
        <v>205.10122695789499</v>
      </c>
      <c r="Q290" s="3">
        <v>69.266195296673601</v>
      </c>
      <c r="R290" s="3">
        <v>1305.3402401578701</v>
      </c>
      <c r="S290" s="3">
        <v>464.45986175834997</v>
      </c>
      <c r="T290" s="3">
        <v>3332.3664597080187</v>
      </c>
      <c r="U290" s="16">
        <v>0.96149890369081203</v>
      </c>
    </row>
    <row r="291" spans="1:21" x14ac:dyDescent="0.25">
      <c r="A291" s="2" t="s">
        <v>32</v>
      </c>
      <c r="B291" s="2" t="s">
        <v>25</v>
      </c>
      <c r="C291" s="2">
        <v>58</v>
      </c>
      <c r="D291" s="2" t="s">
        <v>31</v>
      </c>
      <c r="E291" s="2" t="s">
        <v>33</v>
      </c>
      <c r="F291" s="2" t="s">
        <v>36</v>
      </c>
      <c r="G291" s="2" t="s">
        <v>48</v>
      </c>
      <c r="H291" s="2" t="s">
        <v>91</v>
      </c>
      <c r="I291" s="2">
        <v>17</v>
      </c>
      <c r="J291" s="3">
        <v>5405.0060812612401</v>
      </c>
      <c r="K291" s="3">
        <v>124.79278105940701</v>
      </c>
      <c r="L291" s="3">
        <v>6492.1782662620399</v>
      </c>
      <c r="M291" s="3">
        <v>133.53984551996899</v>
      </c>
      <c r="N291" s="3">
        <v>2.69716745602148</v>
      </c>
      <c r="O291" s="3">
        <v>5.5478964169906199E-2</v>
      </c>
      <c r="P291" s="3">
        <v>199.32767075384899</v>
      </c>
      <c r="Q291" s="3">
        <v>16.298254843344999</v>
      </c>
      <c r="R291" s="3">
        <v>25.799961277698401</v>
      </c>
      <c r="S291" s="3">
        <v>30.918912638977002</v>
      </c>
      <c r="T291" s="3">
        <v>1087.1721850007998</v>
      </c>
      <c r="U291" s="16">
        <v>0.71999189482932802</v>
      </c>
    </row>
    <row r="292" spans="1:21" x14ac:dyDescent="0.25">
      <c r="A292" s="2" t="s">
        <v>32</v>
      </c>
      <c r="B292" s="2" t="s">
        <v>25</v>
      </c>
      <c r="C292" s="2">
        <v>58</v>
      </c>
      <c r="D292" s="2" t="s">
        <v>26</v>
      </c>
      <c r="E292" s="2" t="s">
        <v>33</v>
      </c>
      <c r="F292" s="2" t="s">
        <v>34</v>
      </c>
      <c r="G292" s="2" t="s">
        <v>48</v>
      </c>
      <c r="H292" s="2" t="s">
        <v>111</v>
      </c>
      <c r="I292" s="2">
        <v>24</v>
      </c>
      <c r="J292" s="3">
        <v>39.786680726799105</v>
      </c>
      <c r="K292" s="3">
        <v>1.16323107063556</v>
      </c>
      <c r="L292" s="3">
        <v>32.742547458427701</v>
      </c>
      <c r="M292" s="3">
        <v>1.06704773916356</v>
      </c>
      <c r="N292" s="3">
        <v>4.5043523307920401E-3</v>
      </c>
      <c r="O292" s="3">
        <v>1.4679245642295401E-4</v>
      </c>
      <c r="P292" s="3">
        <v>511.01673827981</v>
      </c>
      <c r="Q292" s="3">
        <v>35.585739840490398</v>
      </c>
      <c r="R292" s="3">
        <v>157.051904624711</v>
      </c>
      <c r="S292" s="3">
        <v>262.25241539799202</v>
      </c>
      <c r="T292" s="3">
        <v>7.0441332683714037</v>
      </c>
      <c r="U292" s="16">
        <v>0.77445038070155003</v>
      </c>
    </row>
    <row r="293" spans="1:21" x14ac:dyDescent="0.25">
      <c r="A293" s="2" t="s">
        <v>32</v>
      </c>
      <c r="B293" s="2" t="s">
        <v>25</v>
      </c>
      <c r="C293" s="2">
        <v>58</v>
      </c>
      <c r="D293" s="2" t="s">
        <v>31</v>
      </c>
      <c r="E293" s="2" t="s">
        <v>33</v>
      </c>
      <c r="F293" s="2" t="s">
        <v>34</v>
      </c>
      <c r="G293" s="2" t="s">
        <v>48</v>
      </c>
      <c r="H293" s="2" t="s">
        <v>111</v>
      </c>
      <c r="I293" s="2">
        <v>24</v>
      </c>
      <c r="J293" s="3">
        <v>24.1342580750716</v>
      </c>
      <c r="K293" s="3">
        <v>1.5458627227450699</v>
      </c>
      <c r="L293" s="3">
        <v>22.566667275888697</v>
      </c>
      <c r="M293" s="3">
        <v>0.93765825649884293</v>
      </c>
      <c r="N293" s="3">
        <v>3.1044689015544001E-3</v>
      </c>
      <c r="O293" s="3">
        <v>1.28992503057665E-4</v>
      </c>
      <c r="P293" s="3">
        <v>1564.2254497845199</v>
      </c>
      <c r="Q293" s="3">
        <v>104.141490627756</v>
      </c>
      <c r="R293" s="3">
        <v>920.739770318149</v>
      </c>
      <c r="S293" s="3">
        <v>1491.7430963260399</v>
      </c>
      <c r="T293" s="3">
        <v>1.5675907991829021</v>
      </c>
      <c r="U293" s="16">
        <v>0.20898423337208899</v>
      </c>
    </row>
    <row r="294" spans="1:21" x14ac:dyDescent="0.25">
      <c r="A294" s="2" t="s">
        <v>32</v>
      </c>
      <c r="B294" s="2" t="s">
        <v>25</v>
      </c>
      <c r="C294" s="2">
        <v>58</v>
      </c>
      <c r="D294" s="2" t="s">
        <v>26</v>
      </c>
      <c r="E294" s="2" t="s">
        <v>33</v>
      </c>
      <c r="F294" s="2" t="s">
        <v>34</v>
      </c>
      <c r="G294" s="2" t="s">
        <v>48</v>
      </c>
      <c r="H294" s="2" t="s">
        <v>120</v>
      </c>
      <c r="I294" s="2">
        <v>29</v>
      </c>
      <c r="J294" s="3">
        <v>17.578577607212001</v>
      </c>
      <c r="K294" s="3">
        <v>87.116734710485304</v>
      </c>
      <c r="L294" s="3">
        <v>172.53142928094701</v>
      </c>
      <c r="M294" s="3">
        <v>53.349466308849301</v>
      </c>
      <c r="N294" s="3">
        <v>0.52601045512483802</v>
      </c>
      <c r="O294" s="3">
        <v>0.16265081191722297</v>
      </c>
      <c r="P294" s="3">
        <v>1062.26769351183</v>
      </c>
      <c r="Q294" s="3">
        <v>1493.28516742178</v>
      </c>
      <c r="R294" s="3">
        <v>0.48018177874817197</v>
      </c>
      <c r="S294" s="3">
        <v>114.03617329671199</v>
      </c>
      <c r="T294" s="3">
        <v>154.95285167373501</v>
      </c>
      <c r="U294" s="16">
        <v>0.47013575538688801</v>
      </c>
    </row>
    <row r="295" spans="1:21" x14ac:dyDescent="0.25">
      <c r="A295" s="2" t="s">
        <v>32</v>
      </c>
      <c r="B295" s="2" t="s">
        <v>25</v>
      </c>
      <c r="C295" s="2">
        <v>58</v>
      </c>
      <c r="D295" s="2" t="s">
        <v>31</v>
      </c>
      <c r="E295" s="2" t="s">
        <v>33</v>
      </c>
      <c r="F295" s="2" t="s">
        <v>36</v>
      </c>
      <c r="G295" s="2" t="s">
        <v>48</v>
      </c>
      <c r="H295" s="2" t="s">
        <v>120</v>
      </c>
      <c r="I295" s="2">
        <v>29</v>
      </c>
      <c r="J295" s="3">
        <v>156.76525478580101</v>
      </c>
      <c r="K295" s="3">
        <v>183.88363807634701</v>
      </c>
      <c r="L295" s="3">
        <v>80.481787184171893</v>
      </c>
      <c r="M295" s="3">
        <v>91.927262745547296</v>
      </c>
      <c r="N295" s="3">
        <v>0.24537130239076799</v>
      </c>
      <c r="O295" s="3">
        <v>0.28026604495593699</v>
      </c>
      <c r="P295" s="3">
        <v>881.96726409939799</v>
      </c>
      <c r="Q295" s="3">
        <v>87.888588460587101</v>
      </c>
      <c r="R295" s="3">
        <v>19.706348452637801</v>
      </c>
      <c r="S295" s="3">
        <v>13.0776088000601</v>
      </c>
      <c r="T295" s="3">
        <v>76.283467601629113</v>
      </c>
      <c r="U295" s="16">
        <v>0.95585391252839202</v>
      </c>
    </row>
    <row r="296" spans="1:21" x14ac:dyDescent="0.25">
      <c r="A296" s="2" t="s">
        <v>32</v>
      </c>
      <c r="B296" s="2" t="s">
        <v>25</v>
      </c>
      <c r="C296" s="2">
        <v>58</v>
      </c>
      <c r="D296" s="2" t="s">
        <v>31</v>
      </c>
      <c r="E296" s="2" t="s">
        <v>33</v>
      </c>
      <c r="F296" s="2" t="s">
        <v>34</v>
      </c>
      <c r="G296" s="2" t="s">
        <v>48</v>
      </c>
      <c r="H296" s="2" t="s">
        <v>120</v>
      </c>
      <c r="I296" s="2">
        <v>29</v>
      </c>
      <c r="J296" s="3">
        <v>-201.77738318985499</v>
      </c>
      <c r="K296" s="3">
        <v>81.937163256411594</v>
      </c>
      <c r="L296" s="3">
        <v>3775416.1251937398</v>
      </c>
      <c r="M296" s="3">
        <v>1368443.48950088</v>
      </c>
      <c r="N296" s="3">
        <v>11510.4150158346</v>
      </c>
      <c r="O296" s="3">
        <v>4172.0838094538894</v>
      </c>
      <c r="P296" s="3">
        <v>-517560.47542096802</v>
      </c>
      <c r="Q296" s="3">
        <v>2583.4691605911698</v>
      </c>
      <c r="R296" s="3">
        <v>56161265.666532099</v>
      </c>
      <c r="S296" s="3">
        <v>3039.5578561560601</v>
      </c>
      <c r="T296" s="3">
        <v>3775617.9025769294</v>
      </c>
      <c r="U296" s="16">
        <v>0.39959139290182499</v>
      </c>
    </row>
    <row r="297" spans="1:21" x14ac:dyDescent="0.25">
      <c r="A297" s="2" t="s">
        <v>32</v>
      </c>
      <c r="B297" s="2" t="s">
        <v>25</v>
      </c>
      <c r="C297" s="2">
        <v>58</v>
      </c>
      <c r="D297" s="2" t="s">
        <v>26</v>
      </c>
      <c r="E297" s="2" t="s">
        <v>33</v>
      </c>
      <c r="F297" s="2" t="s">
        <v>36</v>
      </c>
      <c r="G297" s="2" t="s">
        <v>48</v>
      </c>
      <c r="H297" s="2" t="s">
        <v>114</v>
      </c>
      <c r="I297" s="2">
        <v>26</v>
      </c>
      <c r="J297" s="3">
        <v>53.714148727384298</v>
      </c>
      <c r="K297" s="3">
        <v>4.1082655350334401</v>
      </c>
      <c r="L297" s="3">
        <v>310.59258731661197</v>
      </c>
      <c r="M297" s="3">
        <v>8.9529558366344091</v>
      </c>
      <c r="N297" s="3">
        <v>0.112385175100594</v>
      </c>
      <c r="O297" s="3">
        <v>3.2395477241134504E-3</v>
      </c>
      <c r="P297" s="3">
        <v>161.341958261944</v>
      </c>
      <c r="Q297" s="3">
        <v>472.08862009493902</v>
      </c>
      <c r="R297" s="3">
        <v>14.461031292063</v>
      </c>
      <c r="S297" s="3">
        <v>297.17110877848302</v>
      </c>
      <c r="T297" s="3">
        <v>256.8784385892277</v>
      </c>
      <c r="U297" s="16">
        <v>0.97658220706548104</v>
      </c>
    </row>
    <row r="298" spans="1:21" x14ac:dyDescent="0.25">
      <c r="A298" s="2" t="s">
        <v>32</v>
      </c>
      <c r="B298" s="2" t="s">
        <v>25</v>
      </c>
      <c r="C298" s="2">
        <v>58</v>
      </c>
      <c r="D298" s="2" t="s">
        <v>31</v>
      </c>
      <c r="E298" s="2" t="s">
        <v>33</v>
      </c>
      <c r="F298" s="2" t="s">
        <v>36</v>
      </c>
      <c r="G298" s="2" t="s">
        <v>48</v>
      </c>
      <c r="H298" s="2" t="s">
        <v>114</v>
      </c>
      <c r="I298" s="2">
        <v>26</v>
      </c>
      <c r="J298" s="3">
        <v>36.864302489904595</v>
      </c>
      <c r="K298" s="3">
        <v>1.8482883969466799</v>
      </c>
      <c r="L298" s="3">
        <v>7413842.6269677402</v>
      </c>
      <c r="M298" s="3">
        <v>12301123.0380283</v>
      </c>
      <c r="N298" s="3">
        <v>2682.6332495522797</v>
      </c>
      <c r="O298" s="3">
        <v>4451.0523528802096</v>
      </c>
      <c r="P298" s="3">
        <v>-1197.52299343757</v>
      </c>
      <c r="Q298" s="3">
        <v>226.027743324375</v>
      </c>
      <c r="R298" s="3">
        <v>2280.8335159633398</v>
      </c>
      <c r="S298" s="3">
        <v>541.74103703061701</v>
      </c>
      <c r="T298" s="3">
        <v>7413805.7626652503</v>
      </c>
      <c r="U298" s="16">
        <v>0.94408503987025705</v>
      </c>
    </row>
    <row r="299" spans="1:21" x14ac:dyDescent="0.25">
      <c r="A299" s="2" t="s">
        <v>32</v>
      </c>
      <c r="B299" s="2" t="s">
        <v>25</v>
      </c>
      <c r="C299" s="2">
        <v>58</v>
      </c>
      <c r="D299" s="2" t="s">
        <v>26</v>
      </c>
      <c r="E299" s="2" t="s">
        <v>33</v>
      </c>
      <c r="F299" s="2" t="s">
        <v>36</v>
      </c>
      <c r="G299" s="2" t="s">
        <v>48</v>
      </c>
      <c r="H299" s="2" t="s">
        <v>96</v>
      </c>
      <c r="I299" s="2">
        <v>19</v>
      </c>
      <c r="J299" s="3">
        <v>586.04393390440396</v>
      </c>
      <c r="K299" s="3">
        <v>71.67719101749239</v>
      </c>
      <c r="L299" s="3">
        <v>1114.19612405254</v>
      </c>
      <c r="M299" s="3">
        <v>102.49528431639</v>
      </c>
      <c r="N299" s="3">
        <v>0.462891405961047</v>
      </c>
      <c r="O299" s="3">
        <v>4.2581539495064401E-2</v>
      </c>
      <c r="P299" s="3">
        <v>355.35557459016798</v>
      </c>
      <c r="Q299" s="3">
        <v>61.517706192644802</v>
      </c>
      <c r="R299" s="3">
        <v>146.406304774912</v>
      </c>
      <c r="S299" s="3">
        <v>108.85770512276299</v>
      </c>
      <c r="T299" s="3">
        <v>528.15219014813601</v>
      </c>
      <c r="U299" s="16">
        <v>0.67953375396151205</v>
      </c>
    </row>
    <row r="300" spans="1:21" x14ac:dyDescent="0.25">
      <c r="A300" s="2" t="s">
        <v>32</v>
      </c>
      <c r="B300" s="2" t="s">
        <v>25</v>
      </c>
      <c r="C300" s="2">
        <v>58</v>
      </c>
      <c r="D300" s="2" t="s">
        <v>31</v>
      </c>
      <c r="E300" s="2" t="s">
        <v>33</v>
      </c>
      <c r="F300" s="2" t="s">
        <v>36</v>
      </c>
      <c r="G300" s="2" t="s">
        <v>48</v>
      </c>
      <c r="H300" s="2" t="s">
        <v>96</v>
      </c>
      <c r="I300" s="2">
        <v>19</v>
      </c>
      <c r="J300" s="3">
        <v>707.67751133583897</v>
      </c>
      <c r="K300" s="3">
        <v>72.94284373580669</v>
      </c>
      <c r="L300" s="3">
        <v>454.11933687306998</v>
      </c>
      <c r="M300" s="3">
        <v>96.615090805855999</v>
      </c>
      <c r="N300" s="3">
        <v>0.18866331858587701</v>
      </c>
      <c r="O300" s="3">
        <v>4.0138620351247906E-2</v>
      </c>
      <c r="P300" s="3">
        <v>359.38456371996898</v>
      </c>
      <c r="Q300" s="3">
        <v>135.26764450023401</v>
      </c>
      <c r="R300" s="3">
        <v>497.00457289920399</v>
      </c>
      <c r="S300" s="3">
        <v>741.96567103096095</v>
      </c>
      <c r="T300" s="3">
        <v>253.55817446276899</v>
      </c>
      <c r="U300" s="16">
        <v>0.506429876082787</v>
      </c>
    </row>
    <row r="301" spans="1:21" x14ac:dyDescent="0.25">
      <c r="A301" s="2" t="s">
        <v>32</v>
      </c>
      <c r="B301" s="2" t="s">
        <v>25</v>
      </c>
      <c r="C301" s="2">
        <v>58</v>
      </c>
      <c r="D301" s="2" t="s">
        <v>31</v>
      </c>
      <c r="E301" s="2" t="s">
        <v>33</v>
      </c>
      <c r="F301" s="2" t="s">
        <v>34</v>
      </c>
      <c r="G301" s="2" t="s">
        <v>48</v>
      </c>
      <c r="H301" s="2" t="s">
        <v>96</v>
      </c>
      <c r="I301" s="2">
        <v>19</v>
      </c>
      <c r="J301" s="3">
        <v>747.40138736008691</v>
      </c>
      <c r="K301" s="3">
        <v>100.089478695978</v>
      </c>
      <c r="L301" s="3">
        <v>293.752575748656</v>
      </c>
      <c r="M301" s="3">
        <v>607.87693718957894</v>
      </c>
      <c r="N301" s="3">
        <v>0.12203914540503499</v>
      </c>
      <c r="O301" s="3">
        <v>0.25254172405800801</v>
      </c>
      <c r="P301" s="3">
        <v>318.760648920606</v>
      </c>
      <c r="Q301" s="3">
        <v>1132.1214417398201</v>
      </c>
      <c r="R301" s="3">
        <v>10035.128141098599</v>
      </c>
      <c r="S301" s="3">
        <v>19190.079084663299</v>
      </c>
      <c r="T301" s="3">
        <v>453.64881161143092</v>
      </c>
      <c r="U301" s="16">
        <v>0.44833591240302301</v>
      </c>
    </row>
    <row r="302" spans="1:21" x14ac:dyDescent="0.25">
      <c r="A302" s="2" t="s">
        <v>32</v>
      </c>
      <c r="B302" s="2" t="s">
        <v>25</v>
      </c>
      <c r="C302" s="2">
        <v>58</v>
      </c>
      <c r="D302" s="2" t="s">
        <v>26</v>
      </c>
      <c r="E302" s="2" t="s">
        <v>33</v>
      </c>
      <c r="F302" s="2" t="s">
        <v>36</v>
      </c>
      <c r="G302" s="2" t="s">
        <v>48</v>
      </c>
      <c r="H302" s="2" t="s">
        <v>63</v>
      </c>
      <c r="I302" s="2">
        <v>12</v>
      </c>
      <c r="J302" s="3">
        <v>1908.5880977371301</v>
      </c>
      <c r="K302" s="3">
        <v>68.0195918299939</v>
      </c>
      <c r="L302" s="3">
        <v>-1312603.0633942902</v>
      </c>
      <c r="M302" s="3">
        <v>26647056.578098901</v>
      </c>
      <c r="N302" s="3">
        <v>-545.31932427967001</v>
      </c>
      <c r="O302" s="3">
        <v>11070.486800201899</v>
      </c>
      <c r="P302" s="3">
        <v>-661.99302660908995</v>
      </c>
      <c r="Q302" s="3">
        <v>2736.6803543986398</v>
      </c>
      <c r="R302" s="3">
        <v>1800.09852425996</v>
      </c>
      <c r="S302" s="3">
        <v>4613.1628325747097</v>
      </c>
      <c r="T302" s="3">
        <v>1314511.6514920273</v>
      </c>
      <c r="U302" s="16">
        <v>0.73940276925173198</v>
      </c>
    </row>
    <row r="303" spans="1:21" x14ac:dyDescent="0.25">
      <c r="A303" s="2" t="s">
        <v>32</v>
      </c>
      <c r="B303" s="2" t="s">
        <v>25</v>
      </c>
      <c r="C303" s="2">
        <v>58</v>
      </c>
      <c r="D303" s="2" t="s">
        <v>26</v>
      </c>
      <c r="E303" s="2" t="s">
        <v>33</v>
      </c>
      <c r="F303" s="2" t="s">
        <v>34</v>
      </c>
      <c r="G303" s="2" t="s">
        <v>48</v>
      </c>
      <c r="H303" s="2" t="s">
        <v>63</v>
      </c>
      <c r="I303" s="2">
        <v>12</v>
      </c>
      <c r="J303" s="3">
        <v>1757.2563547690202</v>
      </c>
      <c r="K303" s="3">
        <v>169.901004449932</v>
      </c>
      <c r="L303" s="3">
        <v>1845.8868427044499</v>
      </c>
      <c r="M303" s="3">
        <v>96.105968351286009</v>
      </c>
      <c r="N303" s="3">
        <v>0.76687141286821303</v>
      </c>
      <c r="O303" s="3">
        <v>3.9927106055232406E-2</v>
      </c>
      <c r="P303" s="3">
        <v>1034.71713887442</v>
      </c>
      <c r="Q303" s="3">
        <v>353.64959437476801</v>
      </c>
      <c r="R303" s="3">
        <v>1059.2044231877601</v>
      </c>
      <c r="S303" s="3">
        <v>1421.28705607396</v>
      </c>
      <c r="T303" s="3">
        <v>88.630487935429755</v>
      </c>
      <c r="U303" s="16">
        <v>0.161578326769689</v>
      </c>
    </row>
    <row r="304" spans="1:21" x14ac:dyDescent="0.25">
      <c r="A304" s="2" t="s">
        <v>32</v>
      </c>
      <c r="B304" s="2" t="s">
        <v>25</v>
      </c>
      <c r="C304" s="2">
        <v>58</v>
      </c>
      <c r="D304" s="2" t="s">
        <v>31</v>
      </c>
      <c r="E304" s="2" t="s">
        <v>33</v>
      </c>
      <c r="F304" s="2" t="s">
        <v>36</v>
      </c>
      <c r="G304" s="2" t="s">
        <v>48</v>
      </c>
      <c r="H304" s="2" t="s">
        <v>63</v>
      </c>
      <c r="I304" s="2">
        <v>12</v>
      </c>
      <c r="J304" s="3">
        <v>2099.2712265738701</v>
      </c>
      <c r="K304" s="3">
        <v>65.3231006833457</v>
      </c>
      <c r="L304" s="3">
        <v>-3092.3515542149999</v>
      </c>
      <c r="M304" s="3">
        <v>7834.52166664982</v>
      </c>
      <c r="N304" s="3">
        <v>-1.2847136404047599</v>
      </c>
      <c r="O304" s="3">
        <v>3.25484236663599</v>
      </c>
      <c r="P304" s="3">
        <v>-210.32298681254099</v>
      </c>
      <c r="Q304" s="3">
        <v>342.80856318221203</v>
      </c>
      <c r="R304" s="3">
        <v>1396.0923366202001</v>
      </c>
      <c r="S304" s="3">
        <v>1183.73274758516</v>
      </c>
      <c r="T304" s="3">
        <v>5191.6227807888699</v>
      </c>
      <c r="U304" s="16">
        <v>0.74940696514276095</v>
      </c>
    </row>
    <row r="305" spans="1:21" x14ac:dyDescent="0.25">
      <c r="A305" s="2" t="s">
        <v>32</v>
      </c>
      <c r="B305" s="2" t="s">
        <v>25</v>
      </c>
      <c r="C305" s="2">
        <v>58</v>
      </c>
      <c r="D305" s="2" t="s">
        <v>31</v>
      </c>
      <c r="E305" s="2" t="s">
        <v>33</v>
      </c>
      <c r="F305" s="2" t="s">
        <v>36</v>
      </c>
      <c r="G305" s="2" t="s">
        <v>48</v>
      </c>
      <c r="H305" s="2" t="s">
        <v>113</v>
      </c>
      <c r="I305" s="2">
        <v>25</v>
      </c>
      <c r="J305" s="3">
        <v>-240.405043679123</v>
      </c>
      <c r="K305" s="3">
        <v>5156.2367117026497</v>
      </c>
      <c r="L305" s="3">
        <v>-104.827960876505</v>
      </c>
      <c r="M305" s="3">
        <v>2577.84798711945</v>
      </c>
      <c r="N305" s="3">
        <v>-2.6206990219126401E-2</v>
      </c>
      <c r="O305" s="3">
        <v>0.64446199677986393</v>
      </c>
      <c r="P305" s="3">
        <v>136.82300030775099</v>
      </c>
      <c r="Q305" s="3">
        <v>443.85340760437299</v>
      </c>
      <c r="R305" s="3">
        <v>34.717588794717997</v>
      </c>
      <c r="S305" s="3">
        <v>248.725540222966</v>
      </c>
      <c r="T305" s="3">
        <v>135.57708280261801</v>
      </c>
      <c r="U305" s="16">
        <v>0.99302540809606199</v>
      </c>
    </row>
    <row r="306" spans="1:21" x14ac:dyDescent="0.25">
      <c r="A306" s="2" t="s">
        <v>32</v>
      </c>
      <c r="B306" s="2" t="s">
        <v>25</v>
      </c>
      <c r="C306" s="2">
        <v>58</v>
      </c>
      <c r="D306" s="2" t="s">
        <v>26</v>
      </c>
      <c r="E306" s="2" t="s">
        <v>33</v>
      </c>
      <c r="F306" s="2" t="s">
        <v>36</v>
      </c>
      <c r="G306" s="2" t="s">
        <v>48</v>
      </c>
      <c r="H306" s="2" t="s">
        <v>57</v>
      </c>
      <c r="I306" s="2">
        <v>11</v>
      </c>
      <c r="J306" s="3">
        <v>27413.9733992273</v>
      </c>
      <c r="K306" s="3">
        <v>2325.25067759794</v>
      </c>
      <c r="L306" s="3">
        <v>-196782.78167561101</v>
      </c>
      <c r="M306" s="3">
        <v>5427797.9874643199</v>
      </c>
      <c r="N306" s="3">
        <v>-81.753164018773489</v>
      </c>
      <c r="O306" s="3">
        <v>2254.9719815498302</v>
      </c>
      <c r="P306" s="3">
        <v>-362.40149402657499</v>
      </c>
      <c r="Q306" s="3">
        <v>4894.4085495541603</v>
      </c>
      <c r="R306" s="3">
        <v>1715.5377642860999</v>
      </c>
      <c r="S306" s="3">
        <v>13970.731384779499</v>
      </c>
      <c r="T306" s="3">
        <v>224196.75507483832</v>
      </c>
      <c r="U306" s="16">
        <v>0.43917036295810202</v>
      </c>
    </row>
    <row r="307" spans="1:21" x14ac:dyDescent="0.25">
      <c r="A307" s="2" t="s">
        <v>32</v>
      </c>
      <c r="B307" s="2" t="s">
        <v>25</v>
      </c>
      <c r="C307" s="2">
        <v>58</v>
      </c>
      <c r="D307" s="2" t="s">
        <v>26</v>
      </c>
      <c r="E307" s="2" t="s">
        <v>33</v>
      </c>
      <c r="F307" s="2" t="s">
        <v>34</v>
      </c>
      <c r="G307" s="2" t="s">
        <v>48</v>
      </c>
      <c r="H307" s="2" t="s">
        <v>57</v>
      </c>
      <c r="I307" s="2">
        <v>11</v>
      </c>
      <c r="J307" s="3">
        <v>20658.3159889608</v>
      </c>
      <c r="K307" s="3">
        <v>2774.8531083958101</v>
      </c>
      <c r="L307" s="3">
        <v>26627.393759351602</v>
      </c>
      <c r="M307" s="3">
        <v>1962.0627926893899</v>
      </c>
      <c r="N307" s="3">
        <v>11.0623179063971</v>
      </c>
      <c r="O307" s="3">
        <v>0.81513656804735102</v>
      </c>
      <c r="P307" s="3">
        <v>788.19830949255299</v>
      </c>
      <c r="Q307" s="3">
        <v>797.39467129288801</v>
      </c>
      <c r="R307" s="3">
        <v>26.0595541580022</v>
      </c>
      <c r="S307" s="3">
        <v>2307.0000922659901</v>
      </c>
      <c r="T307" s="3">
        <v>5969.0777703908025</v>
      </c>
      <c r="U307" s="16">
        <v>0.487675100788313</v>
      </c>
    </row>
    <row r="308" spans="1:21" ht="15.75" thickBot="1" x14ac:dyDescent="0.3">
      <c r="A308" s="2" t="s">
        <v>32</v>
      </c>
      <c r="B308" s="2" t="s">
        <v>25</v>
      </c>
      <c r="C308" s="2">
        <v>58</v>
      </c>
      <c r="D308" s="2" t="s">
        <v>31</v>
      </c>
      <c r="E308" s="2" t="s">
        <v>33</v>
      </c>
      <c r="F308" s="2" t="s">
        <v>36</v>
      </c>
      <c r="G308" s="2" t="s">
        <v>48</v>
      </c>
      <c r="H308" s="2" t="s">
        <v>119</v>
      </c>
      <c r="I308" s="2">
        <v>28</v>
      </c>
      <c r="J308" s="3">
        <v>-2.0223724780915502</v>
      </c>
      <c r="K308" s="3">
        <v>7.0483401028095294</v>
      </c>
      <c r="L308" s="3">
        <v>1339.44162937429</v>
      </c>
      <c r="M308" s="3">
        <v>1058.8359109963901</v>
      </c>
      <c r="N308" s="3">
        <v>6.6972081468714402</v>
      </c>
      <c r="O308" s="3">
        <v>5.2941795549819597</v>
      </c>
      <c r="P308" s="3">
        <v>-447.7081982487</v>
      </c>
      <c r="Q308" s="3">
        <v>261.63519223132101</v>
      </c>
      <c r="R308" s="3">
        <v>184.031261550897</v>
      </c>
      <c r="S308" s="3">
        <v>126.82848226104301</v>
      </c>
      <c r="T308" s="3">
        <v>1341.4640018523814</v>
      </c>
      <c r="U308" s="16">
        <v>0.95580003451592199</v>
      </c>
    </row>
    <row r="309" spans="1:21" x14ac:dyDescent="0.25">
      <c r="A309" s="6" t="s">
        <v>32</v>
      </c>
      <c r="B309" s="7" t="s">
        <v>25</v>
      </c>
      <c r="C309" s="7">
        <v>58</v>
      </c>
      <c r="D309" s="7" t="s">
        <v>31</v>
      </c>
      <c r="E309" s="7" t="s">
        <v>33</v>
      </c>
      <c r="F309" s="7" t="s">
        <v>34</v>
      </c>
      <c r="G309" s="7" t="s">
        <v>48</v>
      </c>
      <c r="H309" s="7" t="s">
        <v>119</v>
      </c>
      <c r="I309" s="7">
        <v>28</v>
      </c>
      <c r="J309" s="8">
        <v>16.042029558628801</v>
      </c>
      <c r="K309" s="8">
        <v>17.089387767015499</v>
      </c>
      <c r="L309" s="8">
        <v>8.7127161573554393</v>
      </c>
      <c r="M309" s="8">
        <v>8.5322273958660997</v>
      </c>
      <c r="N309" s="8">
        <v>4.3563580786777197E-2</v>
      </c>
      <c r="O309" s="8">
        <v>4.2661136979330494E-2</v>
      </c>
      <c r="P309" s="8">
        <v>2329.2198241982001</v>
      </c>
      <c r="Q309" s="8">
        <v>439.25930905285298</v>
      </c>
      <c r="R309" s="8">
        <v>257.54038996947901</v>
      </c>
      <c r="S309" s="8">
        <v>202.37960116689601</v>
      </c>
      <c r="T309" s="9">
        <v>7.3293134012733621</v>
      </c>
      <c r="U309" s="18">
        <v>0.89780235765271699</v>
      </c>
    </row>
    <row r="310" spans="1:21" x14ac:dyDescent="0.25">
      <c r="A310" s="10" t="s">
        <v>32</v>
      </c>
      <c r="B310" s="2" t="s">
        <v>25</v>
      </c>
      <c r="C310" s="2">
        <v>58</v>
      </c>
      <c r="D310" s="2" t="s">
        <v>26</v>
      </c>
      <c r="E310" s="2" t="s">
        <v>33</v>
      </c>
      <c r="F310" s="2" t="s">
        <v>36</v>
      </c>
      <c r="G310" s="2" t="s">
        <v>48</v>
      </c>
      <c r="H310" s="2" t="s">
        <v>30</v>
      </c>
      <c r="I310" s="2">
        <v>8</v>
      </c>
      <c r="J310" s="3">
        <v>393904.67280145996</v>
      </c>
      <c r="K310" s="3">
        <v>834.879193565484</v>
      </c>
      <c r="L310" s="3">
        <v>399657.14645766601</v>
      </c>
      <c r="M310" s="3">
        <v>933.42332468661596</v>
      </c>
      <c r="N310" s="3">
        <v>166.03706872834701</v>
      </c>
      <c r="O310" s="3">
        <v>0.38778956935291498</v>
      </c>
      <c r="P310" s="3">
        <v>437.79414385243501</v>
      </c>
      <c r="Q310" s="3">
        <v>12832.853815845599</v>
      </c>
      <c r="R310" s="3">
        <v>0.459126816955303</v>
      </c>
      <c r="S310" s="3">
        <v>530.826630404659</v>
      </c>
      <c r="T310" s="11">
        <v>5752.4736562060425</v>
      </c>
      <c r="U310" s="16">
        <v>0.69791177886367906</v>
      </c>
    </row>
    <row r="311" spans="1:21" x14ac:dyDescent="0.25">
      <c r="A311" s="10" t="s">
        <v>32</v>
      </c>
      <c r="B311" s="2" t="s">
        <v>25</v>
      </c>
      <c r="C311" s="2">
        <v>58</v>
      </c>
      <c r="D311" s="2" t="s">
        <v>26</v>
      </c>
      <c r="E311" s="2" t="s">
        <v>33</v>
      </c>
      <c r="F311" s="2" t="s">
        <v>34</v>
      </c>
      <c r="G311" s="2" t="s">
        <v>48</v>
      </c>
      <c r="H311" s="2" t="s">
        <v>30</v>
      </c>
      <c r="I311" s="2">
        <v>8</v>
      </c>
      <c r="J311" s="3">
        <v>401986.11855155497</v>
      </c>
      <c r="K311" s="3">
        <v>2632.3723949448404</v>
      </c>
      <c r="L311" s="3">
        <v>398424.96846223902</v>
      </c>
      <c r="M311" s="3">
        <v>1407.06198337875</v>
      </c>
      <c r="N311" s="3">
        <v>165.525161899392</v>
      </c>
      <c r="O311" s="3">
        <v>0.584562166121675</v>
      </c>
      <c r="P311" s="3">
        <v>1365.7933142750301</v>
      </c>
      <c r="Q311" s="3">
        <v>1522.84360021016</v>
      </c>
      <c r="R311" s="3">
        <v>0.60487072834866396</v>
      </c>
      <c r="S311" s="3">
        <v>89.818512219201196</v>
      </c>
      <c r="T311" s="11">
        <v>3561.1500893159537</v>
      </c>
      <c r="U311" s="16">
        <v>0.40840529880203602</v>
      </c>
    </row>
    <row r="312" spans="1:21" x14ac:dyDescent="0.25">
      <c r="A312" s="10" t="s">
        <v>32</v>
      </c>
      <c r="B312" s="2" t="s">
        <v>25</v>
      </c>
      <c r="C312" s="2">
        <v>58</v>
      </c>
      <c r="D312" s="2" t="s">
        <v>31</v>
      </c>
      <c r="E312" s="2" t="s">
        <v>33</v>
      </c>
      <c r="F312" s="2" t="s">
        <v>36</v>
      </c>
      <c r="G312" s="2" t="s">
        <v>48</v>
      </c>
      <c r="H312" s="2" t="s">
        <v>30</v>
      </c>
      <c r="I312" s="2">
        <v>8</v>
      </c>
      <c r="J312" s="3">
        <v>389046.04883011105</v>
      </c>
      <c r="K312" s="3">
        <v>440.670020896361</v>
      </c>
      <c r="L312" s="3">
        <v>427110.276634985</v>
      </c>
      <c r="M312" s="3">
        <v>89071.532996517606</v>
      </c>
      <c r="N312" s="3">
        <v>177.442437811475</v>
      </c>
      <c r="O312" s="3">
        <v>37.004658560380598</v>
      </c>
      <c r="P312" s="3">
        <v>-154.474535079373</v>
      </c>
      <c r="Q312" s="3">
        <v>234.667326589553</v>
      </c>
      <c r="R312" s="3">
        <v>365.03825045894598</v>
      </c>
      <c r="S312" s="3">
        <v>273.41037240888397</v>
      </c>
      <c r="T312" s="11">
        <v>38064.227804873954</v>
      </c>
      <c r="U312" s="16">
        <v>0.444625749856216</v>
      </c>
    </row>
    <row r="313" spans="1:21" x14ac:dyDescent="0.25">
      <c r="A313" s="10" t="s">
        <v>32</v>
      </c>
      <c r="B313" s="2" t="s">
        <v>25</v>
      </c>
      <c r="C313" s="2">
        <v>58</v>
      </c>
      <c r="D313" s="2" t="s">
        <v>31</v>
      </c>
      <c r="E313" s="2" t="s">
        <v>33</v>
      </c>
      <c r="F313" s="2" t="s">
        <v>34</v>
      </c>
      <c r="G313" s="2" t="s">
        <v>48</v>
      </c>
      <c r="H313" s="2" t="s">
        <v>30</v>
      </c>
      <c r="I313" s="2">
        <v>8</v>
      </c>
      <c r="J313" s="3">
        <v>388199.488635835</v>
      </c>
      <c r="K313" s="3">
        <v>526.01753816965902</v>
      </c>
      <c r="L313" s="3">
        <v>391496.84188669903</v>
      </c>
      <c r="M313" s="3">
        <v>658.88035376671894</v>
      </c>
      <c r="N313" s="3">
        <v>162.646880255794</v>
      </c>
      <c r="O313" s="3">
        <v>0.27373103058901499</v>
      </c>
      <c r="P313" s="3">
        <v>449.34281239810798</v>
      </c>
      <c r="Q313" s="3">
        <v>111.35544221308101</v>
      </c>
      <c r="R313" s="3">
        <v>1791.0281006062201</v>
      </c>
      <c r="S313" s="3">
        <v>2036.7299055297799</v>
      </c>
      <c r="T313" s="11">
        <v>3297.3532508640201</v>
      </c>
      <c r="U313" s="16">
        <v>0.56440762526774502</v>
      </c>
    </row>
    <row r="314" spans="1:21" x14ac:dyDescent="0.25">
      <c r="A314" s="10" t="s">
        <v>32</v>
      </c>
      <c r="B314" s="2" t="s">
        <v>25</v>
      </c>
      <c r="C314" s="2">
        <v>58</v>
      </c>
      <c r="D314" s="2" t="s">
        <v>26</v>
      </c>
      <c r="E314" s="2" t="s">
        <v>33</v>
      </c>
      <c r="F314" s="2" t="s">
        <v>34</v>
      </c>
      <c r="G314" s="2" t="s">
        <v>48</v>
      </c>
      <c r="H314" s="2" t="s">
        <v>80</v>
      </c>
      <c r="I314" s="2">
        <v>15</v>
      </c>
      <c r="J314" s="3">
        <v>178683.872917581</v>
      </c>
      <c r="K314" s="3">
        <v>1017.18060258819</v>
      </c>
      <c r="L314" s="3">
        <v>167934.54336160998</v>
      </c>
      <c r="M314" s="3">
        <v>11799.4589604419</v>
      </c>
      <c r="N314" s="3">
        <v>69.768198980394601</v>
      </c>
      <c r="O314" s="3">
        <v>4.9020706766711397</v>
      </c>
      <c r="P314" s="3">
        <v>209.04918290142101</v>
      </c>
      <c r="Q314" s="3">
        <v>398.57430089109602</v>
      </c>
      <c r="R314" s="3">
        <v>1817.18787773029</v>
      </c>
      <c r="S314" s="3">
        <v>2521.2625146488499</v>
      </c>
      <c r="T314" s="11">
        <v>10749.329555971024</v>
      </c>
      <c r="U314" s="16">
        <v>0.73282913752782097</v>
      </c>
    </row>
    <row r="315" spans="1:21" x14ac:dyDescent="0.25">
      <c r="A315" s="10" t="s">
        <v>32</v>
      </c>
      <c r="B315" s="2" t="s">
        <v>25</v>
      </c>
      <c r="C315" s="2">
        <v>58</v>
      </c>
      <c r="D315" s="2" t="s">
        <v>26</v>
      </c>
      <c r="E315" s="2" t="s">
        <v>33</v>
      </c>
      <c r="F315" s="2" t="s">
        <v>36</v>
      </c>
      <c r="G315" s="2" t="s">
        <v>48</v>
      </c>
      <c r="H315" s="2" t="s">
        <v>142</v>
      </c>
      <c r="I315" s="2">
        <v>82</v>
      </c>
      <c r="J315" s="3">
        <v>31.358436816008602</v>
      </c>
      <c r="K315" s="3">
        <v>1.26677716848332</v>
      </c>
      <c r="L315" s="3">
        <v>50.733108553321202</v>
      </c>
      <c r="M315" s="3">
        <v>25.495683163395</v>
      </c>
      <c r="N315" s="3">
        <v>2.2070500332276801E-3</v>
      </c>
      <c r="O315" s="3">
        <v>1.1091425299475301E-3</v>
      </c>
      <c r="P315" s="3">
        <v>136.46157122632999</v>
      </c>
      <c r="Q315" s="3">
        <v>241.134005012252</v>
      </c>
      <c r="R315" s="3">
        <v>1073.9699368374199</v>
      </c>
      <c r="S315" s="3">
        <v>5042.2515100045202</v>
      </c>
      <c r="T315" s="11">
        <v>19.3746717373126</v>
      </c>
      <c r="U315" s="16">
        <v>0.71156083237914602</v>
      </c>
    </row>
    <row r="316" spans="1:21" x14ac:dyDescent="0.25">
      <c r="A316" s="10" t="s">
        <v>32</v>
      </c>
      <c r="B316" s="2" t="s">
        <v>25</v>
      </c>
      <c r="C316" s="2">
        <v>58</v>
      </c>
      <c r="D316" s="2" t="s">
        <v>31</v>
      </c>
      <c r="E316" s="2" t="s">
        <v>33</v>
      </c>
      <c r="F316" s="2" t="s">
        <v>36</v>
      </c>
      <c r="G316" s="2" t="s">
        <v>48</v>
      </c>
      <c r="H316" s="2" t="s">
        <v>142</v>
      </c>
      <c r="I316" s="2">
        <v>82</v>
      </c>
      <c r="J316" s="3">
        <v>31.9527406736145</v>
      </c>
      <c r="K316" s="3">
        <v>2.3168213081430098</v>
      </c>
      <c r="L316" s="3">
        <v>32.514611277700197</v>
      </c>
      <c r="M316" s="3">
        <v>1.3922044122697099</v>
      </c>
      <c r="N316" s="3">
        <v>1.4144880128015699E-3</v>
      </c>
      <c r="O316" s="3">
        <v>6.0565277428844499E-5</v>
      </c>
      <c r="P316" s="3">
        <v>545.28969967070304</v>
      </c>
      <c r="Q316" s="3">
        <v>129.25971117630999</v>
      </c>
      <c r="R316" s="3">
        <v>1067.61505014363</v>
      </c>
      <c r="S316" s="3">
        <v>2778.0232771718902</v>
      </c>
      <c r="T316" s="11">
        <v>0.56187060408569778</v>
      </c>
      <c r="U316" s="16">
        <v>4.4426346860515199E-2</v>
      </c>
    </row>
    <row r="317" spans="1:21" x14ac:dyDescent="0.25">
      <c r="A317" s="10" t="s">
        <v>32</v>
      </c>
      <c r="B317" s="2" t="s">
        <v>25</v>
      </c>
      <c r="C317" s="2">
        <v>58</v>
      </c>
      <c r="D317" s="2" t="s">
        <v>26</v>
      </c>
      <c r="E317" s="2" t="s">
        <v>33</v>
      </c>
      <c r="F317" s="2" t="s">
        <v>36</v>
      </c>
      <c r="G317" s="2" t="s">
        <v>48</v>
      </c>
      <c r="H317" s="2" t="s">
        <v>85</v>
      </c>
      <c r="I317" s="2">
        <v>16</v>
      </c>
      <c r="J317" s="3">
        <v>12056.5149196402</v>
      </c>
      <c r="K317" s="3">
        <v>1707.45701471499</v>
      </c>
      <c r="L317" s="3">
        <v>22003.389177508299</v>
      </c>
      <c r="M317" s="3">
        <v>1811.0316505537699</v>
      </c>
      <c r="N317" s="3">
        <v>9.1412809041549004</v>
      </c>
      <c r="O317" s="3">
        <v>0.75239086626481499</v>
      </c>
      <c r="P317" s="3">
        <v>418.56285745089502</v>
      </c>
      <c r="Q317" s="3">
        <v>42461.415776616399</v>
      </c>
      <c r="R317" s="3">
        <v>7.1620927448721996E-3</v>
      </c>
      <c r="S317" s="3">
        <v>456.41607774158302</v>
      </c>
      <c r="T317" s="11">
        <v>9946.8742578680994</v>
      </c>
      <c r="U317" s="16">
        <v>0.67521428891663804</v>
      </c>
    </row>
    <row r="318" spans="1:21" x14ac:dyDescent="0.25">
      <c r="A318" s="10" t="s">
        <v>32</v>
      </c>
      <c r="B318" s="2" t="s">
        <v>25</v>
      </c>
      <c r="C318" s="2">
        <v>58</v>
      </c>
      <c r="D318" s="2" t="s">
        <v>26</v>
      </c>
      <c r="E318" s="2" t="s">
        <v>33</v>
      </c>
      <c r="F318" s="2" t="s">
        <v>34</v>
      </c>
      <c r="G318" s="2" t="s">
        <v>48</v>
      </c>
      <c r="H318" s="2" t="s">
        <v>85</v>
      </c>
      <c r="I318" s="2">
        <v>16</v>
      </c>
      <c r="J318" s="3">
        <v>10126.8165211294</v>
      </c>
      <c r="K318" s="3">
        <v>1469.80503649001</v>
      </c>
      <c r="L318" s="3">
        <v>18855.79709874</v>
      </c>
      <c r="M318" s="3">
        <v>1637.2134795332299</v>
      </c>
      <c r="N318" s="3">
        <v>7.8336176559346793</v>
      </c>
      <c r="O318" s="3">
        <v>0.68017832142788703</v>
      </c>
      <c r="P318" s="3">
        <v>412.62689560795798</v>
      </c>
      <c r="Q318" s="3">
        <v>45.1188446411808</v>
      </c>
      <c r="R318" s="3">
        <v>69.251967094634296</v>
      </c>
      <c r="S318" s="3">
        <v>92.062185147873507</v>
      </c>
      <c r="T318" s="11">
        <v>8728.9805776106004</v>
      </c>
      <c r="U318" s="16">
        <v>0.72283604929726097</v>
      </c>
    </row>
    <row r="319" spans="1:21" x14ac:dyDescent="0.25">
      <c r="A319" s="10" t="s">
        <v>32</v>
      </c>
      <c r="B319" s="2" t="s">
        <v>25</v>
      </c>
      <c r="C319" s="2">
        <v>58</v>
      </c>
      <c r="D319" s="2" t="s">
        <v>31</v>
      </c>
      <c r="E319" s="2" t="s">
        <v>33</v>
      </c>
      <c r="F319" s="2" t="s">
        <v>36</v>
      </c>
      <c r="G319" s="2" t="s">
        <v>48</v>
      </c>
      <c r="H319" s="2" t="s">
        <v>85</v>
      </c>
      <c r="I319" s="2">
        <v>16</v>
      </c>
      <c r="J319" s="3">
        <v>2938.9869801602099</v>
      </c>
      <c r="K319" s="3">
        <v>316.312284424957</v>
      </c>
      <c r="L319" s="3">
        <v>1885.6322995425801</v>
      </c>
      <c r="M319" s="3">
        <v>170.187205935527</v>
      </c>
      <c r="N319" s="3">
        <v>0.78338361390643896</v>
      </c>
      <c r="O319" s="3">
        <v>7.0704064869250391E-2</v>
      </c>
      <c r="P319" s="3">
        <v>751.10503412351795</v>
      </c>
      <c r="Q319" s="3">
        <v>80.731371694621004</v>
      </c>
      <c r="R319" s="3">
        <v>0.56576792933813802</v>
      </c>
      <c r="S319" s="3">
        <v>79.7280583383872</v>
      </c>
      <c r="T319" s="11">
        <v>1053.3546806176298</v>
      </c>
      <c r="U319" s="16">
        <v>0.67893839236270304</v>
      </c>
    </row>
    <row r="320" spans="1:21" x14ac:dyDescent="0.25">
      <c r="A320" s="10" t="s">
        <v>32</v>
      </c>
      <c r="B320" s="2" t="s">
        <v>25</v>
      </c>
      <c r="C320" s="2">
        <v>58</v>
      </c>
      <c r="D320" s="2" t="s">
        <v>31</v>
      </c>
      <c r="E320" s="2" t="s">
        <v>33</v>
      </c>
      <c r="F320" s="2" t="s">
        <v>34</v>
      </c>
      <c r="G320" s="2" t="s">
        <v>48</v>
      </c>
      <c r="H320" s="2" t="s">
        <v>85</v>
      </c>
      <c r="I320" s="2">
        <v>16</v>
      </c>
      <c r="J320" s="3">
        <v>215.91905504382498</v>
      </c>
      <c r="K320" s="3">
        <v>364.36030943727201</v>
      </c>
      <c r="L320" s="3">
        <v>257261.385605441</v>
      </c>
      <c r="M320" s="3">
        <v>256470.62554798601</v>
      </c>
      <c r="N320" s="3">
        <v>106.87892545278099</v>
      </c>
      <c r="O320" s="3">
        <v>106.5504051619</v>
      </c>
      <c r="P320" s="3">
        <v>-4245.5595196737504</v>
      </c>
      <c r="Q320" s="3">
        <v>440.96640937203301</v>
      </c>
      <c r="R320" s="3">
        <v>93344.836155732293</v>
      </c>
      <c r="S320" s="3">
        <v>13867.5455736166</v>
      </c>
      <c r="T320" s="11">
        <v>257045.46655039716</v>
      </c>
      <c r="U320" s="16">
        <v>0.92959556334692695</v>
      </c>
    </row>
    <row r="321" spans="1:21" x14ac:dyDescent="0.25">
      <c r="A321" s="10" t="s">
        <v>32</v>
      </c>
      <c r="B321" s="2" t="s">
        <v>25</v>
      </c>
      <c r="C321" s="2">
        <v>58</v>
      </c>
      <c r="D321" s="2" t="s">
        <v>26</v>
      </c>
      <c r="E321" s="2" t="s">
        <v>33</v>
      </c>
      <c r="F321" s="2" t="s">
        <v>36</v>
      </c>
      <c r="G321" s="2" t="s">
        <v>48</v>
      </c>
      <c r="H321" s="2" t="s">
        <v>74</v>
      </c>
      <c r="I321" s="2">
        <v>14</v>
      </c>
      <c r="J321" s="3">
        <v>273.86501489441497</v>
      </c>
      <c r="K321" s="3">
        <v>101.740845807613</v>
      </c>
      <c r="L321" s="3">
        <v>7631.7286757699794</v>
      </c>
      <c r="M321" s="3">
        <v>28949.856117815099</v>
      </c>
      <c r="N321" s="3">
        <v>3.1705922686137602</v>
      </c>
      <c r="O321" s="3">
        <v>12.027182029681502</v>
      </c>
      <c r="P321" s="3">
        <v>37.827360164126603</v>
      </c>
      <c r="Q321" s="3">
        <v>339.80226244477802</v>
      </c>
      <c r="R321" s="3">
        <v>139.50350345259201</v>
      </c>
      <c r="S321" s="3">
        <v>381.56492572417301</v>
      </c>
      <c r="T321" s="11">
        <v>7357.8636608755642</v>
      </c>
      <c r="U321" s="16">
        <v>0.99242849396558597</v>
      </c>
    </row>
    <row r="322" spans="1:21" x14ac:dyDescent="0.25">
      <c r="A322" s="10" t="s">
        <v>32</v>
      </c>
      <c r="B322" s="2" t="s">
        <v>25</v>
      </c>
      <c r="C322" s="2">
        <v>58</v>
      </c>
      <c r="D322" s="2" t="s">
        <v>26</v>
      </c>
      <c r="E322" s="2" t="s">
        <v>33</v>
      </c>
      <c r="F322" s="2" t="s">
        <v>34</v>
      </c>
      <c r="G322" s="2" t="s">
        <v>48</v>
      </c>
      <c r="H322" s="2" t="s">
        <v>74</v>
      </c>
      <c r="I322" s="2">
        <v>14</v>
      </c>
      <c r="J322" s="3">
        <v>205.17244890942501</v>
      </c>
      <c r="K322" s="3">
        <v>67.042004835116799</v>
      </c>
      <c r="L322" s="3">
        <v>6005.8497211507001</v>
      </c>
      <c r="M322" s="3">
        <v>180081.64850030202</v>
      </c>
      <c r="N322" s="3">
        <v>2.4951228615861796</v>
      </c>
      <c r="O322" s="3">
        <v>74.814698833180202</v>
      </c>
      <c r="P322" s="3">
        <v>-16.429260389843702</v>
      </c>
      <c r="Q322" s="3">
        <v>3400.9798164990402</v>
      </c>
      <c r="R322" s="3">
        <v>338.96777976958299</v>
      </c>
      <c r="S322" s="3">
        <v>5736.8605252733696</v>
      </c>
      <c r="T322" s="11">
        <v>5800.6772722412752</v>
      </c>
      <c r="U322" s="16">
        <v>0.98050015360551401</v>
      </c>
    </row>
    <row r="323" spans="1:21" x14ac:dyDescent="0.25">
      <c r="A323" s="10" t="s">
        <v>32</v>
      </c>
      <c r="B323" s="2" t="s">
        <v>25</v>
      </c>
      <c r="C323" s="2">
        <v>58</v>
      </c>
      <c r="D323" s="2" t="s">
        <v>31</v>
      </c>
      <c r="E323" s="2" t="s">
        <v>33</v>
      </c>
      <c r="F323" s="2" t="s">
        <v>36</v>
      </c>
      <c r="G323" s="2" t="s">
        <v>48</v>
      </c>
      <c r="H323" s="2" t="s">
        <v>74</v>
      </c>
      <c r="I323" s="2">
        <v>14</v>
      </c>
      <c r="J323" s="3">
        <v>-55.205958467733097</v>
      </c>
      <c r="K323" s="3">
        <v>154.34201836017002</v>
      </c>
      <c r="L323" s="3">
        <v>5049.00216396216</v>
      </c>
      <c r="M323" s="3">
        <v>90.817416393960301</v>
      </c>
      <c r="N323" s="3">
        <v>2.0976017237218501</v>
      </c>
      <c r="O323" s="3">
        <v>3.7729983665216703E-2</v>
      </c>
      <c r="P323" s="3">
        <v>101.498630044194</v>
      </c>
      <c r="Q323" s="3">
        <v>1.19615126842464</v>
      </c>
      <c r="R323" s="3">
        <v>19.1124605349559</v>
      </c>
      <c r="S323" s="3">
        <v>2.1724971802655602</v>
      </c>
      <c r="T323" s="11">
        <v>5104.2081224298927</v>
      </c>
      <c r="U323" s="16">
        <v>0.99819113393724002</v>
      </c>
    </row>
    <row r="324" spans="1:21" x14ac:dyDescent="0.25">
      <c r="A324" s="10" t="s">
        <v>32</v>
      </c>
      <c r="B324" s="2" t="s">
        <v>25</v>
      </c>
      <c r="C324" s="2">
        <v>58</v>
      </c>
      <c r="D324" s="2" t="s">
        <v>31</v>
      </c>
      <c r="E324" s="2" t="s">
        <v>33</v>
      </c>
      <c r="F324" s="2" t="s">
        <v>34</v>
      </c>
      <c r="G324" s="2" t="s">
        <v>48</v>
      </c>
      <c r="H324" s="2" t="s">
        <v>74</v>
      </c>
      <c r="I324" s="2">
        <v>14</v>
      </c>
      <c r="J324" s="3">
        <v>-15.2793343436635</v>
      </c>
      <c r="K324" s="3">
        <v>640.62134879189296</v>
      </c>
      <c r="L324" s="3">
        <v>1150.3862796932499</v>
      </c>
      <c r="M324" s="3">
        <v>487.77141214334102</v>
      </c>
      <c r="N324" s="3">
        <v>0.47792656150040103</v>
      </c>
      <c r="O324" s="3">
        <v>0.20264403176472501</v>
      </c>
      <c r="P324" s="3">
        <v>463.27942749371698</v>
      </c>
      <c r="Q324" s="3">
        <v>166.14328573428301</v>
      </c>
      <c r="R324" s="3">
        <v>893.68442886724301</v>
      </c>
      <c r="S324" s="3">
        <v>1344.20599310593</v>
      </c>
      <c r="T324" s="11">
        <v>1165.6656140369134</v>
      </c>
      <c r="U324" s="16">
        <v>0.57113898488446602</v>
      </c>
    </row>
    <row r="325" spans="1:21" x14ac:dyDescent="0.25">
      <c r="A325" s="10" t="s">
        <v>32</v>
      </c>
      <c r="B325" s="2" t="s">
        <v>25</v>
      </c>
      <c r="C325" s="2">
        <v>58</v>
      </c>
      <c r="D325" s="2" t="s">
        <v>26</v>
      </c>
      <c r="E325" s="2" t="s">
        <v>33</v>
      </c>
      <c r="F325" s="2" t="s">
        <v>36</v>
      </c>
      <c r="G325" s="2" t="s">
        <v>48</v>
      </c>
      <c r="H325" s="2" t="s">
        <v>136</v>
      </c>
      <c r="I325" s="2">
        <v>38</v>
      </c>
      <c r="J325" s="3">
        <v>411.71802339550999</v>
      </c>
      <c r="K325" s="3">
        <v>12.4300760558065</v>
      </c>
      <c r="L325" s="3">
        <v>386.01688120168399</v>
      </c>
      <c r="M325" s="3">
        <v>9.57789632831369</v>
      </c>
      <c r="N325" s="3">
        <v>0.16037023734586198</v>
      </c>
      <c r="O325" s="3">
        <v>3.9791252202859102E-3</v>
      </c>
      <c r="P325" s="3">
        <v>672.65615726328099</v>
      </c>
      <c r="Q325" s="3">
        <v>97.179997436425694</v>
      </c>
      <c r="R325" s="3">
        <v>0.24107800964611001</v>
      </c>
      <c r="S325" s="3">
        <v>60.573449012678402</v>
      </c>
      <c r="T325" s="11">
        <v>25.701142193826001</v>
      </c>
      <c r="U325" s="16">
        <v>0.39089070798597803</v>
      </c>
    </row>
    <row r="326" spans="1:21" x14ac:dyDescent="0.25">
      <c r="A326" s="10" t="s">
        <v>32</v>
      </c>
      <c r="B326" s="2" t="s">
        <v>25</v>
      </c>
      <c r="C326" s="2">
        <v>58</v>
      </c>
      <c r="D326" s="2" t="s">
        <v>26</v>
      </c>
      <c r="E326" s="2" t="s">
        <v>33</v>
      </c>
      <c r="F326" s="2" t="s">
        <v>34</v>
      </c>
      <c r="G326" s="2" t="s">
        <v>48</v>
      </c>
      <c r="H326" s="2" t="s">
        <v>136</v>
      </c>
      <c r="I326" s="2">
        <v>38</v>
      </c>
      <c r="J326" s="3">
        <v>400.57499090502802</v>
      </c>
      <c r="K326" s="3">
        <v>8.4617402954386893</v>
      </c>
      <c r="L326" s="3">
        <v>361.33169381556303</v>
      </c>
      <c r="M326" s="3">
        <v>8.4617399765898096</v>
      </c>
      <c r="N326" s="3">
        <v>0.15011480668253099</v>
      </c>
      <c r="O326" s="3">
        <v>3.5154194401557102E-3</v>
      </c>
      <c r="P326" s="3">
        <v>407.87346251888499</v>
      </c>
      <c r="Q326" s="3">
        <v>11300.5461981919</v>
      </c>
      <c r="R326" s="3">
        <v>1.56291878754182</v>
      </c>
      <c r="S326" s="3">
        <v>938.67390577913602</v>
      </c>
      <c r="T326" s="11">
        <v>39.243297089464988</v>
      </c>
      <c r="U326" s="16">
        <v>0.633990162030176</v>
      </c>
    </row>
    <row r="327" spans="1:21" x14ac:dyDescent="0.25">
      <c r="A327" s="10" t="s">
        <v>32</v>
      </c>
      <c r="B327" s="2" t="s">
        <v>25</v>
      </c>
      <c r="C327" s="2">
        <v>58</v>
      </c>
      <c r="D327" s="2" t="s">
        <v>31</v>
      </c>
      <c r="E327" s="2" t="s">
        <v>33</v>
      </c>
      <c r="F327" s="2" t="s">
        <v>36</v>
      </c>
      <c r="G327" s="2" t="s">
        <v>48</v>
      </c>
      <c r="H327" s="2" t="s">
        <v>136</v>
      </c>
      <c r="I327" s="2">
        <v>38</v>
      </c>
      <c r="J327" s="3">
        <v>574.58671172742402</v>
      </c>
      <c r="K327" s="3">
        <v>10.9143277756604</v>
      </c>
      <c r="L327" s="3">
        <v>669.78850483388101</v>
      </c>
      <c r="M327" s="3">
        <v>12.986435956261701</v>
      </c>
      <c r="N327" s="3">
        <v>0.27826280850038398</v>
      </c>
      <c r="O327" s="3">
        <v>5.3951988060708996E-3</v>
      </c>
      <c r="P327" s="3">
        <v>140.699972597901</v>
      </c>
      <c r="Q327" s="3">
        <v>9.2543815996391903</v>
      </c>
      <c r="R327" s="3">
        <v>1.0651938807329899</v>
      </c>
      <c r="S327" s="3">
        <v>3.5168173532343801</v>
      </c>
      <c r="T327" s="11">
        <v>95.201793106456989</v>
      </c>
      <c r="U327" s="16">
        <v>0.65738028479585997</v>
      </c>
    </row>
    <row r="328" spans="1:21" x14ac:dyDescent="0.25">
      <c r="A328" s="10" t="s">
        <v>32</v>
      </c>
      <c r="B328" s="2" t="s">
        <v>25</v>
      </c>
      <c r="C328" s="2">
        <v>58</v>
      </c>
      <c r="D328" s="2" t="s">
        <v>31</v>
      </c>
      <c r="E328" s="2" t="s">
        <v>33</v>
      </c>
      <c r="F328" s="2" t="s">
        <v>34</v>
      </c>
      <c r="G328" s="2" t="s">
        <v>48</v>
      </c>
      <c r="H328" s="2" t="s">
        <v>136</v>
      </c>
      <c r="I328" s="2">
        <v>38</v>
      </c>
      <c r="J328" s="3">
        <v>618.63366412778805</v>
      </c>
      <c r="K328" s="3">
        <v>12.5020242343461</v>
      </c>
      <c r="L328" s="3">
        <v>548.10779746978596</v>
      </c>
      <c r="M328" s="3">
        <v>9.6988793725046101</v>
      </c>
      <c r="N328" s="3">
        <v>0.22771070865530799</v>
      </c>
      <c r="O328" s="3">
        <v>4.0293874768258901E-3</v>
      </c>
      <c r="P328" s="3">
        <v>1127.26006307799</v>
      </c>
      <c r="Q328" s="3">
        <v>95.961380354985096</v>
      </c>
      <c r="R328" s="3">
        <v>730.70532393648796</v>
      </c>
      <c r="S328" s="3">
        <v>609.21076698246702</v>
      </c>
      <c r="T328" s="11">
        <v>70.525866658002087</v>
      </c>
      <c r="U328" s="16">
        <v>0.74877340374454404</v>
      </c>
    </row>
    <row r="329" spans="1:21" x14ac:dyDescent="0.25">
      <c r="A329" s="10" t="s">
        <v>32</v>
      </c>
      <c r="B329" s="2" t="s">
        <v>25</v>
      </c>
      <c r="C329" s="2">
        <v>58</v>
      </c>
      <c r="D329" s="2" t="s">
        <v>26</v>
      </c>
      <c r="E329" s="2" t="s">
        <v>33</v>
      </c>
      <c r="F329" s="2" t="s">
        <v>36</v>
      </c>
      <c r="G329" s="2" t="s">
        <v>48</v>
      </c>
      <c r="H329" s="2" t="s">
        <v>126</v>
      </c>
      <c r="I329" s="2">
        <v>30</v>
      </c>
      <c r="J329" s="3">
        <v>33.450324073430799</v>
      </c>
      <c r="K329" s="3">
        <v>0.90236369425328611</v>
      </c>
      <c r="L329" s="3">
        <v>780.75731764903992</v>
      </c>
      <c r="M329" s="3">
        <v>232.749951062919</v>
      </c>
      <c r="N329" s="3">
        <v>0.155251362093873</v>
      </c>
      <c r="O329" s="3">
        <v>4.6281662832961701E-2</v>
      </c>
      <c r="P329" s="3">
        <v>52.526882168333799</v>
      </c>
      <c r="Q329" s="3">
        <v>42.311115586459103</v>
      </c>
      <c r="R329" s="3">
        <v>605.39506744027403</v>
      </c>
      <c r="S329" s="3">
        <v>183.88260115966901</v>
      </c>
      <c r="T329" s="11">
        <v>747.30699357560911</v>
      </c>
      <c r="U329" s="16">
        <v>0.99949115852928805</v>
      </c>
    </row>
    <row r="330" spans="1:21" x14ac:dyDescent="0.25">
      <c r="A330" s="10" t="s">
        <v>32</v>
      </c>
      <c r="B330" s="2" t="s">
        <v>25</v>
      </c>
      <c r="C330" s="2">
        <v>58</v>
      </c>
      <c r="D330" s="2" t="s">
        <v>26</v>
      </c>
      <c r="E330" s="2" t="s">
        <v>33</v>
      </c>
      <c r="F330" s="2" t="s">
        <v>34</v>
      </c>
      <c r="G330" s="2" t="s">
        <v>48</v>
      </c>
      <c r="H330" s="2" t="s">
        <v>126</v>
      </c>
      <c r="I330" s="2">
        <v>30</v>
      </c>
      <c r="J330" s="3">
        <v>-325.48550860307301</v>
      </c>
      <c r="K330" s="3">
        <v>8402.3217843587609</v>
      </c>
      <c r="L330" s="3">
        <v>-146.92782368643901</v>
      </c>
      <c r="M330" s="3">
        <v>4201.1602509660997</v>
      </c>
      <c r="N330" s="3">
        <v>-2.9216177986642597E-2</v>
      </c>
      <c r="O330" s="3">
        <v>0.83538871374409707</v>
      </c>
      <c r="P330" s="3">
        <v>1586.6602045275199</v>
      </c>
      <c r="Q330" s="3">
        <v>1058.8165829761799</v>
      </c>
      <c r="R330" s="3">
        <v>48.723049009694897</v>
      </c>
      <c r="S330" s="3">
        <v>1364.1709002466901</v>
      </c>
      <c r="T330" s="11">
        <v>178.557684916634</v>
      </c>
      <c r="U330" s="16">
        <v>0.233526150557682</v>
      </c>
    </row>
    <row r="331" spans="1:21" x14ac:dyDescent="0.25">
      <c r="A331" s="10" t="s">
        <v>32</v>
      </c>
      <c r="B331" s="2" t="s">
        <v>25</v>
      </c>
      <c r="C331" s="2">
        <v>58</v>
      </c>
      <c r="D331" s="2" t="s">
        <v>31</v>
      </c>
      <c r="E331" s="2" t="s">
        <v>33</v>
      </c>
      <c r="F331" s="2" t="s">
        <v>36</v>
      </c>
      <c r="G331" s="2" t="s">
        <v>48</v>
      </c>
      <c r="H331" s="2" t="s">
        <v>126</v>
      </c>
      <c r="I331" s="2">
        <v>30</v>
      </c>
      <c r="J331" s="3">
        <v>63.104262293634001</v>
      </c>
      <c r="K331" s="3">
        <v>3.8950675832296402</v>
      </c>
      <c r="L331" s="3">
        <v>701.05567440649895</v>
      </c>
      <c r="M331" s="3">
        <v>5.8694367263473</v>
      </c>
      <c r="N331" s="3">
        <v>0.139402918032172</v>
      </c>
      <c r="O331" s="3">
        <v>1.16712072482788E-3</v>
      </c>
      <c r="P331" s="3">
        <v>135.25794287413601</v>
      </c>
      <c r="Q331" s="3">
        <v>1.04524877104391</v>
      </c>
      <c r="R331" s="3">
        <v>69.532255604404099</v>
      </c>
      <c r="S331" s="3">
        <v>5.47665677938455</v>
      </c>
      <c r="T331" s="11">
        <v>637.951412112865</v>
      </c>
      <c r="U331" s="16">
        <v>0.99800172439085799</v>
      </c>
    </row>
    <row r="332" spans="1:21" x14ac:dyDescent="0.25">
      <c r="A332" s="10" t="s">
        <v>32</v>
      </c>
      <c r="B332" s="2" t="s">
        <v>25</v>
      </c>
      <c r="C332" s="2">
        <v>58</v>
      </c>
      <c r="D332" s="2" t="s">
        <v>31</v>
      </c>
      <c r="E332" s="2" t="s">
        <v>33</v>
      </c>
      <c r="F332" s="2" t="s">
        <v>34</v>
      </c>
      <c r="G332" s="2" t="s">
        <v>48</v>
      </c>
      <c r="H332" s="2" t="s">
        <v>126</v>
      </c>
      <c r="I332" s="2">
        <v>30</v>
      </c>
      <c r="J332" s="3">
        <v>15930.8630489565</v>
      </c>
      <c r="K332" s="3">
        <v>3128.63837155383</v>
      </c>
      <c r="L332" s="3">
        <v>7957.6333604650999</v>
      </c>
      <c r="M332" s="3">
        <v>1566.2593427854299</v>
      </c>
      <c r="N332" s="3">
        <v>1.58235265981995</v>
      </c>
      <c r="O332" s="3">
        <v>0.31144619571660104</v>
      </c>
      <c r="P332" s="3">
        <v>36825.950103796597</v>
      </c>
      <c r="Q332" s="3">
        <v>1065.6848620011899</v>
      </c>
      <c r="R332" s="3">
        <v>9167714.4244016502</v>
      </c>
      <c r="S332" s="3">
        <v>1345.1773343904099</v>
      </c>
      <c r="T332" s="11">
        <v>7973.2296884914003</v>
      </c>
      <c r="U332" s="16">
        <v>0.84196059055384598</v>
      </c>
    </row>
    <row r="333" spans="1:21" x14ac:dyDescent="0.25">
      <c r="A333" s="10" t="s">
        <v>32</v>
      </c>
      <c r="B333" s="2" t="s">
        <v>25</v>
      </c>
      <c r="C333" s="2">
        <v>58</v>
      </c>
      <c r="D333" s="2" t="s">
        <v>26</v>
      </c>
      <c r="E333" s="2" t="s">
        <v>27</v>
      </c>
      <c r="F333" s="2" t="s">
        <v>28</v>
      </c>
      <c r="G333" s="2" t="s">
        <v>29</v>
      </c>
      <c r="H333" s="2" t="s">
        <v>67</v>
      </c>
      <c r="I333" s="2">
        <v>13</v>
      </c>
      <c r="J333" s="3">
        <v>1047.75170289941</v>
      </c>
      <c r="K333" s="3">
        <v>79.002818937848005</v>
      </c>
      <c r="L333" s="3">
        <v>875.173164175686</v>
      </c>
      <c r="M333" s="3">
        <v>68.416437319660901</v>
      </c>
      <c r="N333" s="3">
        <v>1.8222791004980501E-2</v>
      </c>
      <c r="O333" s="3">
        <v>1.42456200625829E-3</v>
      </c>
      <c r="P333" s="3">
        <v>187.131421617966</v>
      </c>
      <c r="Q333" s="3">
        <v>1107.8052286716099</v>
      </c>
      <c r="R333" s="3">
        <v>117.718581219196</v>
      </c>
      <c r="S333" s="3">
        <v>20254.4931470105</v>
      </c>
      <c r="T333" s="11">
        <v>172.57853872372402</v>
      </c>
      <c r="U333" s="16">
        <v>0.561146970863312</v>
      </c>
    </row>
    <row r="334" spans="1:21" x14ac:dyDescent="0.25">
      <c r="A334" s="10" t="s">
        <v>32</v>
      </c>
      <c r="B334" s="2" t="s">
        <v>25</v>
      </c>
      <c r="C334" s="2">
        <v>58</v>
      </c>
      <c r="D334" s="2" t="s">
        <v>31</v>
      </c>
      <c r="E334" s="2" t="s">
        <v>27</v>
      </c>
      <c r="F334" s="2" t="s">
        <v>28</v>
      </c>
      <c r="G334" s="2" t="s">
        <v>29</v>
      </c>
      <c r="H334" s="2" t="s">
        <v>67</v>
      </c>
      <c r="I334" s="2">
        <v>13</v>
      </c>
      <c r="J334" s="3">
        <v>7577.1682450861899</v>
      </c>
      <c r="K334" s="3">
        <v>493.70330819497798</v>
      </c>
      <c r="L334" s="3">
        <v>19619.1344666779</v>
      </c>
      <c r="M334" s="3">
        <v>387.62710854235394</v>
      </c>
      <c r="N334" s="3">
        <v>0.40850816926227401</v>
      </c>
      <c r="O334" s="3">
        <v>8.0711430331451995E-3</v>
      </c>
      <c r="P334" s="3">
        <v>429.142970102932</v>
      </c>
      <c r="Q334" s="3">
        <v>8.2789576269053704</v>
      </c>
      <c r="R334" s="3">
        <v>1843.9835618076499</v>
      </c>
      <c r="S334" s="3">
        <v>703.07209648112905</v>
      </c>
      <c r="T334" s="11">
        <v>12041.966221591711</v>
      </c>
      <c r="U334" s="16">
        <v>0.98885865669543804</v>
      </c>
    </row>
    <row r="335" spans="1:21" x14ac:dyDescent="0.25">
      <c r="A335" s="10" t="s">
        <v>32</v>
      </c>
      <c r="B335" s="2" t="s">
        <v>25</v>
      </c>
      <c r="C335" s="2">
        <v>58</v>
      </c>
      <c r="D335" s="2" t="s">
        <v>26</v>
      </c>
      <c r="E335" s="2" t="s">
        <v>27</v>
      </c>
      <c r="F335" s="2" t="s">
        <v>49</v>
      </c>
      <c r="G335" s="2" t="s">
        <v>48</v>
      </c>
      <c r="H335" s="2" t="s">
        <v>67</v>
      </c>
      <c r="I335" s="2">
        <v>13</v>
      </c>
      <c r="J335" s="3">
        <v>1178.04745863226</v>
      </c>
      <c r="K335" s="3">
        <v>65.940736165842907</v>
      </c>
      <c r="L335" s="3">
        <v>1016.15991542169</v>
      </c>
      <c r="M335" s="3">
        <v>41.7059867457872</v>
      </c>
      <c r="N335" s="3">
        <v>2.11584067294949E-2</v>
      </c>
      <c r="O335" s="3">
        <v>8.6839897660802008E-4</v>
      </c>
      <c r="P335" s="3">
        <v>433.54220477389401</v>
      </c>
      <c r="Q335" s="3">
        <v>65.906368134313198</v>
      </c>
      <c r="R335" s="3">
        <v>90.252837655763201</v>
      </c>
      <c r="S335" s="3">
        <v>12222.0454220051</v>
      </c>
      <c r="T335" s="11">
        <v>161.88754321057002</v>
      </c>
      <c r="U335" s="16">
        <v>0.67712738789862703</v>
      </c>
    </row>
    <row r="336" spans="1:21" x14ac:dyDescent="0.25">
      <c r="A336" s="10" t="s">
        <v>32</v>
      </c>
      <c r="B336" s="2" t="s">
        <v>25</v>
      </c>
      <c r="C336" s="2">
        <v>58</v>
      </c>
      <c r="D336" s="2" t="s">
        <v>31</v>
      </c>
      <c r="E336" s="2" t="s">
        <v>27</v>
      </c>
      <c r="F336" s="2" t="s">
        <v>49</v>
      </c>
      <c r="G336" s="2" t="s">
        <v>48</v>
      </c>
      <c r="H336" s="2" t="s">
        <v>67</v>
      </c>
      <c r="I336" s="2">
        <v>13</v>
      </c>
      <c r="J336" s="3">
        <v>12081.073776282001</v>
      </c>
      <c r="K336" s="3">
        <v>3859.6476435149902</v>
      </c>
      <c r="L336" s="3">
        <v>7789.4082826237</v>
      </c>
      <c r="M336" s="3">
        <v>1608.16809057776</v>
      </c>
      <c r="N336" s="3">
        <v>0.16219048412026199</v>
      </c>
      <c r="O336" s="3">
        <v>3.3485157240943801E-2</v>
      </c>
      <c r="P336" s="3">
        <v>678.74612820714503</v>
      </c>
      <c r="Q336" s="3">
        <v>173.029733074116</v>
      </c>
      <c r="R336" s="3">
        <v>45198.077985523501</v>
      </c>
      <c r="S336" s="3">
        <v>65409.612275277301</v>
      </c>
      <c r="T336" s="11">
        <v>4291.6654936583009</v>
      </c>
      <c r="U336" s="16">
        <v>0.94826255879149102</v>
      </c>
    </row>
    <row r="337" spans="1:21" x14ac:dyDescent="0.25">
      <c r="A337" s="10" t="s">
        <v>32</v>
      </c>
      <c r="B337" s="2" t="s">
        <v>25</v>
      </c>
      <c r="C337" s="2">
        <v>58</v>
      </c>
      <c r="D337" s="2" t="s">
        <v>31</v>
      </c>
      <c r="E337" s="2" t="s">
        <v>27</v>
      </c>
      <c r="F337" s="2" t="s">
        <v>28</v>
      </c>
      <c r="G337" s="2" t="s">
        <v>29</v>
      </c>
      <c r="H337" s="2" t="s">
        <v>139</v>
      </c>
      <c r="I337" s="2">
        <v>56</v>
      </c>
      <c r="J337" s="3">
        <v>125.51500507582701</v>
      </c>
      <c r="K337" s="3">
        <v>10.3402942647293</v>
      </c>
      <c r="L337" s="3">
        <v>108.328713032945</v>
      </c>
      <c r="M337" s="3">
        <v>6.06925035406117</v>
      </c>
      <c r="N337" s="3">
        <v>1.3282033158950799E-3</v>
      </c>
      <c r="O337" s="3">
        <v>7.4414236258948504E-5</v>
      </c>
      <c r="P337" s="3">
        <v>790.61044543135904</v>
      </c>
      <c r="Q337" s="3">
        <v>50.494458238008299</v>
      </c>
      <c r="R337" s="3">
        <v>956.22647714078403</v>
      </c>
      <c r="S337" s="3">
        <v>3388.1035493446698</v>
      </c>
      <c r="T337" s="11">
        <v>17.186292042882002</v>
      </c>
      <c r="U337" s="16">
        <v>0.50792984313310097</v>
      </c>
    </row>
    <row r="338" spans="1:21" x14ac:dyDescent="0.25">
      <c r="A338" s="10" t="s">
        <v>32</v>
      </c>
      <c r="B338" s="2" t="s">
        <v>25</v>
      </c>
      <c r="C338" s="2">
        <v>58</v>
      </c>
      <c r="D338" s="2" t="s">
        <v>26</v>
      </c>
      <c r="E338" s="2" t="s">
        <v>27</v>
      </c>
      <c r="F338" s="2" t="s">
        <v>49</v>
      </c>
      <c r="G338" s="2" t="s">
        <v>48</v>
      </c>
      <c r="H338" s="2" t="s">
        <v>139</v>
      </c>
      <c r="I338" s="2">
        <v>56</v>
      </c>
      <c r="J338" s="3">
        <v>120.013915620598</v>
      </c>
      <c r="K338" s="3">
        <v>9.4929823704948699</v>
      </c>
      <c r="L338" s="3">
        <v>147.098367833906</v>
      </c>
      <c r="M338" s="3">
        <v>6.3468100488177503</v>
      </c>
      <c r="N338" s="3">
        <v>1.80355267269103E-3</v>
      </c>
      <c r="O338" s="3">
        <v>7.7817357154720597E-5</v>
      </c>
      <c r="P338" s="3">
        <v>397.14024444868102</v>
      </c>
      <c r="Q338" s="3">
        <v>41.109626953340303</v>
      </c>
      <c r="R338" s="3">
        <v>2412.2137115788501</v>
      </c>
      <c r="S338" s="3">
        <v>2697.96655064487</v>
      </c>
      <c r="T338" s="11">
        <v>27.084452213307998</v>
      </c>
      <c r="U338" s="16">
        <v>0.73545161112489899</v>
      </c>
    </row>
    <row r="339" spans="1:21" x14ac:dyDescent="0.25">
      <c r="A339" s="10" t="s">
        <v>32</v>
      </c>
      <c r="B339" s="2" t="s">
        <v>25</v>
      </c>
      <c r="C339" s="2">
        <v>58</v>
      </c>
      <c r="D339" s="2" t="s">
        <v>31</v>
      </c>
      <c r="E339" s="2" t="s">
        <v>27</v>
      </c>
      <c r="F339" s="2" t="s">
        <v>49</v>
      </c>
      <c r="G339" s="2" t="s">
        <v>48</v>
      </c>
      <c r="H339" s="2" t="s">
        <v>139</v>
      </c>
      <c r="I339" s="2">
        <v>56</v>
      </c>
      <c r="J339" s="3">
        <v>113.190870493562</v>
      </c>
      <c r="K339" s="3">
        <v>7.4116799220869005</v>
      </c>
      <c r="L339" s="3">
        <v>123.411225732848</v>
      </c>
      <c r="M339" s="3">
        <v>7.8275963149148007</v>
      </c>
      <c r="N339" s="3">
        <v>1.51312791085402E-3</v>
      </c>
      <c r="O339" s="3">
        <v>9.5973072049661197E-5</v>
      </c>
      <c r="P339" s="3">
        <v>267.37646971322698</v>
      </c>
      <c r="Q339" s="3">
        <v>226.13091648758601</v>
      </c>
      <c r="R339" s="3">
        <v>1078.82591149937</v>
      </c>
      <c r="S339" s="3">
        <v>12996.707818692499</v>
      </c>
      <c r="T339" s="11">
        <v>10.220355239285993</v>
      </c>
      <c r="U339" s="16">
        <v>0.30454531728007</v>
      </c>
    </row>
    <row r="340" spans="1:21" x14ac:dyDescent="0.25">
      <c r="A340" s="10" t="s">
        <v>32</v>
      </c>
      <c r="B340" s="2" t="s">
        <v>25</v>
      </c>
      <c r="C340" s="2">
        <v>58</v>
      </c>
      <c r="D340" s="2" t="s">
        <v>26</v>
      </c>
      <c r="E340" s="2" t="s">
        <v>27</v>
      </c>
      <c r="F340" s="2" t="s">
        <v>28</v>
      </c>
      <c r="G340" s="2" t="s">
        <v>29</v>
      </c>
      <c r="H340" s="2" t="s">
        <v>102</v>
      </c>
      <c r="I340" s="2">
        <v>20</v>
      </c>
      <c r="J340" s="3">
        <v>367561.22659363796</v>
      </c>
      <c r="K340" s="3">
        <v>3426.4084535226702</v>
      </c>
      <c r="L340" s="3">
        <v>373473.18469747499</v>
      </c>
      <c r="M340" s="3">
        <v>2805.0694872838399</v>
      </c>
      <c r="N340" s="3">
        <v>155.15897409926001</v>
      </c>
      <c r="O340" s="3">
        <v>1.16536265990997</v>
      </c>
      <c r="P340" s="3">
        <v>253.31552661492901</v>
      </c>
      <c r="Q340" s="3">
        <v>100.690451661034</v>
      </c>
      <c r="R340" s="3">
        <v>134.747007162345</v>
      </c>
      <c r="S340" s="3">
        <v>168.001202257259</v>
      </c>
      <c r="T340" s="11">
        <v>5911.9581038370379</v>
      </c>
      <c r="U340" s="16">
        <v>0.53205556143811095</v>
      </c>
    </row>
    <row r="341" spans="1:21" x14ac:dyDescent="0.25">
      <c r="A341" s="10" t="s">
        <v>32</v>
      </c>
      <c r="B341" s="2" t="s">
        <v>25</v>
      </c>
      <c r="C341" s="2">
        <v>58</v>
      </c>
      <c r="D341" s="2" t="s">
        <v>31</v>
      </c>
      <c r="E341" s="2" t="s">
        <v>27</v>
      </c>
      <c r="F341" s="2" t="s">
        <v>28</v>
      </c>
      <c r="G341" s="2" t="s">
        <v>29</v>
      </c>
      <c r="H341" s="2" t="s">
        <v>102</v>
      </c>
      <c r="I341" s="2">
        <v>20</v>
      </c>
      <c r="J341" s="3">
        <v>387502.71255740401</v>
      </c>
      <c r="K341" s="3">
        <v>8487.6441799709501</v>
      </c>
      <c r="L341" s="3">
        <v>375766.75995484303</v>
      </c>
      <c r="M341" s="3">
        <v>4344.9220258119904</v>
      </c>
      <c r="N341" s="3">
        <v>156.11183711201102</v>
      </c>
      <c r="O341" s="3">
        <v>1.80509249844096</v>
      </c>
      <c r="P341" s="3">
        <v>655.40344267503099</v>
      </c>
      <c r="Q341" s="3">
        <v>190.89634778040801</v>
      </c>
      <c r="R341" s="3">
        <v>1889.59518877292</v>
      </c>
      <c r="S341" s="3">
        <v>2961.9674423278898</v>
      </c>
      <c r="T341" s="11">
        <v>11735.952602560981</v>
      </c>
      <c r="U341" s="16">
        <v>0.67091897273784695</v>
      </c>
    </row>
    <row r="342" spans="1:21" x14ac:dyDescent="0.25">
      <c r="A342" s="10" t="s">
        <v>32</v>
      </c>
      <c r="B342" s="2" t="s">
        <v>25</v>
      </c>
      <c r="C342" s="2">
        <v>58</v>
      </c>
      <c r="D342" s="2" t="s">
        <v>31</v>
      </c>
      <c r="E342" s="2" t="s">
        <v>27</v>
      </c>
      <c r="F342" s="2" t="s">
        <v>28</v>
      </c>
      <c r="G342" s="2" t="s">
        <v>29</v>
      </c>
      <c r="H342" s="2" t="s">
        <v>91</v>
      </c>
      <c r="I342" s="2">
        <v>17</v>
      </c>
      <c r="J342" s="3">
        <v>6848.0686124649601</v>
      </c>
      <c r="K342" s="3">
        <v>213.95309809174202</v>
      </c>
      <c r="L342" s="3">
        <v>5485.09173077798</v>
      </c>
      <c r="M342" s="3">
        <v>477.17063143372201</v>
      </c>
      <c r="N342" s="3">
        <v>2.2787745965677</v>
      </c>
      <c r="O342" s="3">
        <v>0.19823995048941701</v>
      </c>
      <c r="P342" s="3">
        <v>299.79893639951899</v>
      </c>
      <c r="Q342" s="3">
        <v>163.592420435706</v>
      </c>
      <c r="R342" s="3">
        <v>2165.4326152338699</v>
      </c>
      <c r="S342" s="3">
        <v>1937.8199886678799</v>
      </c>
      <c r="T342" s="11">
        <v>1362.9768816869801</v>
      </c>
      <c r="U342" s="16">
        <v>0.84974143171934302</v>
      </c>
    </row>
    <row r="343" spans="1:21" x14ac:dyDescent="0.25">
      <c r="A343" s="10" t="s">
        <v>32</v>
      </c>
      <c r="B343" s="2" t="s">
        <v>25</v>
      </c>
      <c r="C343" s="2">
        <v>58</v>
      </c>
      <c r="D343" s="2" t="s">
        <v>26</v>
      </c>
      <c r="E343" s="2" t="s">
        <v>27</v>
      </c>
      <c r="F343" s="2" t="s">
        <v>49</v>
      </c>
      <c r="G343" s="2" t="s">
        <v>48</v>
      </c>
      <c r="H343" s="2" t="s">
        <v>91</v>
      </c>
      <c r="I343" s="2">
        <v>17</v>
      </c>
      <c r="J343" s="3">
        <v>6530.5380383620304</v>
      </c>
      <c r="K343" s="3">
        <v>514.35219259793598</v>
      </c>
      <c r="L343" s="3">
        <v>7662.8766631745502</v>
      </c>
      <c r="M343" s="3">
        <v>357.45272115495402</v>
      </c>
      <c r="N343" s="3">
        <v>3.18353266157628</v>
      </c>
      <c r="O343" s="3">
        <v>0.14850329227335998</v>
      </c>
      <c r="P343" s="3">
        <v>383.90739424545899</v>
      </c>
      <c r="Q343" s="3">
        <v>66.064194865709993</v>
      </c>
      <c r="R343" s="3">
        <v>144.33444933964901</v>
      </c>
      <c r="S343" s="3">
        <v>135.93130742473301</v>
      </c>
      <c r="T343" s="11">
        <v>1132.3386248125198</v>
      </c>
      <c r="U343" s="16">
        <v>0.643150694064614</v>
      </c>
    </row>
    <row r="344" spans="1:21" x14ac:dyDescent="0.25">
      <c r="A344" s="10" t="s">
        <v>32</v>
      </c>
      <c r="B344" s="2" t="s">
        <v>25</v>
      </c>
      <c r="C344" s="2">
        <v>58</v>
      </c>
      <c r="D344" s="2" t="s">
        <v>31</v>
      </c>
      <c r="E344" s="2" t="s">
        <v>27</v>
      </c>
      <c r="F344" s="2" t="s">
        <v>49</v>
      </c>
      <c r="G344" s="2" t="s">
        <v>48</v>
      </c>
      <c r="H344" s="2" t="s">
        <v>91</v>
      </c>
      <c r="I344" s="2">
        <v>17</v>
      </c>
      <c r="J344" s="3">
        <v>6567.2351691930398</v>
      </c>
      <c r="K344" s="3">
        <v>140.897299543299</v>
      </c>
      <c r="L344" s="3">
        <v>7823.5106189685503</v>
      </c>
      <c r="M344" s="3">
        <v>156.67241901566399</v>
      </c>
      <c r="N344" s="3">
        <v>3.25026784045316</v>
      </c>
      <c r="O344" s="3">
        <v>6.5089363306795309E-2</v>
      </c>
      <c r="P344" s="3">
        <v>268.09844394959299</v>
      </c>
      <c r="Q344" s="3">
        <v>28.839016337181601</v>
      </c>
      <c r="R344" s="3">
        <v>88.880966983610406</v>
      </c>
      <c r="S344" s="3">
        <v>85.516366630503597</v>
      </c>
      <c r="T344" s="11">
        <v>1256.2754497755104</v>
      </c>
      <c r="U344" s="16">
        <v>0.89649507970737796</v>
      </c>
    </row>
    <row r="345" spans="1:21" x14ac:dyDescent="0.25">
      <c r="A345" s="10" t="s">
        <v>32</v>
      </c>
      <c r="B345" s="2" t="s">
        <v>25</v>
      </c>
      <c r="C345" s="2">
        <v>58</v>
      </c>
      <c r="D345" s="2" t="s">
        <v>26</v>
      </c>
      <c r="E345" s="2" t="s">
        <v>27</v>
      </c>
      <c r="F345" s="2" t="s">
        <v>49</v>
      </c>
      <c r="G345" s="2" t="s">
        <v>48</v>
      </c>
      <c r="H345" s="2" t="s">
        <v>111</v>
      </c>
      <c r="I345" s="2">
        <v>24</v>
      </c>
      <c r="J345" s="3">
        <v>-16.4334894021843</v>
      </c>
      <c r="K345" s="3">
        <v>1440.28334876496</v>
      </c>
      <c r="L345" s="3">
        <v>5.9634900180256896</v>
      </c>
      <c r="M345" s="3">
        <v>720.266363914002</v>
      </c>
      <c r="N345" s="3">
        <v>8.2039005048261998E-4</v>
      </c>
      <c r="O345" s="3">
        <v>9.9086165461205494E-2</v>
      </c>
      <c r="P345" s="3">
        <v>700.82258126550096</v>
      </c>
      <c r="Q345" s="3">
        <v>1403.02330940305</v>
      </c>
      <c r="R345" s="3">
        <v>201.06644290713999</v>
      </c>
      <c r="S345" s="3">
        <v>2192.7384863586299</v>
      </c>
      <c r="T345" s="11">
        <v>22.396979420209988</v>
      </c>
      <c r="U345" s="16">
        <v>0.43056057965205702</v>
      </c>
    </row>
    <row r="346" spans="1:21" x14ac:dyDescent="0.25">
      <c r="A346" s="10" t="s">
        <v>32</v>
      </c>
      <c r="B346" s="2" t="s">
        <v>25</v>
      </c>
      <c r="C346" s="2">
        <v>58</v>
      </c>
      <c r="D346" s="2" t="s">
        <v>26</v>
      </c>
      <c r="E346" s="2" t="s">
        <v>27</v>
      </c>
      <c r="F346" s="2" t="s">
        <v>28</v>
      </c>
      <c r="G346" s="2" t="s">
        <v>29</v>
      </c>
      <c r="H346" s="2" t="s">
        <v>120</v>
      </c>
      <c r="I346" s="2">
        <v>29</v>
      </c>
      <c r="J346" s="3">
        <v>380.89120427713203</v>
      </c>
      <c r="K346" s="3">
        <v>11.5290762038676</v>
      </c>
      <c r="L346" s="3">
        <v>202.066600793883</v>
      </c>
      <c r="M346" s="3">
        <v>6.16621984946552</v>
      </c>
      <c r="N346" s="3">
        <v>0.61605670973744697</v>
      </c>
      <c r="O346" s="3">
        <v>1.8799450760565599E-2</v>
      </c>
      <c r="P346" s="3">
        <v>481.24940623229702</v>
      </c>
      <c r="Q346" s="3">
        <v>5.0156152133366696</v>
      </c>
      <c r="R346" s="3">
        <v>7.5069159828018002</v>
      </c>
      <c r="S346" s="3">
        <v>2.6607625509090802</v>
      </c>
      <c r="T346" s="11">
        <v>178.82460348324904</v>
      </c>
      <c r="U346" s="16">
        <v>0.99394855665635196</v>
      </c>
    </row>
    <row r="347" spans="1:21" x14ac:dyDescent="0.25">
      <c r="A347" s="10" t="s">
        <v>32</v>
      </c>
      <c r="B347" s="2" t="s">
        <v>25</v>
      </c>
      <c r="C347" s="2">
        <v>58</v>
      </c>
      <c r="D347" s="2" t="s">
        <v>31</v>
      </c>
      <c r="E347" s="2" t="s">
        <v>27</v>
      </c>
      <c r="F347" s="2" t="s">
        <v>28</v>
      </c>
      <c r="G347" s="2" t="s">
        <v>29</v>
      </c>
      <c r="H347" s="2" t="s">
        <v>120</v>
      </c>
      <c r="I347" s="2">
        <v>29</v>
      </c>
      <c r="J347" s="3">
        <v>15.838048087841901</v>
      </c>
      <c r="K347" s="3">
        <v>16.538898765869</v>
      </c>
      <c r="L347" s="3">
        <v>53.365998564677902</v>
      </c>
      <c r="M347" s="3">
        <v>13.075006223544499</v>
      </c>
      <c r="N347" s="3">
        <v>0.162701215136213</v>
      </c>
      <c r="O347" s="3">
        <v>3.9862823852269795E-2</v>
      </c>
      <c r="P347" s="3">
        <v>393.01473844943598</v>
      </c>
      <c r="Q347" s="3">
        <v>946.97988325585698</v>
      </c>
      <c r="R347" s="3">
        <v>0.63940455087747805</v>
      </c>
      <c r="S347" s="3">
        <v>173.602662525455</v>
      </c>
      <c r="T347" s="11">
        <v>37.527950476835997</v>
      </c>
      <c r="U347" s="16">
        <v>0.52262431449369795</v>
      </c>
    </row>
    <row r="348" spans="1:21" x14ac:dyDescent="0.25">
      <c r="A348" s="10" t="s">
        <v>32</v>
      </c>
      <c r="B348" s="2" t="s">
        <v>25</v>
      </c>
      <c r="C348" s="2">
        <v>58</v>
      </c>
      <c r="D348" s="2" t="s">
        <v>31</v>
      </c>
      <c r="E348" s="2" t="s">
        <v>27</v>
      </c>
      <c r="F348" s="2" t="s">
        <v>49</v>
      </c>
      <c r="G348" s="2" t="s">
        <v>48</v>
      </c>
      <c r="H348" s="2" t="s">
        <v>120</v>
      </c>
      <c r="I348" s="2">
        <v>29</v>
      </c>
      <c r="J348" s="3">
        <v>210.660594597683</v>
      </c>
      <c r="K348" s="3">
        <v>163.94114212789398</v>
      </c>
      <c r="L348" s="3">
        <v>105.90679810299699</v>
      </c>
      <c r="M348" s="3">
        <v>82.425918273432103</v>
      </c>
      <c r="N348" s="3">
        <v>0.32288657958230699</v>
      </c>
      <c r="O348" s="3">
        <v>0.25129853132143898</v>
      </c>
      <c r="P348" s="3">
        <v>1789.81786396594</v>
      </c>
      <c r="Q348" s="3">
        <v>165.721506535072</v>
      </c>
      <c r="R348" s="3">
        <v>1645.7731299767299</v>
      </c>
      <c r="S348" s="3">
        <v>1265.65264767551</v>
      </c>
      <c r="T348" s="11">
        <v>104.75379649468601</v>
      </c>
      <c r="U348" s="16">
        <v>0.78603703963148897</v>
      </c>
    </row>
    <row r="349" spans="1:21" x14ac:dyDescent="0.25">
      <c r="A349" s="10" t="s">
        <v>32</v>
      </c>
      <c r="B349" s="2" t="s">
        <v>25</v>
      </c>
      <c r="C349" s="2">
        <v>58</v>
      </c>
      <c r="D349" s="2" t="s">
        <v>26</v>
      </c>
      <c r="E349" s="2" t="s">
        <v>27</v>
      </c>
      <c r="F349" s="2" t="s">
        <v>28</v>
      </c>
      <c r="G349" s="2" t="s">
        <v>29</v>
      </c>
      <c r="H349" s="2" t="s">
        <v>114</v>
      </c>
      <c r="I349" s="2">
        <v>26</v>
      </c>
      <c r="J349" s="3">
        <v>94.323496351380697</v>
      </c>
      <c r="K349" s="3">
        <v>16.6002481363954</v>
      </c>
      <c r="L349" s="3">
        <v>57.828275307229895</v>
      </c>
      <c r="M349" s="3">
        <v>11.737448543597401</v>
      </c>
      <c r="N349" s="3">
        <v>2.0924648918112701E-2</v>
      </c>
      <c r="O349" s="3">
        <v>4.24709173262308E-3</v>
      </c>
      <c r="P349" s="3">
        <v>305.89410726974302</v>
      </c>
      <c r="Q349" s="3">
        <v>983.41115334599203</v>
      </c>
      <c r="R349" s="3">
        <v>7.3066971255683697</v>
      </c>
      <c r="S349" s="3">
        <v>2439.9999705515702</v>
      </c>
      <c r="T349" s="11">
        <v>36.495221044150803</v>
      </c>
      <c r="U349" s="16">
        <v>0.64128508070617496</v>
      </c>
    </row>
    <row r="350" spans="1:21" x14ac:dyDescent="0.25">
      <c r="A350" s="10" t="s">
        <v>32</v>
      </c>
      <c r="B350" s="2" t="s">
        <v>25</v>
      </c>
      <c r="C350" s="2">
        <v>58</v>
      </c>
      <c r="D350" s="2" t="s">
        <v>26</v>
      </c>
      <c r="E350" s="2" t="s">
        <v>27</v>
      </c>
      <c r="F350" s="2" t="s">
        <v>49</v>
      </c>
      <c r="G350" s="2" t="s">
        <v>48</v>
      </c>
      <c r="H350" s="2" t="s">
        <v>114</v>
      </c>
      <c r="I350" s="2">
        <v>26</v>
      </c>
      <c r="J350" s="3">
        <v>83.515212482260893</v>
      </c>
      <c r="K350" s="3">
        <v>16.620096716161999</v>
      </c>
      <c r="L350" s="3">
        <v>60.436893629446999</v>
      </c>
      <c r="M350" s="3">
        <v>10.5114428875745</v>
      </c>
      <c r="N350" s="3">
        <v>2.18685543391848E-2</v>
      </c>
      <c r="O350" s="3">
        <v>3.8034724514391495E-3</v>
      </c>
      <c r="P350" s="3">
        <v>434.58955816194401</v>
      </c>
      <c r="Q350" s="3">
        <v>23.3711934713894</v>
      </c>
      <c r="R350" s="3">
        <v>5.2497481125609102</v>
      </c>
      <c r="S350" s="3">
        <v>750.36417541316996</v>
      </c>
      <c r="T350" s="11">
        <v>23.078318852813894</v>
      </c>
      <c r="U350" s="16">
        <v>0.46093437434211199</v>
      </c>
    </row>
    <row r="351" spans="1:21" x14ac:dyDescent="0.25">
      <c r="A351" s="10" t="s">
        <v>32</v>
      </c>
      <c r="B351" s="2" t="s">
        <v>25</v>
      </c>
      <c r="C351" s="2">
        <v>58</v>
      </c>
      <c r="D351" s="2" t="s">
        <v>31</v>
      </c>
      <c r="E351" s="2" t="s">
        <v>27</v>
      </c>
      <c r="F351" s="2" t="s">
        <v>49</v>
      </c>
      <c r="G351" s="2" t="s">
        <v>48</v>
      </c>
      <c r="H351" s="2" t="s">
        <v>114</v>
      </c>
      <c r="I351" s="2">
        <v>26</v>
      </c>
      <c r="J351" s="3">
        <v>40.375495035975597</v>
      </c>
      <c r="K351" s="3">
        <v>1.5990313579817899</v>
      </c>
      <c r="L351" s="3">
        <v>124.151170864734</v>
      </c>
      <c r="M351" s="3">
        <v>77.641664142420609</v>
      </c>
      <c r="N351" s="3">
        <v>4.4923000890403193E-2</v>
      </c>
      <c r="O351" s="3">
        <v>2.80939480724069E-2</v>
      </c>
      <c r="P351" s="3">
        <v>-9.1832832819178396</v>
      </c>
      <c r="Q351" s="3">
        <v>158.78370586408101</v>
      </c>
      <c r="R351" s="3">
        <v>574.50158733258399</v>
      </c>
      <c r="S351" s="3">
        <v>570.66278045163801</v>
      </c>
      <c r="T351" s="11">
        <v>83.775675828758409</v>
      </c>
      <c r="U351" s="16">
        <v>0.96976255118549104</v>
      </c>
    </row>
    <row r="352" spans="1:21" x14ac:dyDescent="0.25">
      <c r="A352" s="10" t="s">
        <v>32</v>
      </c>
      <c r="B352" s="2" t="s">
        <v>25</v>
      </c>
      <c r="C352" s="2">
        <v>58</v>
      </c>
      <c r="D352" s="2" t="s">
        <v>26</v>
      </c>
      <c r="E352" s="2" t="s">
        <v>27</v>
      </c>
      <c r="F352" s="2" t="s">
        <v>28</v>
      </c>
      <c r="G352" s="2" t="s">
        <v>29</v>
      </c>
      <c r="H352" s="2" t="s">
        <v>96</v>
      </c>
      <c r="I352" s="2">
        <v>19</v>
      </c>
      <c r="J352" s="3">
        <v>698.725339918901</v>
      </c>
      <c r="K352" s="3">
        <v>130.57945091085199</v>
      </c>
      <c r="L352" s="3">
        <v>432.36507731040797</v>
      </c>
      <c r="M352" s="3">
        <v>92.330740821584811</v>
      </c>
      <c r="N352" s="3">
        <v>0.17962553827303901</v>
      </c>
      <c r="O352" s="3">
        <v>3.83586924327812E-2</v>
      </c>
      <c r="P352" s="3">
        <v>313.454880029663</v>
      </c>
      <c r="Q352" s="3">
        <v>1786.97862056445</v>
      </c>
      <c r="R352" s="3">
        <v>5.3057044910864004</v>
      </c>
      <c r="S352" s="3">
        <v>1409.81519696788</v>
      </c>
      <c r="T352" s="11">
        <v>266.36026260849303</v>
      </c>
      <c r="U352" s="16">
        <v>0.62152735106970003</v>
      </c>
    </row>
    <row r="353" spans="1:21" x14ac:dyDescent="0.25">
      <c r="A353" s="10" t="s">
        <v>32</v>
      </c>
      <c r="B353" s="2" t="s">
        <v>25</v>
      </c>
      <c r="C353" s="2">
        <v>58</v>
      </c>
      <c r="D353" s="2" t="s">
        <v>31</v>
      </c>
      <c r="E353" s="2" t="s">
        <v>27</v>
      </c>
      <c r="F353" s="2" t="s">
        <v>28</v>
      </c>
      <c r="G353" s="2" t="s">
        <v>29</v>
      </c>
      <c r="H353" s="2" t="s">
        <v>96</v>
      </c>
      <c r="I353" s="2">
        <v>19</v>
      </c>
      <c r="J353" s="3">
        <v>-2327.8426123098102</v>
      </c>
      <c r="K353" s="3">
        <v>72891.592549010398</v>
      </c>
      <c r="L353" s="3">
        <v>-875.79397099444998</v>
      </c>
      <c r="M353" s="3">
        <v>36445.8355196099</v>
      </c>
      <c r="N353" s="3">
        <v>-0.36384752541708903</v>
      </c>
      <c r="O353" s="3">
        <v>15.1413774297977</v>
      </c>
      <c r="P353" s="3">
        <v>1026.6721266045799</v>
      </c>
      <c r="Q353" s="3">
        <v>896.67929094613703</v>
      </c>
      <c r="R353" s="3">
        <v>17.721600855228701</v>
      </c>
      <c r="S353" s="3">
        <v>725.62135112878104</v>
      </c>
      <c r="T353" s="11">
        <v>1452.0486413153603</v>
      </c>
      <c r="U353" s="16">
        <v>0.56126966635502795</v>
      </c>
    </row>
    <row r="354" spans="1:21" x14ac:dyDescent="0.25">
      <c r="A354" s="10" t="s">
        <v>32</v>
      </c>
      <c r="B354" s="2" t="s">
        <v>25</v>
      </c>
      <c r="C354" s="2">
        <v>58</v>
      </c>
      <c r="D354" s="2" t="s">
        <v>31</v>
      </c>
      <c r="E354" s="2" t="s">
        <v>27</v>
      </c>
      <c r="F354" s="2" t="s">
        <v>49</v>
      </c>
      <c r="G354" s="2" t="s">
        <v>48</v>
      </c>
      <c r="H354" s="2" t="s">
        <v>96</v>
      </c>
      <c r="I354" s="2">
        <v>19</v>
      </c>
      <c r="J354" s="3">
        <v>541.89071114871297</v>
      </c>
      <c r="K354" s="3">
        <v>55.166658411710806</v>
      </c>
      <c r="L354" s="3">
        <v>404.31093519781899</v>
      </c>
      <c r="M354" s="3">
        <v>82.789893677137499</v>
      </c>
      <c r="N354" s="3">
        <v>0.16797047952243499</v>
      </c>
      <c r="O354" s="3">
        <v>3.4394959250251898E-2</v>
      </c>
      <c r="P354" s="3">
        <v>91.849495278308794</v>
      </c>
      <c r="Q354" s="3">
        <v>238.24417345518799</v>
      </c>
      <c r="R354" s="3">
        <v>12.5502536107638</v>
      </c>
      <c r="S354" s="3">
        <v>881.45333927063302</v>
      </c>
      <c r="T354" s="11">
        <v>137.57977595089397</v>
      </c>
      <c r="U354" s="16">
        <v>0.35960176197895499</v>
      </c>
    </row>
    <row r="355" spans="1:21" x14ac:dyDescent="0.25">
      <c r="A355" s="10" t="s">
        <v>32</v>
      </c>
      <c r="B355" s="2" t="s">
        <v>25</v>
      </c>
      <c r="C355" s="2">
        <v>58</v>
      </c>
      <c r="D355" s="2" t="s">
        <v>26</v>
      </c>
      <c r="E355" s="2" t="s">
        <v>27</v>
      </c>
      <c r="F355" s="2" t="s">
        <v>28</v>
      </c>
      <c r="G355" s="2" t="s">
        <v>29</v>
      </c>
      <c r="H355" s="2" t="s">
        <v>63</v>
      </c>
      <c r="I355" s="2">
        <v>12</v>
      </c>
      <c r="J355" s="3">
        <v>-579108.940835368</v>
      </c>
      <c r="K355" s="3">
        <v>2529684.5379028399</v>
      </c>
      <c r="L355" s="3">
        <v>-288449.20455190702</v>
      </c>
      <c r="M355" s="3">
        <v>1264823.60915924</v>
      </c>
      <c r="N355" s="3">
        <v>-119.835866380273</v>
      </c>
      <c r="O355" s="3">
        <v>525.46940892862006</v>
      </c>
      <c r="P355" s="3">
        <v>1207.19106207341</v>
      </c>
      <c r="Q355" s="3">
        <v>664.99585992938</v>
      </c>
      <c r="R355" s="3">
        <v>1111.49540969487</v>
      </c>
      <c r="S355" s="3">
        <v>1085.6744370071301</v>
      </c>
      <c r="T355" s="11">
        <v>290659.73628346098</v>
      </c>
      <c r="U355" s="16">
        <v>0.87183171008538496</v>
      </c>
    </row>
    <row r="356" spans="1:21" x14ac:dyDescent="0.25">
      <c r="A356" s="10" t="s">
        <v>32</v>
      </c>
      <c r="B356" s="2" t="s">
        <v>25</v>
      </c>
      <c r="C356" s="2">
        <v>58</v>
      </c>
      <c r="D356" s="2" t="s">
        <v>31</v>
      </c>
      <c r="E356" s="2" t="s">
        <v>27</v>
      </c>
      <c r="F356" s="2" t="s">
        <v>28</v>
      </c>
      <c r="G356" s="2" t="s">
        <v>29</v>
      </c>
      <c r="H356" s="2" t="s">
        <v>63</v>
      </c>
      <c r="I356" s="2">
        <v>12</v>
      </c>
      <c r="J356" s="3">
        <v>1641.27616903388</v>
      </c>
      <c r="K356" s="3">
        <v>318.04987740137597</v>
      </c>
      <c r="L356" s="3">
        <v>2431.14249094245</v>
      </c>
      <c r="M356" s="3">
        <v>165.79478427270101</v>
      </c>
      <c r="N356" s="3">
        <v>1.0100151503227801</v>
      </c>
      <c r="O356" s="3">
        <v>6.88792387051778E-2</v>
      </c>
      <c r="P356" s="3">
        <v>530.65120323264296</v>
      </c>
      <c r="Q356" s="3">
        <v>114.09369382950101</v>
      </c>
      <c r="R356" s="3">
        <v>998.11527289651997</v>
      </c>
      <c r="S356" s="3">
        <v>1498.5914234863201</v>
      </c>
      <c r="T356" s="11">
        <v>789.86632190856994</v>
      </c>
      <c r="U356" s="16">
        <v>0.85139242134953597</v>
      </c>
    </row>
    <row r="357" spans="1:21" x14ac:dyDescent="0.25">
      <c r="A357" s="10" t="s">
        <v>32</v>
      </c>
      <c r="B357" s="2" t="s">
        <v>25</v>
      </c>
      <c r="C357" s="2">
        <v>58</v>
      </c>
      <c r="D357" s="2" t="s">
        <v>26</v>
      </c>
      <c r="E357" s="2" t="s">
        <v>27</v>
      </c>
      <c r="F357" s="2" t="s">
        <v>49</v>
      </c>
      <c r="G357" s="2" t="s">
        <v>48</v>
      </c>
      <c r="H357" s="2" t="s">
        <v>63</v>
      </c>
      <c r="I357" s="2">
        <v>12</v>
      </c>
      <c r="J357" s="3">
        <v>2252.21607131871</v>
      </c>
      <c r="K357" s="3">
        <v>121.527718397304</v>
      </c>
      <c r="L357" s="3">
        <v>1706.93715132443</v>
      </c>
      <c r="M357" s="3">
        <v>76.8621594703299</v>
      </c>
      <c r="N357" s="3">
        <v>0.70914493490595898</v>
      </c>
      <c r="O357" s="3">
        <v>3.1932289382785001E-2</v>
      </c>
      <c r="P357" s="3">
        <v>431.44280625635201</v>
      </c>
      <c r="Q357" s="3">
        <v>168.48459349027399</v>
      </c>
      <c r="R357" s="3">
        <v>0.41653795265007498</v>
      </c>
      <c r="S357" s="3">
        <v>45.885939869165199</v>
      </c>
      <c r="T357" s="11">
        <v>545.27891999427993</v>
      </c>
      <c r="U357" s="16">
        <v>0.86620634242971795</v>
      </c>
    </row>
    <row r="358" spans="1:21" x14ac:dyDescent="0.25">
      <c r="A358" s="10" t="s">
        <v>32</v>
      </c>
      <c r="B358" s="2" t="s">
        <v>25</v>
      </c>
      <c r="C358" s="2">
        <v>58</v>
      </c>
      <c r="D358" s="2" t="s">
        <v>31</v>
      </c>
      <c r="E358" s="2" t="s">
        <v>27</v>
      </c>
      <c r="F358" s="2" t="s">
        <v>49</v>
      </c>
      <c r="G358" s="2" t="s">
        <v>48</v>
      </c>
      <c r="H358" s="2" t="s">
        <v>63</v>
      </c>
      <c r="I358" s="2">
        <v>12</v>
      </c>
      <c r="J358" s="3">
        <v>72524.814419974005</v>
      </c>
      <c r="K358" s="3">
        <v>327927.196404888</v>
      </c>
      <c r="L358" s="3">
        <v>37161.0469486332</v>
      </c>
      <c r="M358" s="3">
        <v>163967.86946103902</v>
      </c>
      <c r="N358" s="3">
        <v>15.4385111361473</v>
      </c>
      <c r="O358" s="3">
        <v>68.1202491992142</v>
      </c>
      <c r="P358" s="3">
        <v>1740.5813922615</v>
      </c>
      <c r="Q358" s="3">
        <v>960.71285180681105</v>
      </c>
      <c r="R358" s="3">
        <v>2715.2453030289098</v>
      </c>
      <c r="S358" s="3">
        <v>3714.5564914298202</v>
      </c>
      <c r="T358" s="11">
        <v>35363.767471340805</v>
      </c>
      <c r="U358" s="16">
        <v>0.57704501456061297</v>
      </c>
    </row>
    <row r="359" spans="1:21" x14ac:dyDescent="0.25">
      <c r="A359" s="10" t="s">
        <v>32</v>
      </c>
      <c r="B359" s="2" t="s">
        <v>25</v>
      </c>
      <c r="C359" s="2">
        <v>58</v>
      </c>
      <c r="D359" s="2" t="s">
        <v>31</v>
      </c>
      <c r="E359" s="2" t="s">
        <v>27</v>
      </c>
      <c r="F359" s="2" t="s">
        <v>28</v>
      </c>
      <c r="G359" s="2" t="s">
        <v>29</v>
      </c>
      <c r="H359" s="2" t="s">
        <v>57</v>
      </c>
      <c r="I359" s="2">
        <v>11</v>
      </c>
      <c r="J359" s="3">
        <v>33680.287985176001</v>
      </c>
      <c r="K359" s="3">
        <v>3500.7475527368597</v>
      </c>
      <c r="L359" s="3">
        <v>17713.7672854796</v>
      </c>
      <c r="M359" s="3">
        <v>107454.33014906199</v>
      </c>
      <c r="N359" s="3">
        <v>7.3591627781105107</v>
      </c>
      <c r="O359" s="3">
        <v>44.641768971865503</v>
      </c>
      <c r="P359" s="3">
        <v>-49.482119600909101</v>
      </c>
      <c r="Q359" s="3">
        <v>1831.0320688391</v>
      </c>
      <c r="R359" s="3">
        <v>1347.33592943707</v>
      </c>
      <c r="S359" s="3">
        <v>6764.76150616223</v>
      </c>
      <c r="T359" s="11">
        <v>15966.520699696401</v>
      </c>
      <c r="U359" s="16">
        <v>0.28021090881975502</v>
      </c>
    </row>
    <row r="360" spans="1:21" x14ac:dyDescent="0.25">
      <c r="A360" s="10" t="s">
        <v>32</v>
      </c>
      <c r="B360" s="2" t="s">
        <v>25</v>
      </c>
      <c r="C360" s="2">
        <v>58</v>
      </c>
      <c r="D360" s="2" t="s">
        <v>26</v>
      </c>
      <c r="E360" s="2" t="s">
        <v>27</v>
      </c>
      <c r="F360" s="2" t="s">
        <v>49</v>
      </c>
      <c r="G360" s="2" t="s">
        <v>48</v>
      </c>
      <c r="H360" s="2" t="s">
        <v>57</v>
      </c>
      <c r="I360" s="2">
        <v>11</v>
      </c>
      <c r="J360" s="3">
        <v>371284.44963438</v>
      </c>
      <c r="K360" s="3">
        <v>1507651.6164998601</v>
      </c>
      <c r="L360" s="3">
        <v>176408.31019545899</v>
      </c>
      <c r="M360" s="3">
        <v>790912.62978129508</v>
      </c>
      <c r="N360" s="3">
        <v>73.2886149635697</v>
      </c>
      <c r="O360" s="3">
        <v>328.58367686670306</v>
      </c>
      <c r="P360" s="3">
        <v>2750.3084836215298</v>
      </c>
      <c r="Q360" s="3">
        <v>6374.8170570563598</v>
      </c>
      <c r="R360" s="3">
        <v>102604.532340266</v>
      </c>
      <c r="S360" s="3">
        <v>13378.3736391892</v>
      </c>
      <c r="T360" s="11">
        <v>194876.139438921</v>
      </c>
      <c r="U360" s="16">
        <v>0.63632642739503598</v>
      </c>
    </row>
    <row r="361" spans="1:21" x14ac:dyDescent="0.25">
      <c r="A361" s="10" t="s">
        <v>32</v>
      </c>
      <c r="B361" s="2" t="s">
        <v>25</v>
      </c>
      <c r="C361" s="2">
        <v>58</v>
      </c>
      <c r="D361" s="2" t="s">
        <v>26</v>
      </c>
      <c r="E361" s="2" t="s">
        <v>27</v>
      </c>
      <c r="F361" s="2" t="s">
        <v>28</v>
      </c>
      <c r="G361" s="2" t="s">
        <v>29</v>
      </c>
      <c r="H361" s="2" t="s">
        <v>30</v>
      </c>
      <c r="I361" s="2">
        <v>8</v>
      </c>
      <c r="J361" s="3">
        <v>516791.161068735</v>
      </c>
      <c r="K361" s="3">
        <v>718314.57647451595</v>
      </c>
      <c r="L361" s="3">
        <v>453231.81574550399</v>
      </c>
      <c r="M361" s="3">
        <v>361820.32151519303</v>
      </c>
      <c r="N361" s="3">
        <v>188.29459902772101</v>
      </c>
      <c r="O361" s="3">
        <v>150.317806457876</v>
      </c>
      <c r="P361" s="3">
        <v>1588.55894199524</v>
      </c>
      <c r="Q361" s="3">
        <v>2273.6965476835899</v>
      </c>
      <c r="R361" s="3">
        <v>12198.2091626729</v>
      </c>
      <c r="S361" s="3">
        <v>10616.2973466532</v>
      </c>
      <c r="T361" s="11">
        <v>63559.345323231013</v>
      </c>
      <c r="U361" s="16">
        <v>0.45193777281368203</v>
      </c>
    </row>
    <row r="362" spans="1:21" x14ac:dyDescent="0.25">
      <c r="A362" s="10" t="s">
        <v>32</v>
      </c>
      <c r="B362" s="2" t="s">
        <v>25</v>
      </c>
      <c r="C362" s="2">
        <v>58</v>
      </c>
      <c r="D362" s="2" t="s">
        <v>31</v>
      </c>
      <c r="E362" s="2" t="s">
        <v>27</v>
      </c>
      <c r="F362" s="2" t="s">
        <v>28</v>
      </c>
      <c r="G362" s="2" t="s">
        <v>29</v>
      </c>
      <c r="H362" s="2" t="s">
        <v>30</v>
      </c>
      <c r="I362" s="2">
        <v>8</v>
      </c>
      <c r="J362" s="3">
        <v>389211.73723198799</v>
      </c>
      <c r="K362" s="3">
        <v>619.28861902734593</v>
      </c>
      <c r="L362" s="3">
        <v>395975.18406575295</v>
      </c>
      <c r="M362" s="3">
        <v>567.69716474993299</v>
      </c>
      <c r="N362" s="3">
        <v>164.50740199239598</v>
      </c>
      <c r="O362" s="3">
        <v>0.23584908713863501</v>
      </c>
      <c r="P362" s="3">
        <v>319.59409726323202</v>
      </c>
      <c r="Q362" s="3">
        <v>64.472494890517495</v>
      </c>
      <c r="R362" s="3">
        <v>22.632792077607199</v>
      </c>
      <c r="S362" s="3">
        <v>145.469652736634</v>
      </c>
      <c r="T362" s="11">
        <v>6763.4468337649596</v>
      </c>
      <c r="U362" s="16">
        <v>0.93275353256085103</v>
      </c>
    </row>
    <row r="363" spans="1:21" x14ac:dyDescent="0.25">
      <c r="A363" s="10" t="s">
        <v>32</v>
      </c>
      <c r="B363" s="2" t="s">
        <v>25</v>
      </c>
      <c r="C363" s="2">
        <v>58</v>
      </c>
      <c r="D363" s="2" t="s">
        <v>26</v>
      </c>
      <c r="E363" s="2" t="s">
        <v>27</v>
      </c>
      <c r="F363" s="2" t="s">
        <v>49</v>
      </c>
      <c r="G363" s="2" t="s">
        <v>48</v>
      </c>
      <c r="H363" s="2" t="s">
        <v>30</v>
      </c>
      <c r="I363" s="2">
        <v>8</v>
      </c>
      <c r="J363" s="3">
        <v>395222.66243938397</v>
      </c>
      <c r="K363" s="3">
        <v>1947.1018758611899</v>
      </c>
      <c r="L363" s="3">
        <v>388470.70514116704</v>
      </c>
      <c r="M363" s="3">
        <v>30023.155494331699</v>
      </c>
      <c r="N363" s="3">
        <v>161.38967547601499</v>
      </c>
      <c r="O363" s="3">
        <v>12.4730829323034</v>
      </c>
      <c r="P363" s="3">
        <v>-41.180086202355902</v>
      </c>
      <c r="Q363" s="3">
        <v>1065.0076518907299</v>
      </c>
      <c r="R363" s="3">
        <v>1091.8458047869301</v>
      </c>
      <c r="S363" s="3">
        <v>3708.2870218826201</v>
      </c>
      <c r="T363" s="11">
        <v>6751.9572982169339</v>
      </c>
      <c r="U363" s="16">
        <v>0.214671878407481</v>
      </c>
    </row>
    <row r="364" spans="1:21" x14ac:dyDescent="0.25">
      <c r="A364" s="10" t="s">
        <v>32</v>
      </c>
      <c r="B364" s="2" t="s">
        <v>25</v>
      </c>
      <c r="C364" s="2">
        <v>58</v>
      </c>
      <c r="D364" s="2" t="s">
        <v>31</v>
      </c>
      <c r="E364" s="2" t="s">
        <v>27</v>
      </c>
      <c r="F364" s="2" t="s">
        <v>49</v>
      </c>
      <c r="G364" s="2" t="s">
        <v>48</v>
      </c>
      <c r="H364" s="2" t="s">
        <v>30</v>
      </c>
      <c r="I364" s="2">
        <v>8</v>
      </c>
      <c r="J364" s="3">
        <v>401799.04767268902</v>
      </c>
      <c r="K364" s="3">
        <v>805181.04366460093</v>
      </c>
      <c r="L364" s="3">
        <v>395317.638650259</v>
      </c>
      <c r="M364" s="3">
        <v>402657.732644387</v>
      </c>
      <c r="N364" s="3">
        <v>164.234225560266</v>
      </c>
      <c r="O364" s="3">
        <v>167.28365855997001</v>
      </c>
      <c r="P364" s="3">
        <v>1066.8067106584101</v>
      </c>
      <c r="Q364" s="3">
        <v>4481.0706340902798</v>
      </c>
      <c r="R364" s="3">
        <v>176.617663333249</v>
      </c>
      <c r="S364" s="3">
        <v>4152.9053513200697</v>
      </c>
      <c r="T364" s="11">
        <v>6481.4090224300162</v>
      </c>
      <c r="U364" s="16">
        <v>0.22074720378625601</v>
      </c>
    </row>
    <row r="365" spans="1:21" x14ac:dyDescent="0.25">
      <c r="A365" s="10" t="s">
        <v>32</v>
      </c>
      <c r="B365" s="2" t="s">
        <v>25</v>
      </c>
      <c r="C365" s="2">
        <v>58</v>
      </c>
      <c r="D365" s="2" t="s">
        <v>26</v>
      </c>
      <c r="E365" s="2" t="s">
        <v>27</v>
      </c>
      <c r="F365" s="2" t="s">
        <v>28</v>
      </c>
      <c r="G365" s="2" t="s">
        <v>29</v>
      </c>
      <c r="H365" s="2" t="s">
        <v>80</v>
      </c>
      <c r="I365" s="2">
        <v>15</v>
      </c>
      <c r="J365" s="3">
        <v>170438.90480490099</v>
      </c>
      <c r="K365" s="3">
        <v>1588.9104001558699</v>
      </c>
      <c r="L365" s="3">
        <v>173180.28729935002</v>
      </c>
      <c r="M365" s="3">
        <v>1300.9207723573099</v>
      </c>
      <c r="N365" s="3">
        <v>71.947536831454599</v>
      </c>
      <c r="O365" s="3">
        <v>0.54046593087233796</v>
      </c>
      <c r="P365" s="3">
        <v>253.32137639392801</v>
      </c>
      <c r="Q365" s="3">
        <v>100.731199557225</v>
      </c>
      <c r="R365" s="3">
        <v>134.68821821631499</v>
      </c>
      <c r="S365" s="3">
        <v>167.892122551846</v>
      </c>
      <c r="T365" s="11">
        <v>2741.3824944490334</v>
      </c>
      <c r="U365" s="16">
        <v>0.53205555824528805</v>
      </c>
    </row>
    <row r="366" spans="1:21" x14ac:dyDescent="0.25">
      <c r="A366" s="10" t="s">
        <v>32</v>
      </c>
      <c r="B366" s="2" t="s">
        <v>25</v>
      </c>
      <c r="C366" s="2">
        <v>58</v>
      </c>
      <c r="D366" s="2" t="s">
        <v>31</v>
      </c>
      <c r="E366" s="2" t="s">
        <v>27</v>
      </c>
      <c r="F366" s="2" t="s">
        <v>28</v>
      </c>
      <c r="G366" s="2" t="s">
        <v>29</v>
      </c>
      <c r="H366" s="2" t="s">
        <v>80</v>
      </c>
      <c r="I366" s="2">
        <v>15</v>
      </c>
      <c r="J366" s="3">
        <v>179684.00245186899</v>
      </c>
      <c r="K366" s="3">
        <v>3933.0889038434402</v>
      </c>
      <c r="L366" s="3">
        <v>174243.12201246401</v>
      </c>
      <c r="M366" s="3">
        <v>2013.8147221690001</v>
      </c>
      <c r="N366" s="3">
        <v>72.389090202568397</v>
      </c>
      <c r="O366" s="3">
        <v>0.83663684334079003</v>
      </c>
      <c r="P366" s="3">
        <v>655.37817019799604</v>
      </c>
      <c r="Q366" s="3">
        <v>190.821015598332</v>
      </c>
      <c r="R366" s="3">
        <v>1888.22281246527</v>
      </c>
      <c r="S366" s="3">
        <v>2958.8534874872298</v>
      </c>
      <c r="T366" s="11">
        <v>5440.8804394049803</v>
      </c>
      <c r="U366" s="16">
        <v>0.67091898455641896</v>
      </c>
    </row>
    <row r="367" spans="1:21" x14ac:dyDescent="0.25">
      <c r="A367" s="10" t="s">
        <v>32</v>
      </c>
      <c r="B367" s="2" t="s">
        <v>25</v>
      </c>
      <c r="C367" s="2">
        <v>58</v>
      </c>
      <c r="D367" s="2" t="s">
        <v>31</v>
      </c>
      <c r="E367" s="2" t="s">
        <v>27</v>
      </c>
      <c r="F367" s="2" t="s">
        <v>28</v>
      </c>
      <c r="G367" s="2" t="s">
        <v>29</v>
      </c>
      <c r="H367" s="2" t="s">
        <v>142</v>
      </c>
      <c r="I367" s="2">
        <v>82</v>
      </c>
      <c r="J367" s="3">
        <v>-325.94802946770898</v>
      </c>
      <c r="K367" s="3">
        <v>6424.9320090768206</v>
      </c>
      <c r="L367" s="3">
        <v>-145.92413223757299</v>
      </c>
      <c r="M367" s="3">
        <v>3212.46665345254</v>
      </c>
      <c r="N367" s="3">
        <v>-6.3481594187189501E-3</v>
      </c>
      <c r="O367" s="3">
        <v>0.13975241881331801</v>
      </c>
      <c r="P367" s="3">
        <v>1145.1947809404601</v>
      </c>
      <c r="Q367" s="3">
        <v>606.85036274576601</v>
      </c>
      <c r="R367" s="3">
        <v>179.41002925999399</v>
      </c>
      <c r="S367" s="3">
        <v>3598.6679042774599</v>
      </c>
      <c r="T367" s="11">
        <v>180.02389723013599</v>
      </c>
      <c r="U367" s="16">
        <v>0.53976727920011003</v>
      </c>
    </row>
    <row r="368" spans="1:21" x14ac:dyDescent="0.25">
      <c r="A368" s="10" t="s">
        <v>32</v>
      </c>
      <c r="B368" s="2" t="s">
        <v>25</v>
      </c>
      <c r="C368" s="2">
        <v>58</v>
      </c>
      <c r="D368" s="2" t="s">
        <v>26</v>
      </c>
      <c r="E368" s="2" t="s">
        <v>27</v>
      </c>
      <c r="F368" s="2" t="s">
        <v>49</v>
      </c>
      <c r="G368" s="2" t="s">
        <v>48</v>
      </c>
      <c r="H368" s="2" t="s">
        <v>142</v>
      </c>
      <c r="I368" s="2">
        <v>82</v>
      </c>
      <c r="J368" s="3">
        <v>35.260567238341999</v>
      </c>
      <c r="K368" s="3">
        <v>2.5461549633911598</v>
      </c>
      <c r="L368" s="3">
        <v>156.54638115927901</v>
      </c>
      <c r="M368" s="3">
        <v>3363.7112223686099</v>
      </c>
      <c r="N368" s="3">
        <v>6.8102607072879906E-3</v>
      </c>
      <c r="O368" s="3">
        <v>0.14633203398712299</v>
      </c>
      <c r="P368" s="3">
        <v>44.197057862350398</v>
      </c>
      <c r="Q368" s="3">
        <v>697.32103984856496</v>
      </c>
      <c r="R368" s="3">
        <v>93.229340244885904</v>
      </c>
      <c r="S368" s="3">
        <v>3268.34056345509</v>
      </c>
      <c r="T368" s="11">
        <v>121.28581392093702</v>
      </c>
      <c r="U368" s="16">
        <v>0.50237361257893598</v>
      </c>
    </row>
    <row r="369" spans="1:21" x14ac:dyDescent="0.25">
      <c r="A369" s="10" t="s">
        <v>32</v>
      </c>
      <c r="B369" s="2" t="s">
        <v>25</v>
      </c>
      <c r="C369" s="2">
        <v>58</v>
      </c>
      <c r="D369" s="2" t="s">
        <v>31</v>
      </c>
      <c r="E369" s="2" t="s">
        <v>27</v>
      </c>
      <c r="F369" s="2" t="s">
        <v>49</v>
      </c>
      <c r="G369" s="2" t="s">
        <v>48</v>
      </c>
      <c r="H369" s="2" t="s">
        <v>142</v>
      </c>
      <c r="I369" s="2">
        <v>82</v>
      </c>
      <c r="J369" s="3">
        <v>29.3936069822932</v>
      </c>
      <c r="K369" s="3">
        <v>1.96419775520705</v>
      </c>
      <c r="L369" s="3">
        <v>35.843389619149598</v>
      </c>
      <c r="M369" s="3">
        <v>2.27468284362135</v>
      </c>
      <c r="N369" s="3">
        <v>1.55930035642884E-3</v>
      </c>
      <c r="O369" s="3">
        <v>9.8955869032162411E-5</v>
      </c>
      <c r="P369" s="3">
        <v>238.002198642498</v>
      </c>
      <c r="Q369" s="3">
        <v>82.672897289152402</v>
      </c>
      <c r="R369" s="3">
        <v>1444.2101625458699</v>
      </c>
      <c r="S369" s="3">
        <v>1457.3080594792</v>
      </c>
      <c r="T369" s="11">
        <v>6.4497826368563977</v>
      </c>
      <c r="U369" s="16">
        <v>0.57138034515526304</v>
      </c>
    </row>
    <row r="370" spans="1:21" x14ac:dyDescent="0.25">
      <c r="A370" s="10" t="s">
        <v>32</v>
      </c>
      <c r="B370" s="2" t="s">
        <v>25</v>
      </c>
      <c r="C370" s="2">
        <v>58</v>
      </c>
      <c r="D370" s="2" t="s">
        <v>26</v>
      </c>
      <c r="E370" s="2" t="s">
        <v>27</v>
      </c>
      <c r="F370" s="2" t="s">
        <v>28</v>
      </c>
      <c r="G370" s="2" t="s">
        <v>29</v>
      </c>
      <c r="H370" s="2" t="s">
        <v>85</v>
      </c>
      <c r="I370" s="2">
        <v>16</v>
      </c>
      <c r="J370" s="3">
        <v>31768.330900201599</v>
      </c>
      <c r="K370" s="3">
        <v>5973.8002181206793</v>
      </c>
      <c r="L370" s="3">
        <v>22349.251541961799</v>
      </c>
      <c r="M370" s="3">
        <v>3172.3017894720401</v>
      </c>
      <c r="N370" s="3">
        <v>9.2849689970272902</v>
      </c>
      <c r="O370" s="3">
        <v>1.31792886706561</v>
      </c>
      <c r="P370" s="3">
        <v>595.415599967807</v>
      </c>
      <c r="Q370" s="3">
        <v>2791.2977434969698</v>
      </c>
      <c r="R370" s="3">
        <v>3.4594077409378601E-2</v>
      </c>
      <c r="S370" s="3">
        <v>46.610824129867197</v>
      </c>
      <c r="T370" s="11">
        <v>9419.0793582398001</v>
      </c>
      <c r="U370" s="16">
        <v>0.66098260359169103</v>
      </c>
    </row>
    <row r="371" spans="1:21" x14ac:dyDescent="0.25">
      <c r="A371" s="10" t="s">
        <v>32</v>
      </c>
      <c r="B371" s="2" t="s">
        <v>25</v>
      </c>
      <c r="C371" s="2">
        <v>58</v>
      </c>
      <c r="D371" s="2" t="s">
        <v>26</v>
      </c>
      <c r="E371" s="2" t="s">
        <v>27</v>
      </c>
      <c r="F371" s="2" t="s">
        <v>49</v>
      </c>
      <c r="G371" s="2" t="s">
        <v>48</v>
      </c>
      <c r="H371" s="2" t="s">
        <v>85</v>
      </c>
      <c r="I371" s="2">
        <v>16</v>
      </c>
      <c r="J371" s="3">
        <v>18079.288452526602</v>
      </c>
      <c r="K371" s="3">
        <v>2564.30468658359</v>
      </c>
      <c r="L371" s="3">
        <v>11925.8545282707</v>
      </c>
      <c r="M371" s="3">
        <v>2093.86493835594</v>
      </c>
      <c r="N371" s="3">
        <v>4.9545815594829907</v>
      </c>
      <c r="O371" s="3">
        <v>0.86989360695569495</v>
      </c>
      <c r="P371" s="3">
        <v>297.29230101264898</v>
      </c>
      <c r="Q371" s="3">
        <v>439.060118938323</v>
      </c>
      <c r="R371" s="3">
        <v>3.5586358649794798</v>
      </c>
      <c r="S371" s="3">
        <v>409.23744156129902</v>
      </c>
      <c r="T371" s="11">
        <v>6153.4339242559017</v>
      </c>
      <c r="U371" s="16">
        <v>0.58109893787782596</v>
      </c>
    </row>
    <row r="372" spans="1:21" x14ac:dyDescent="0.25">
      <c r="A372" s="10" t="s">
        <v>32</v>
      </c>
      <c r="B372" s="2" t="s">
        <v>25</v>
      </c>
      <c r="C372" s="2">
        <v>58</v>
      </c>
      <c r="D372" s="2" t="s">
        <v>31</v>
      </c>
      <c r="E372" s="2" t="s">
        <v>27</v>
      </c>
      <c r="F372" s="2" t="s">
        <v>49</v>
      </c>
      <c r="G372" s="2" t="s">
        <v>48</v>
      </c>
      <c r="H372" s="2" t="s">
        <v>85</v>
      </c>
      <c r="I372" s="2">
        <v>16</v>
      </c>
      <c r="J372" s="3">
        <v>2659.0223105627902</v>
      </c>
      <c r="K372" s="3">
        <v>137.33987749078301</v>
      </c>
      <c r="L372" s="3">
        <v>53219.986809408598</v>
      </c>
      <c r="M372" s="3">
        <v>1156249.0539362901</v>
      </c>
      <c r="N372" s="3">
        <v>22.110177901026201</v>
      </c>
      <c r="O372" s="3">
        <v>480.36224383101603</v>
      </c>
      <c r="P372" s="3">
        <v>-193.51764102135601</v>
      </c>
      <c r="Q372" s="3">
        <v>1417.30630559204</v>
      </c>
      <c r="R372" s="3">
        <v>234.84569999597699</v>
      </c>
      <c r="S372" s="3">
        <v>1106.0948989759099</v>
      </c>
      <c r="T372" s="11">
        <v>50560.964498845809</v>
      </c>
      <c r="U372" s="16">
        <v>0.75630894823433603</v>
      </c>
    </row>
    <row r="373" spans="1:21" x14ac:dyDescent="0.25">
      <c r="A373" s="10" t="s">
        <v>32</v>
      </c>
      <c r="B373" s="2" t="s">
        <v>25</v>
      </c>
      <c r="C373" s="2">
        <v>58</v>
      </c>
      <c r="D373" s="2" t="s">
        <v>26</v>
      </c>
      <c r="E373" s="2" t="s">
        <v>27</v>
      </c>
      <c r="F373" s="2" t="s">
        <v>28</v>
      </c>
      <c r="G373" s="2" t="s">
        <v>29</v>
      </c>
      <c r="H373" s="2" t="s">
        <v>74</v>
      </c>
      <c r="I373" s="2">
        <v>14</v>
      </c>
      <c r="J373" s="3">
        <v>9.4074709302574195</v>
      </c>
      <c r="K373" s="3">
        <v>4.2946228239579405</v>
      </c>
      <c r="L373" s="3">
        <v>412.450066675789</v>
      </c>
      <c r="M373" s="3">
        <v>7.1926255557898298</v>
      </c>
      <c r="N373" s="3">
        <v>0.17135187165960802</v>
      </c>
      <c r="O373" s="3">
        <v>2.9881674188214202E-3</v>
      </c>
      <c r="P373" s="3">
        <v>156.43335988584801</v>
      </c>
      <c r="Q373" s="3">
        <v>3.53348994824858</v>
      </c>
      <c r="R373" s="3">
        <v>243.94041022788201</v>
      </c>
      <c r="S373" s="3">
        <v>20.254484477308701</v>
      </c>
      <c r="T373" s="11">
        <v>403.04259574553157</v>
      </c>
      <c r="U373" s="16">
        <v>0.99936568839564899</v>
      </c>
    </row>
    <row r="374" spans="1:21" x14ac:dyDescent="0.25">
      <c r="A374" s="10" t="s">
        <v>32</v>
      </c>
      <c r="B374" s="2" t="s">
        <v>25</v>
      </c>
      <c r="C374" s="2">
        <v>58</v>
      </c>
      <c r="D374" s="2" t="s">
        <v>31</v>
      </c>
      <c r="E374" s="2" t="s">
        <v>27</v>
      </c>
      <c r="F374" s="2" t="s">
        <v>28</v>
      </c>
      <c r="G374" s="2" t="s">
        <v>29</v>
      </c>
      <c r="H374" s="2" t="s">
        <v>74</v>
      </c>
      <c r="I374" s="2">
        <v>14</v>
      </c>
      <c r="J374" s="3">
        <v>538.84098921613202</v>
      </c>
      <c r="K374" s="3">
        <v>11024.910164829</v>
      </c>
      <c r="L374" s="3">
        <v>288.95951667536798</v>
      </c>
      <c r="M374" s="3">
        <v>5512.4510970564997</v>
      </c>
      <c r="N374" s="3">
        <v>0.12004787492276199</v>
      </c>
      <c r="O374" s="3">
        <v>2.2901410115546899</v>
      </c>
      <c r="P374" s="3">
        <v>1039.56253587487</v>
      </c>
      <c r="Q374" s="3">
        <v>909.87106399547201</v>
      </c>
      <c r="R374" s="3">
        <v>18.016252551455199</v>
      </c>
      <c r="S374" s="3">
        <v>628.43069010120405</v>
      </c>
      <c r="T374" s="11">
        <v>249.88147254076404</v>
      </c>
      <c r="U374" s="16">
        <v>0.88180110177719295</v>
      </c>
    </row>
    <row r="375" spans="1:21" ht="15.75" thickBot="1" x14ac:dyDescent="0.3">
      <c r="A375" s="12" t="s">
        <v>32</v>
      </c>
      <c r="B375" s="13" t="s">
        <v>25</v>
      </c>
      <c r="C375" s="13">
        <v>58</v>
      </c>
      <c r="D375" s="13" t="s">
        <v>26</v>
      </c>
      <c r="E375" s="13" t="s">
        <v>27</v>
      </c>
      <c r="F375" s="13" t="s">
        <v>49</v>
      </c>
      <c r="G375" s="13" t="s">
        <v>48</v>
      </c>
      <c r="H375" s="13" t="s">
        <v>74</v>
      </c>
      <c r="I375" s="13">
        <v>14</v>
      </c>
      <c r="J375" s="14">
        <v>76.775040151206099</v>
      </c>
      <c r="K375" s="14">
        <v>28.616444726315603</v>
      </c>
      <c r="L375" s="14">
        <v>1195.5295946062099</v>
      </c>
      <c r="M375" s="14">
        <v>5993.9048028482202</v>
      </c>
      <c r="N375" s="14">
        <v>0.49668129602038702</v>
      </c>
      <c r="O375" s="14">
        <v>2.49016036000521</v>
      </c>
      <c r="P375" s="14">
        <v>93.496494094774107</v>
      </c>
      <c r="Q375" s="14">
        <v>321.94540959897802</v>
      </c>
      <c r="R375" s="14">
        <v>31.600717840356001</v>
      </c>
      <c r="S375" s="14">
        <v>271.614610832815</v>
      </c>
      <c r="T375" s="15">
        <v>1118.7545544550039</v>
      </c>
      <c r="U375" s="19">
        <v>0.98714273257061502</v>
      </c>
    </row>
    <row r="376" spans="1:21" x14ac:dyDescent="0.25">
      <c r="A376" s="2" t="s">
        <v>32</v>
      </c>
      <c r="B376" s="2" t="s">
        <v>25</v>
      </c>
      <c r="C376" s="2">
        <v>58</v>
      </c>
      <c r="D376" s="2" t="s">
        <v>31</v>
      </c>
      <c r="E376" s="2" t="s">
        <v>27</v>
      </c>
      <c r="F376" s="2" t="s">
        <v>49</v>
      </c>
      <c r="G376" s="2" t="s">
        <v>48</v>
      </c>
      <c r="H376" s="2" t="s">
        <v>74</v>
      </c>
      <c r="I376" s="2">
        <v>14</v>
      </c>
      <c r="J376" s="3">
        <v>87.771766697130602</v>
      </c>
      <c r="K376" s="3">
        <v>31.849409150909903</v>
      </c>
      <c r="L376" s="3">
        <v>18664.139774842602</v>
      </c>
      <c r="M376" s="3">
        <v>11338.278937204601</v>
      </c>
      <c r="N376" s="3">
        <v>7.7539938570302906</v>
      </c>
      <c r="O376" s="3">
        <v>4.7104740046409104</v>
      </c>
      <c r="P376" s="3">
        <v>-152.34276518529799</v>
      </c>
      <c r="Q376" s="3">
        <v>68.2786455798025</v>
      </c>
      <c r="R376" s="3">
        <v>414.16699203367801</v>
      </c>
      <c r="S376" s="3">
        <v>117.68416319644901</v>
      </c>
      <c r="T376" s="3">
        <v>18576.368008145473</v>
      </c>
      <c r="U376" s="16">
        <v>0.99871590747220995</v>
      </c>
    </row>
    <row r="377" spans="1:21" x14ac:dyDescent="0.25">
      <c r="A377" s="2" t="s">
        <v>32</v>
      </c>
      <c r="B377" s="2" t="s">
        <v>25</v>
      </c>
      <c r="C377" s="2">
        <v>58</v>
      </c>
      <c r="D377" s="2" t="s">
        <v>31</v>
      </c>
      <c r="E377" s="2" t="s">
        <v>27</v>
      </c>
      <c r="F377" s="2" t="s">
        <v>28</v>
      </c>
      <c r="G377" s="2" t="s">
        <v>29</v>
      </c>
      <c r="H377" s="2" t="s">
        <v>136</v>
      </c>
      <c r="I377" s="2">
        <v>38</v>
      </c>
      <c r="J377" s="3">
        <v>564.33834600410898</v>
      </c>
      <c r="K377" s="3">
        <v>17.254103338663299</v>
      </c>
      <c r="L377" s="3">
        <v>533.71891867224201</v>
      </c>
      <c r="M377" s="3">
        <v>12.214350565663201</v>
      </c>
      <c r="N377" s="3">
        <v>0.221732866700004</v>
      </c>
      <c r="O377" s="3">
        <v>5.0744368825091203E-3</v>
      </c>
      <c r="P377" s="3">
        <v>564.66116301569002</v>
      </c>
      <c r="Q377" s="3">
        <v>104.869073423853</v>
      </c>
      <c r="R377" s="3">
        <v>99.162678770905302</v>
      </c>
      <c r="S377" s="3">
        <v>188.15932192872299</v>
      </c>
      <c r="T377" s="3">
        <v>30.619427331866973</v>
      </c>
      <c r="U377" s="16">
        <v>0.47144930751694802</v>
      </c>
    </row>
    <row r="378" spans="1:21" x14ac:dyDescent="0.25">
      <c r="A378" s="2" t="s">
        <v>32</v>
      </c>
      <c r="B378" s="2" t="s">
        <v>25</v>
      </c>
      <c r="C378" s="2">
        <v>58</v>
      </c>
      <c r="D378" s="2" t="s">
        <v>31</v>
      </c>
      <c r="E378" s="2" t="s">
        <v>27</v>
      </c>
      <c r="F378" s="2" t="s">
        <v>49</v>
      </c>
      <c r="G378" s="2" t="s">
        <v>48</v>
      </c>
      <c r="H378" s="2" t="s">
        <v>136</v>
      </c>
      <c r="I378" s="2">
        <v>38</v>
      </c>
      <c r="J378" s="3">
        <v>572.325536316995</v>
      </c>
      <c r="K378" s="3">
        <v>9.9800961459820812</v>
      </c>
      <c r="L378" s="3">
        <v>483.96845975551798</v>
      </c>
      <c r="M378" s="3">
        <v>7.6671935343799396</v>
      </c>
      <c r="N378" s="3">
        <v>0.20106409988415097</v>
      </c>
      <c r="O378" s="3">
        <v>3.1853261003959603E-3</v>
      </c>
      <c r="P378" s="3">
        <v>409.71648415265298</v>
      </c>
      <c r="Q378" s="3">
        <v>19.904485744114101</v>
      </c>
      <c r="R378" s="3">
        <v>77.164034858223602</v>
      </c>
      <c r="S378" s="3">
        <v>68.338019398385697</v>
      </c>
      <c r="T378" s="3">
        <v>88.357076561477015</v>
      </c>
      <c r="U378" s="16">
        <v>0.93120192157984705</v>
      </c>
    </row>
    <row r="379" spans="1:21" x14ac:dyDescent="0.25">
      <c r="A379" s="2" t="s">
        <v>32</v>
      </c>
      <c r="B379" s="2" t="s">
        <v>25</v>
      </c>
      <c r="C379" s="2">
        <v>58</v>
      </c>
      <c r="D379" s="2" t="s">
        <v>26</v>
      </c>
      <c r="E379" s="2" t="s">
        <v>27</v>
      </c>
      <c r="F379" s="2" t="s">
        <v>49</v>
      </c>
      <c r="G379" s="2" t="s">
        <v>48</v>
      </c>
      <c r="H379" s="2" t="s">
        <v>126</v>
      </c>
      <c r="I379" s="2">
        <v>30</v>
      </c>
      <c r="J379" s="3">
        <v>22460.099769100798</v>
      </c>
      <c r="K379" s="3">
        <v>114182.915788646</v>
      </c>
      <c r="L379" s="3">
        <v>11243.568133300299</v>
      </c>
      <c r="M379" s="3">
        <v>57092.495947004303</v>
      </c>
      <c r="N379" s="3">
        <v>2.23575140191616</v>
      </c>
      <c r="O379" s="3">
        <v>11.352679713333998</v>
      </c>
      <c r="P379" s="3">
        <v>1323.11770734059</v>
      </c>
      <c r="Q379" s="3">
        <v>689.76902886847495</v>
      </c>
      <c r="R379" s="3">
        <v>2401.41672623266</v>
      </c>
      <c r="S379" s="3">
        <v>2675.9038461233499</v>
      </c>
      <c r="T379" s="3">
        <v>11216.531635800498</v>
      </c>
      <c r="U379" s="16">
        <v>0.51741597017435903</v>
      </c>
    </row>
    <row r="380" spans="1:21" x14ac:dyDescent="0.25">
      <c r="A380" s="2" t="s">
        <v>32</v>
      </c>
      <c r="B380" s="2" t="s">
        <v>25</v>
      </c>
      <c r="C380" s="2">
        <v>58</v>
      </c>
      <c r="D380" s="2" t="s">
        <v>31</v>
      </c>
      <c r="E380" s="2" t="s">
        <v>27</v>
      </c>
      <c r="F380" s="2" t="s">
        <v>49</v>
      </c>
      <c r="G380" s="2" t="s">
        <v>48</v>
      </c>
      <c r="H380" s="2" t="s">
        <v>126</v>
      </c>
      <c r="I380" s="2">
        <v>30</v>
      </c>
      <c r="J380" s="3">
        <v>28.972652300355001</v>
      </c>
      <c r="K380" s="3">
        <v>2.45923188132201</v>
      </c>
      <c r="L380" s="3">
        <v>574.97661051082298</v>
      </c>
      <c r="M380" s="3">
        <v>201.438300611052</v>
      </c>
      <c r="N380" s="3">
        <v>0.11433245636776701</v>
      </c>
      <c r="O380" s="3">
        <v>4.0055430593861796E-2</v>
      </c>
      <c r="P380" s="3">
        <v>-5.30093556935749</v>
      </c>
      <c r="Q380" s="3">
        <v>39.394157514183398</v>
      </c>
      <c r="R380" s="3">
        <v>392.02731545030002</v>
      </c>
      <c r="S380" s="3">
        <v>153.672717799823</v>
      </c>
      <c r="T380" s="3">
        <v>546.003958210468</v>
      </c>
      <c r="U380" s="16">
        <v>0.99776131077209496</v>
      </c>
    </row>
    <row r="381" spans="1:21" x14ac:dyDescent="0.25">
      <c r="A381" s="2" t="s">
        <v>32</v>
      </c>
      <c r="B381" s="2" t="s">
        <v>25</v>
      </c>
      <c r="C381" s="2">
        <v>58</v>
      </c>
      <c r="D381" s="2" t="s">
        <v>26</v>
      </c>
      <c r="E381" s="2" t="s">
        <v>35</v>
      </c>
      <c r="F381" s="2" t="s">
        <v>49</v>
      </c>
      <c r="G381" s="2" t="s">
        <v>48</v>
      </c>
      <c r="H381" s="2" t="s">
        <v>67</v>
      </c>
      <c r="I381" s="2">
        <v>13</v>
      </c>
      <c r="J381" s="3">
        <v>1017.25375833648</v>
      </c>
      <c r="K381" s="3">
        <v>134.54402236053099</v>
      </c>
      <c r="L381" s="3">
        <v>975.74725910033396</v>
      </c>
      <c r="M381" s="3">
        <v>80.121820697514906</v>
      </c>
      <c r="N381" s="3">
        <v>2.0316937383489699E-2</v>
      </c>
      <c r="O381" s="3">
        <v>1.6682906346706099E-3</v>
      </c>
      <c r="P381" s="3">
        <v>1375.7909985312499</v>
      </c>
      <c r="Q381" s="3">
        <v>110.75792097896</v>
      </c>
      <c r="R381" s="3">
        <v>1076.1710915778799</v>
      </c>
      <c r="S381" s="3">
        <v>5038.4928061366199</v>
      </c>
      <c r="T381" s="3">
        <v>41.506499236146055</v>
      </c>
      <c r="U381" s="16">
        <v>8.87840198939613E-2</v>
      </c>
    </row>
    <row r="382" spans="1:21" x14ac:dyDescent="0.25">
      <c r="A382" s="2" t="s">
        <v>32</v>
      </c>
      <c r="B382" s="2" t="s">
        <v>25</v>
      </c>
      <c r="C382" s="2">
        <v>58</v>
      </c>
      <c r="D382" s="2" t="s">
        <v>26</v>
      </c>
      <c r="E382" s="2" t="s">
        <v>35</v>
      </c>
      <c r="F382" s="2" t="s">
        <v>36</v>
      </c>
      <c r="G382" s="2" t="s">
        <v>48</v>
      </c>
      <c r="H382" s="2" t="s">
        <v>67</v>
      </c>
      <c r="I382" s="2">
        <v>13</v>
      </c>
      <c r="J382" s="3">
        <v>825.99924920020999</v>
      </c>
      <c r="K382" s="3">
        <v>35.850875730684095</v>
      </c>
      <c r="L382" s="3">
        <v>4135.6898657177699</v>
      </c>
      <c r="M382" s="3">
        <v>54104.802639988804</v>
      </c>
      <c r="N382" s="3">
        <v>8.6113029020234003E-2</v>
      </c>
      <c r="O382" s="3">
        <v>1.1265662056752801</v>
      </c>
      <c r="P382" s="3">
        <v>-36.999680169972102</v>
      </c>
      <c r="Q382" s="3">
        <v>709.898852523664</v>
      </c>
      <c r="R382" s="3">
        <v>1413.5995194258201</v>
      </c>
      <c r="S382" s="3">
        <v>9658.2309324174494</v>
      </c>
      <c r="T382" s="3">
        <v>3309.6906165175596</v>
      </c>
      <c r="U382" s="16">
        <v>0.64984376743997796</v>
      </c>
    </row>
    <row r="383" spans="1:21" x14ac:dyDescent="0.25">
      <c r="A383" s="2" t="s">
        <v>32</v>
      </c>
      <c r="B383" s="2" t="s">
        <v>25</v>
      </c>
      <c r="C383" s="2">
        <v>58</v>
      </c>
      <c r="D383" s="2" t="s">
        <v>31</v>
      </c>
      <c r="E383" s="2" t="s">
        <v>35</v>
      </c>
      <c r="F383" s="2" t="s">
        <v>49</v>
      </c>
      <c r="G383" s="2" t="s">
        <v>48</v>
      </c>
      <c r="H383" s="2" t="s">
        <v>67</v>
      </c>
      <c r="I383" s="2">
        <v>13</v>
      </c>
      <c r="J383" s="3">
        <v>6440.7177673380202</v>
      </c>
      <c r="K383" s="3">
        <v>782.71971166669607</v>
      </c>
      <c r="L383" s="3">
        <v>5107.56681873049</v>
      </c>
      <c r="M383" s="3">
        <v>361.92830182246996</v>
      </c>
      <c r="N383" s="3">
        <v>0.106349379176136</v>
      </c>
      <c r="O383" s="3">
        <v>7.53604437712672E-3</v>
      </c>
      <c r="P383" s="3">
        <v>297.40270265968798</v>
      </c>
      <c r="Q383" s="3">
        <v>62.363721763492897</v>
      </c>
      <c r="R383" s="3">
        <v>1185.2042936730099</v>
      </c>
      <c r="S383" s="3">
        <v>4451.3990594015504</v>
      </c>
      <c r="T383" s="3">
        <v>1333.1509486075302</v>
      </c>
      <c r="U383" s="16">
        <v>0.79265262755203703</v>
      </c>
    </row>
    <row r="384" spans="1:21" x14ac:dyDescent="0.25">
      <c r="A384" s="2" t="s">
        <v>32</v>
      </c>
      <c r="B384" s="2" t="s">
        <v>25</v>
      </c>
      <c r="C384" s="2">
        <v>58</v>
      </c>
      <c r="D384" s="2" t="s">
        <v>31</v>
      </c>
      <c r="E384" s="2" t="s">
        <v>35</v>
      </c>
      <c r="F384" s="2" t="s">
        <v>36</v>
      </c>
      <c r="G384" s="2" t="s">
        <v>48</v>
      </c>
      <c r="H384" s="2" t="s">
        <v>67</v>
      </c>
      <c r="I384" s="2">
        <v>13</v>
      </c>
      <c r="J384" s="3">
        <v>5200.1412852849107</v>
      </c>
      <c r="K384" s="3">
        <v>679.98861653381607</v>
      </c>
      <c r="L384" s="3">
        <v>5912.4556724589502</v>
      </c>
      <c r="M384" s="3">
        <v>366.495036824534</v>
      </c>
      <c r="N384" s="3">
        <v>0.12310871545851299</v>
      </c>
      <c r="O384" s="3">
        <v>7.6311325961492199E-3</v>
      </c>
      <c r="P384" s="3">
        <v>2022.41915025052</v>
      </c>
      <c r="Q384" s="3">
        <v>135.76874307069201</v>
      </c>
      <c r="R384" s="3">
        <v>1123.3130337646</v>
      </c>
      <c r="S384" s="3">
        <v>20843.0225114036</v>
      </c>
      <c r="T384" s="3">
        <v>712.31438717403944</v>
      </c>
      <c r="U384" s="16">
        <v>0.28412703049588001</v>
      </c>
    </row>
    <row r="385" spans="1:21" x14ac:dyDescent="0.25">
      <c r="A385" s="2" t="s">
        <v>32</v>
      </c>
      <c r="B385" s="2" t="s">
        <v>25</v>
      </c>
      <c r="C385" s="2">
        <v>58</v>
      </c>
      <c r="D385" s="2" t="s">
        <v>26</v>
      </c>
      <c r="E385" s="2" t="s">
        <v>35</v>
      </c>
      <c r="F385" s="2" t="s">
        <v>49</v>
      </c>
      <c r="G385" s="2" t="s">
        <v>48</v>
      </c>
      <c r="H385" s="2" t="s">
        <v>139</v>
      </c>
      <c r="I385" s="2">
        <v>56</v>
      </c>
      <c r="J385" s="3">
        <v>167.638044145527</v>
      </c>
      <c r="K385" s="3">
        <v>9.73493728832503</v>
      </c>
      <c r="L385" s="3">
        <v>140.00278864273199</v>
      </c>
      <c r="M385" s="3">
        <v>7.9645641132867997</v>
      </c>
      <c r="N385" s="3">
        <v>1.7165547610011999E-3</v>
      </c>
      <c r="O385" s="3">
        <v>9.7652415216169803E-5</v>
      </c>
      <c r="P385" s="3">
        <v>881.29714602689603</v>
      </c>
      <c r="Q385" s="3">
        <v>40.565769141842502</v>
      </c>
      <c r="R385" s="3">
        <v>1064.24630108172</v>
      </c>
      <c r="S385" s="3">
        <v>5321.8835655286202</v>
      </c>
      <c r="T385" s="3">
        <v>27.635255502795019</v>
      </c>
      <c r="U385" s="16">
        <v>0.52624381247654395</v>
      </c>
    </row>
    <row r="386" spans="1:21" x14ac:dyDescent="0.25">
      <c r="A386" s="2" t="s">
        <v>32</v>
      </c>
      <c r="B386" s="2" t="s">
        <v>25</v>
      </c>
      <c r="C386" s="2">
        <v>58</v>
      </c>
      <c r="D386" s="2" t="s">
        <v>31</v>
      </c>
      <c r="E386" s="2" t="s">
        <v>35</v>
      </c>
      <c r="F386" s="2" t="s">
        <v>49</v>
      </c>
      <c r="G386" s="2" t="s">
        <v>48</v>
      </c>
      <c r="H386" s="2" t="s">
        <v>139</v>
      </c>
      <c r="I386" s="2">
        <v>56</v>
      </c>
      <c r="J386" s="3">
        <v>132.08287879721999</v>
      </c>
      <c r="K386" s="3">
        <v>2.57203670906731</v>
      </c>
      <c r="L386" s="3">
        <v>133.26335499303801</v>
      </c>
      <c r="M386" s="3">
        <v>3.1436112420872497</v>
      </c>
      <c r="N386" s="3">
        <v>1.6339235003671201E-3</v>
      </c>
      <c r="O386" s="3">
        <v>3.8543381147300299E-5</v>
      </c>
      <c r="P386" s="3">
        <v>182.911901429805</v>
      </c>
      <c r="Q386" s="3">
        <v>33.880670413708003</v>
      </c>
      <c r="R386" s="3">
        <v>1081.3225862322799</v>
      </c>
      <c r="S386" s="3">
        <v>8330.6373282378208</v>
      </c>
      <c r="T386" s="3">
        <v>1.1804761958180165</v>
      </c>
      <c r="U386" s="16">
        <v>5.7403250024931303E-2</v>
      </c>
    </row>
    <row r="387" spans="1:21" x14ac:dyDescent="0.25">
      <c r="A387" s="2" t="s">
        <v>32</v>
      </c>
      <c r="B387" s="2" t="s">
        <v>25</v>
      </c>
      <c r="C387" s="2">
        <v>58</v>
      </c>
      <c r="D387" s="2" t="s">
        <v>31</v>
      </c>
      <c r="E387" s="2" t="s">
        <v>35</v>
      </c>
      <c r="F387" s="2" t="s">
        <v>36</v>
      </c>
      <c r="G387" s="2" t="s">
        <v>48</v>
      </c>
      <c r="H387" s="2" t="s">
        <v>139</v>
      </c>
      <c r="I387" s="2">
        <v>56</v>
      </c>
      <c r="J387" s="3">
        <v>112.85322995033299</v>
      </c>
      <c r="K387" s="3">
        <v>13.8000910383158</v>
      </c>
      <c r="L387" s="3">
        <v>121.656118806777</v>
      </c>
      <c r="M387" s="3">
        <v>7.1842820867770101</v>
      </c>
      <c r="N387" s="3">
        <v>1.49160878841924E-3</v>
      </c>
      <c r="O387" s="3">
        <v>8.808548558202501E-5</v>
      </c>
      <c r="P387" s="3">
        <v>2280.7810396209302</v>
      </c>
      <c r="Q387" s="3">
        <v>98.256045803100903</v>
      </c>
      <c r="R387" s="3">
        <v>1092.5496607968601</v>
      </c>
      <c r="S387" s="3">
        <v>5322.5138384298298</v>
      </c>
      <c r="T387" s="3">
        <v>8.8028888564440138</v>
      </c>
      <c r="U387" s="16">
        <v>0.171817835505648</v>
      </c>
    </row>
    <row r="388" spans="1:21" x14ac:dyDescent="0.25">
      <c r="A388" s="2" t="s">
        <v>32</v>
      </c>
      <c r="B388" s="2" t="s">
        <v>25</v>
      </c>
      <c r="C388" s="2">
        <v>58</v>
      </c>
      <c r="D388" s="2" t="s">
        <v>26</v>
      </c>
      <c r="E388" s="2" t="s">
        <v>35</v>
      </c>
      <c r="F388" s="2" t="s">
        <v>36</v>
      </c>
      <c r="G388" s="2" t="s">
        <v>48</v>
      </c>
      <c r="H388" s="2" t="s">
        <v>132</v>
      </c>
      <c r="I388" s="2">
        <v>35</v>
      </c>
      <c r="J388" s="3">
        <v>14.127308148140099</v>
      </c>
      <c r="K388" s="3">
        <v>0.67577971208105303</v>
      </c>
      <c r="L388" s="3">
        <v>39.042872884421399</v>
      </c>
      <c r="M388" s="3">
        <v>3708.3045851129</v>
      </c>
      <c r="N388" s="3">
        <v>1.6220313400925099E-2</v>
      </c>
      <c r="O388" s="3">
        <v>1.5406105676362598</v>
      </c>
      <c r="P388" s="3">
        <v>-10.9665091313195</v>
      </c>
      <c r="Q388" s="3">
        <v>3866.4605201992399</v>
      </c>
      <c r="R388" s="3">
        <v>31.726685160900999</v>
      </c>
      <c r="S388" s="3">
        <v>895.67400166339405</v>
      </c>
      <c r="T388" s="3">
        <v>24.915564736281301</v>
      </c>
      <c r="U388" s="16">
        <v>0.38664905101980201</v>
      </c>
    </row>
    <row r="389" spans="1:21" x14ac:dyDescent="0.25">
      <c r="A389" s="2" t="s">
        <v>32</v>
      </c>
      <c r="B389" s="2" t="s">
        <v>25</v>
      </c>
      <c r="C389" s="2">
        <v>58</v>
      </c>
      <c r="D389" s="2" t="s">
        <v>26</v>
      </c>
      <c r="E389" s="2" t="s">
        <v>35</v>
      </c>
      <c r="F389" s="2" t="s">
        <v>49</v>
      </c>
      <c r="G389" s="2" t="s">
        <v>48</v>
      </c>
      <c r="H389" s="2" t="s">
        <v>102</v>
      </c>
      <c r="I389" s="2">
        <v>20</v>
      </c>
      <c r="J389" s="3">
        <v>388511.19959300297</v>
      </c>
      <c r="K389" s="3">
        <v>2498.7225625506703</v>
      </c>
      <c r="L389" s="3">
        <v>377398.14540019201</v>
      </c>
      <c r="M389" s="3">
        <v>2885.2768998985002</v>
      </c>
      <c r="N389" s="3">
        <v>156.789594183823</v>
      </c>
      <c r="O389" s="3">
        <v>1.1986847305869499</v>
      </c>
      <c r="P389" s="3">
        <v>532.15997403907897</v>
      </c>
      <c r="Q389" s="3">
        <v>15478.155066342601</v>
      </c>
      <c r="R389" s="3">
        <v>0.98951131047059504</v>
      </c>
      <c r="S389" s="3">
        <v>1011.67451106127</v>
      </c>
      <c r="T389" s="3">
        <v>11113.05419281096</v>
      </c>
      <c r="U389" s="16">
        <v>0.56276659487675496</v>
      </c>
    </row>
    <row r="390" spans="1:21" x14ac:dyDescent="0.25">
      <c r="A390" s="2" t="s">
        <v>32</v>
      </c>
      <c r="B390" s="2" t="s">
        <v>25</v>
      </c>
      <c r="C390" s="2">
        <v>58</v>
      </c>
      <c r="D390" s="2" t="s">
        <v>31</v>
      </c>
      <c r="E390" s="2" t="s">
        <v>35</v>
      </c>
      <c r="F390" s="2" t="s">
        <v>36</v>
      </c>
      <c r="G390" s="2" t="s">
        <v>48</v>
      </c>
      <c r="H390" s="2" t="s">
        <v>102</v>
      </c>
      <c r="I390" s="2">
        <v>20</v>
      </c>
      <c r="J390" s="3">
        <v>388074.36963405501</v>
      </c>
      <c r="K390" s="3">
        <v>1094.87840404806</v>
      </c>
      <c r="L390" s="3">
        <v>386664.38304160303</v>
      </c>
      <c r="M390" s="3">
        <v>1139.58557273322</v>
      </c>
      <c r="N390" s="3">
        <v>160.63924118690301</v>
      </c>
      <c r="O390" s="3">
        <v>0.47343942111086501</v>
      </c>
      <c r="P390" s="3">
        <v>545.18982561674898</v>
      </c>
      <c r="Q390" s="3">
        <v>24060.3385268643</v>
      </c>
      <c r="R390" s="3">
        <v>1.9232082436895801</v>
      </c>
      <c r="S390" s="3">
        <v>2082.3853535319699</v>
      </c>
      <c r="T390" s="3">
        <v>1409.9865924519836</v>
      </c>
      <c r="U390" s="16">
        <v>0.169236903597588</v>
      </c>
    </row>
    <row r="391" spans="1:21" x14ac:dyDescent="0.25">
      <c r="A391" s="2" t="s">
        <v>32</v>
      </c>
      <c r="B391" s="2" t="s">
        <v>25</v>
      </c>
      <c r="C391" s="2">
        <v>58</v>
      </c>
      <c r="D391" s="2" t="s">
        <v>26</v>
      </c>
      <c r="E391" s="2" t="s">
        <v>35</v>
      </c>
      <c r="F391" s="2" t="s">
        <v>49</v>
      </c>
      <c r="G391" s="2" t="s">
        <v>48</v>
      </c>
      <c r="H391" s="2" t="s">
        <v>91</v>
      </c>
      <c r="I391" s="2">
        <v>17</v>
      </c>
      <c r="J391" s="3">
        <v>5421.14111728637</v>
      </c>
      <c r="K391" s="3">
        <v>293.39669770091803</v>
      </c>
      <c r="L391" s="3">
        <v>6406.4428089416506</v>
      </c>
      <c r="M391" s="3">
        <v>133.010528770701</v>
      </c>
      <c r="N391" s="3">
        <v>2.6615487659874497</v>
      </c>
      <c r="O391" s="3">
        <v>5.5259060179057698E-2</v>
      </c>
      <c r="P391" s="3">
        <v>1365.44489941045</v>
      </c>
      <c r="Q391" s="3">
        <v>57.2753909870328</v>
      </c>
      <c r="R391" s="3">
        <v>1233.99744082026</v>
      </c>
      <c r="S391" s="3">
        <v>1219.3670170436401</v>
      </c>
      <c r="T391" s="3">
        <v>985.30169165528059</v>
      </c>
      <c r="U391" s="16">
        <v>0.91319663154487196</v>
      </c>
    </row>
    <row r="392" spans="1:21" x14ac:dyDescent="0.25">
      <c r="A392" s="2" t="s">
        <v>32</v>
      </c>
      <c r="B392" s="2" t="s">
        <v>25</v>
      </c>
      <c r="C392" s="2">
        <v>58</v>
      </c>
      <c r="D392" s="2" t="s">
        <v>26</v>
      </c>
      <c r="E392" s="2" t="s">
        <v>35</v>
      </c>
      <c r="F392" s="2" t="s">
        <v>36</v>
      </c>
      <c r="G392" s="2" t="s">
        <v>48</v>
      </c>
      <c r="H392" s="2" t="s">
        <v>91</v>
      </c>
      <c r="I392" s="2">
        <v>17</v>
      </c>
      <c r="J392" s="3">
        <v>6316.8731709908798</v>
      </c>
      <c r="K392" s="3">
        <v>195.64488887503302</v>
      </c>
      <c r="L392" s="3">
        <v>8183.4209461567198</v>
      </c>
      <c r="M392" s="3">
        <v>674.82473204875896</v>
      </c>
      <c r="N392" s="3">
        <v>3.3997921421228496</v>
      </c>
      <c r="O392" s="3">
        <v>0.28035510288726001</v>
      </c>
      <c r="P392" s="3">
        <v>182.71660434447</v>
      </c>
      <c r="Q392" s="3">
        <v>75.169144888086905</v>
      </c>
      <c r="R392" s="3">
        <v>270.92286609576001</v>
      </c>
      <c r="S392" s="3">
        <v>237.07412219548701</v>
      </c>
      <c r="T392" s="3">
        <v>1866.54777516584</v>
      </c>
      <c r="U392" s="16">
        <v>0.70964122320982703</v>
      </c>
    </row>
    <row r="393" spans="1:21" x14ac:dyDescent="0.25">
      <c r="A393" s="2" t="s">
        <v>32</v>
      </c>
      <c r="B393" s="2" t="s">
        <v>25</v>
      </c>
      <c r="C393" s="2">
        <v>58</v>
      </c>
      <c r="D393" s="2" t="s">
        <v>31</v>
      </c>
      <c r="E393" s="2" t="s">
        <v>35</v>
      </c>
      <c r="F393" s="2" t="s">
        <v>49</v>
      </c>
      <c r="G393" s="2" t="s">
        <v>48</v>
      </c>
      <c r="H393" s="2" t="s">
        <v>91</v>
      </c>
      <c r="I393" s="2">
        <v>17</v>
      </c>
      <c r="J393" s="3">
        <v>8954.9618871869097</v>
      </c>
      <c r="K393" s="3">
        <v>92.315716151069196</v>
      </c>
      <c r="L393" s="3">
        <v>9201.838765554081</v>
      </c>
      <c r="M393" s="3">
        <v>72.128541463534603</v>
      </c>
      <c r="N393" s="3">
        <v>3.8228925695072102</v>
      </c>
      <c r="O393" s="3">
        <v>2.99657136182972E-2</v>
      </c>
      <c r="P393" s="3">
        <v>208.762207378905</v>
      </c>
      <c r="Q393" s="3">
        <v>14.473844663389499</v>
      </c>
      <c r="R393" s="3">
        <v>1.6718728377468199</v>
      </c>
      <c r="S393" s="3">
        <v>6.7044335806562403</v>
      </c>
      <c r="T393" s="3">
        <v>246.87687836717123</v>
      </c>
      <c r="U393" s="16">
        <v>0.54043369928840401</v>
      </c>
    </row>
    <row r="394" spans="1:21" x14ac:dyDescent="0.25">
      <c r="A394" s="2" t="s">
        <v>32</v>
      </c>
      <c r="B394" s="2" t="s">
        <v>25</v>
      </c>
      <c r="C394" s="2">
        <v>58</v>
      </c>
      <c r="D394" s="2" t="s">
        <v>26</v>
      </c>
      <c r="E394" s="2" t="s">
        <v>35</v>
      </c>
      <c r="F394" s="2" t="s">
        <v>49</v>
      </c>
      <c r="G394" s="2" t="s">
        <v>48</v>
      </c>
      <c r="H394" s="2" t="s">
        <v>111</v>
      </c>
      <c r="I394" s="2">
        <v>24</v>
      </c>
      <c r="J394" s="3">
        <v>31.997671940605901</v>
      </c>
      <c r="K394" s="3">
        <v>1.23001816969063</v>
      </c>
      <c r="L394" s="3">
        <v>21.129312211914797</v>
      </c>
      <c r="M394" s="3">
        <v>1.4178542280766602</v>
      </c>
      <c r="N394" s="3">
        <v>2.9067337179738599E-3</v>
      </c>
      <c r="O394" s="3">
        <v>1.9505247736356499E-4</v>
      </c>
      <c r="P394" s="3">
        <v>818.94265721493502</v>
      </c>
      <c r="Q394" s="3">
        <v>57.737656777395102</v>
      </c>
      <c r="R394" s="3">
        <v>2322.9902484801601</v>
      </c>
      <c r="S394" s="3">
        <v>1777.3845927259399</v>
      </c>
      <c r="T394" s="3">
        <v>10.868359728691104</v>
      </c>
      <c r="U394" s="16">
        <v>0.87609303556813001</v>
      </c>
    </row>
    <row r="395" spans="1:21" x14ac:dyDescent="0.25">
      <c r="A395" s="2" t="s">
        <v>32</v>
      </c>
      <c r="B395" s="2" t="s">
        <v>25</v>
      </c>
      <c r="C395" s="2">
        <v>58</v>
      </c>
      <c r="D395" s="2" t="s">
        <v>31</v>
      </c>
      <c r="E395" s="2" t="s">
        <v>35</v>
      </c>
      <c r="F395" s="2" t="s">
        <v>49</v>
      </c>
      <c r="G395" s="2" t="s">
        <v>48</v>
      </c>
      <c r="H395" s="2" t="s">
        <v>111</v>
      </c>
      <c r="I395" s="2">
        <v>24</v>
      </c>
      <c r="J395" s="3">
        <v>23.9430448006608</v>
      </c>
      <c r="K395" s="3">
        <v>1.04879807100109</v>
      </c>
      <c r="L395" s="3">
        <v>18.982304347552802</v>
      </c>
      <c r="M395" s="3">
        <v>1.3358868450347601</v>
      </c>
      <c r="N395" s="3">
        <v>2.6113724639252401E-3</v>
      </c>
      <c r="O395" s="3">
        <v>1.83776324421512E-4</v>
      </c>
      <c r="P395" s="3">
        <v>108.752707791079</v>
      </c>
      <c r="Q395" s="3">
        <v>26.415960189907601</v>
      </c>
      <c r="R395" s="3">
        <v>58.551960236244</v>
      </c>
      <c r="S395" s="3">
        <v>74.440111896461801</v>
      </c>
      <c r="T395" s="3">
        <v>4.9607404531079986</v>
      </c>
      <c r="U395" s="16">
        <v>0.58974211615320304</v>
      </c>
    </row>
    <row r="396" spans="1:21" x14ac:dyDescent="0.25">
      <c r="A396" s="2" t="s">
        <v>32</v>
      </c>
      <c r="B396" s="2" t="s">
        <v>25</v>
      </c>
      <c r="C396" s="2">
        <v>58</v>
      </c>
      <c r="D396" s="2" t="s">
        <v>31</v>
      </c>
      <c r="E396" s="2" t="s">
        <v>35</v>
      </c>
      <c r="F396" s="2" t="s">
        <v>36</v>
      </c>
      <c r="G396" s="2" t="s">
        <v>48</v>
      </c>
      <c r="H396" s="2" t="s">
        <v>111</v>
      </c>
      <c r="I396" s="2">
        <v>24</v>
      </c>
      <c r="J396" s="3">
        <v>23.752144656001601</v>
      </c>
      <c r="K396" s="3">
        <v>0.92576195769292102</v>
      </c>
      <c r="L396" s="3">
        <v>19.2605941835679</v>
      </c>
      <c r="M396" s="3">
        <v>0.94506610213883602</v>
      </c>
      <c r="N396" s="3">
        <v>2.6496564573463997E-3</v>
      </c>
      <c r="O396" s="3">
        <v>1.3001159134995501E-4</v>
      </c>
      <c r="P396" s="3">
        <v>686.93150446063805</v>
      </c>
      <c r="Q396" s="3">
        <v>114.919721326976</v>
      </c>
      <c r="R396" s="3">
        <v>1852.8067763670599</v>
      </c>
      <c r="S396" s="3">
        <v>1945.84015796987</v>
      </c>
      <c r="T396" s="3">
        <v>4.4915504724337012</v>
      </c>
      <c r="U396" s="16">
        <v>0.58382159867483696</v>
      </c>
    </row>
    <row r="397" spans="1:21" x14ac:dyDescent="0.25">
      <c r="A397" s="2" t="s">
        <v>32</v>
      </c>
      <c r="B397" s="2" t="s">
        <v>25</v>
      </c>
      <c r="C397" s="2">
        <v>58</v>
      </c>
      <c r="D397" s="2" t="s">
        <v>26</v>
      </c>
      <c r="E397" s="2" t="s">
        <v>35</v>
      </c>
      <c r="F397" s="2" t="s">
        <v>49</v>
      </c>
      <c r="G397" s="2" t="s">
        <v>48</v>
      </c>
      <c r="H397" s="2" t="s">
        <v>120</v>
      </c>
      <c r="I397" s="2">
        <v>29</v>
      </c>
      <c r="J397" s="3">
        <v>19.326604203922798</v>
      </c>
      <c r="K397" s="3">
        <v>7.5207994033824601</v>
      </c>
      <c r="L397" s="3">
        <v>41.057443582099992</v>
      </c>
      <c r="M397" s="3">
        <v>5.1490912272966405</v>
      </c>
      <c r="N397" s="3">
        <v>0.12517513287225601</v>
      </c>
      <c r="O397" s="3">
        <v>1.5698448863709302E-2</v>
      </c>
      <c r="P397" s="3">
        <v>1089.88622316796</v>
      </c>
      <c r="Q397" s="3">
        <v>202.37082244370001</v>
      </c>
      <c r="R397" s="3">
        <v>1.19112580268394</v>
      </c>
      <c r="S397" s="3">
        <v>47.329838129254099</v>
      </c>
      <c r="T397" s="3">
        <v>21.730839378177194</v>
      </c>
      <c r="U397" s="16">
        <v>0.60079723856344003</v>
      </c>
    </row>
    <row r="398" spans="1:21" x14ac:dyDescent="0.25">
      <c r="A398" s="2" t="s">
        <v>32</v>
      </c>
      <c r="B398" s="2" t="s">
        <v>25</v>
      </c>
      <c r="C398" s="2">
        <v>58</v>
      </c>
      <c r="D398" s="2" t="s">
        <v>26</v>
      </c>
      <c r="E398" s="2" t="s">
        <v>35</v>
      </c>
      <c r="F398" s="2" t="s">
        <v>36</v>
      </c>
      <c r="G398" s="2" t="s">
        <v>48</v>
      </c>
      <c r="H398" s="2" t="s">
        <v>120</v>
      </c>
      <c r="I398" s="2">
        <v>29</v>
      </c>
      <c r="J398" s="3">
        <v>124.024869715367</v>
      </c>
      <c r="K398" s="3">
        <v>9.511511515144651</v>
      </c>
      <c r="L398" s="3">
        <v>68.61987545106409</v>
      </c>
      <c r="M398" s="3">
        <v>4.8947125476975097</v>
      </c>
      <c r="N398" s="3">
        <v>0.20920693735080501</v>
      </c>
      <c r="O398" s="3">
        <v>1.4922904108833899E-2</v>
      </c>
      <c r="P398" s="3">
        <v>634.91921139525095</v>
      </c>
      <c r="Q398" s="3">
        <v>4.2999424639600097</v>
      </c>
      <c r="R398" s="3">
        <v>0.72635495325844401</v>
      </c>
      <c r="S398" s="3">
        <v>0.41850638375980498</v>
      </c>
      <c r="T398" s="3">
        <v>55.404994264302914</v>
      </c>
      <c r="U398" s="16">
        <v>0.93050460279938396</v>
      </c>
    </row>
    <row r="399" spans="1:21" x14ac:dyDescent="0.25">
      <c r="A399" s="2" t="s">
        <v>32</v>
      </c>
      <c r="B399" s="2" t="s">
        <v>25</v>
      </c>
      <c r="C399" s="2">
        <v>58</v>
      </c>
      <c r="D399" s="2" t="s">
        <v>26</v>
      </c>
      <c r="E399" s="2" t="s">
        <v>35</v>
      </c>
      <c r="F399" s="2" t="s">
        <v>49</v>
      </c>
      <c r="G399" s="2" t="s">
        <v>48</v>
      </c>
      <c r="H399" s="2" t="s">
        <v>114</v>
      </c>
      <c r="I399" s="2">
        <v>26</v>
      </c>
      <c r="J399" s="3">
        <v>36.4689803264855</v>
      </c>
      <c r="K399" s="3">
        <v>15.9035180080503</v>
      </c>
      <c r="L399" s="3">
        <v>251.59917285339699</v>
      </c>
      <c r="M399" s="3">
        <v>17.785534043388299</v>
      </c>
      <c r="N399" s="3">
        <v>9.1038930904907403E-2</v>
      </c>
      <c r="O399" s="3">
        <v>6.4355378696987296E-3</v>
      </c>
      <c r="P399" s="3">
        <v>602.60327108563104</v>
      </c>
      <c r="Q399" s="3">
        <v>20.7687369299253</v>
      </c>
      <c r="R399" s="3">
        <v>13.2428922745002</v>
      </c>
      <c r="S399" s="3">
        <v>193.44430851480899</v>
      </c>
      <c r="T399" s="3">
        <v>215.13019252691149</v>
      </c>
      <c r="U399" s="16">
        <v>0.90965306659244005</v>
      </c>
    </row>
    <row r="400" spans="1:21" x14ac:dyDescent="0.25">
      <c r="A400" s="2" t="s">
        <v>32</v>
      </c>
      <c r="B400" s="2" t="s">
        <v>25</v>
      </c>
      <c r="C400" s="2">
        <v>58</v>
      </c>
      <c r="D400" s="2" t="s">
        <v>26</v>
      </c>
      <c r="E400" s="2" t="s">
        <v>35</v>
      </c>
      <c r="F400" s="2" t="s">
        <v>36</v>
      </c>
      <c r="G400" s="2" t="s">
        <v>48</v>
      </c>
      <c r="H400" s="2" t="s">
        <v>114</v>
      </c>
      <c r="I400" s="2">
        <v>26</v>
      </c>
      <c r="J400" s="3">
        <v>36.606804343237101</v>
      </c>
      <c r="K400" s="3">
        <v>2.3775484263075999</v>
      </c>
      <c r="L400" s="3">
        <v>254.76703542832502</v>
      </c>
      <c r="M400" s="3">
        <v>34.657559531544599</v>
      </c>
      <c r="N400" s="3">
        <v>9.2185193902533394E-2</v>
      </c>
      <c r="O400" s="3">
        <v>1.25405307646361E-2</v>
      </c>
      <c r="P400" s="3">
        <v>39.454524547541197</v>
      </c>
      <c r="Q400" s="3">
        <v>633.46546308290999</v>
      </c>
      <c r="R400" s="3">
        <v>0.351198206143226</v>
      </c>
      <c r="S400" s="3">
        <v>47.474578409272503</v>
      </c>
      <c r="T400" s="3">
        <v>218.1602310850879</v>
      </c>
      <c r="U400" s="16">
        <v>0.99151561380778097</v>
      </c>
    </row>
    <row r="401" spans="1:21" x14ac:dyDescent="0.25">
      <c r="A401" s="2" t="s">
        <v>32</v>
      </c>
      <c r="B401" s="2" t="s">
        <v>25</v>
      </c>
      <c r="C401" s="2">
        <v>58</v>
      </c>
      <c r="D401" s="2" t="s">
        <v>31</v>
      </c>
      <c r="E401" s="2" t="s">
        <v>35</v>
      </c>
      <c r="F401" s="2" t="s">
        <v>49</v>
      </c>
      <c r="G401" s="2" t="s">
        <v>48</v>
      </c>
      <c r="H401" s="2" t="s">
        <v>114</v>
      </c>
      <c r="I401" s="2">
        <v>26</v>
      </c>
      <c r="J401" s="3">
        <v>48.512768515341506</v>
      </c>
      <c r="K401" s="3">
        <v>0.66677822508960705</v>
      </c>
      <c r="L401" s="3">
        <v>156.35285488811502</v>
      </c>
      <c r="M401" s="3">
        <v>158.029569381485</v>
      </c>
      <c r="N401" s="3">
        <v>5.6574894867552704E-2</v>
      </c>
      <c r="O401" s="3">
        <v>5.7181599147133597E-2</v>
      </c>
      <c r="P401" s="3">
        <v>-3.3008338335156302</v>
      </c>
      <c r="Q401" s="3">
        <v>111.28039946426399</v>
      </c>
      <c r="R401" s="3">
        <v>105.66358720866199</v>
      </c>
      <c r="S401" s="3">
        <v>206.20801877492099</v>
      </c>
      <c r="T401" s="3">
        <v>107.84008637277351</v>
      </c>
      <c r="U401" s="16">
        <v>0.95435107388377405</v>
      </c>
    </row>
    <row r="402" spans="1:21" x14ac:dyDescent="0.25">
      <c r="A402" s="2" t="s">
        <v>32</v>
      </c>
      <c r="B402" s="2" t="s">
        <v>25</v>
      </c>
      <c r="C402" s="2">
        <v>58</v>
      </c>
      <c r="D402" s="2" t="s">
        <v>31</v>
      </c>
      <c r="E402" s="2" t="s">
        <v>35</v>
      </c>
      <c r="F402" s="2" t="s">
        <v>36</v>
      </c>
      <c r="G402" s="2" t="s">
        <v>48</v>
      </c>
      <c r="H402" s="2" t="s">
        <v>114</v>
      </c>
      <c r="I402" s="2">
        <v>26</v>
      </c>
      <c r="J402" s="3">
        <v>45.690390738964197</v>
      </c>
      <c r="K402" s="3">
        <v>8.7342681646186993</v>
      </c>
      <c r="L402" s="3">
        <v>124.538698544198</v>
      </c>
      <c r="M402" s="3">
        <v>8.5239368648499507</v>
      </c>
      <c r="N402" s="3">
        <v>4.5063224346761799E-2</v>
      </c>
      <c r="O402" s="3">
        <v>3.0843110113443696E-3</v>
      </c>
      <c r="P402" s="3">
        <v>671.40448175800896</v>
      </c>
      <c r="Q402" s="3">
        <v>41.9629354086291</v>
      </c>
      <c r="R402" s="3">
        <v>140.79530383157999</v>
      </c>
      <c r="S402" s="3">
        <v>119.258772908531</v>
      </c>
      <c r="T402" s="3">
        <v>78.848307805233802</v>
      </c>
      <c r="U402" s="16">
        <v>0.79926819769137003</v>
      </c>
    </row>
    <row r="403" spans="1:21" x14ac:dyDescent="0.25">
      <c r="A403" s="2" t="s">
        <v>32</v>
      </c>
      <c r="B403" s="2" t="s">
        <v>25</v>
      </c>
      <c r="C403" s="2">
        <v>58</v>
      </c>
      <c r="D403" s="2" t="s">
        <v>26</v>
      </c>
      <c r="E403" s="2" t="s">
        <v>35</v>
      </c>
      <c r="F403" s="2" t="s">
        <v>36</v>
      </c>
      <c r="G403" s="2" t="s">
        <v>48</v>
      </c>
      <c r="H403" s="2" t="s">
        <v>96</v>
      </c>
      <c r="I403" s="2">
        <v>19</v>
      </c>
      <c r="J403" s="3">
        <v>245.53904970542499</v>
      </c>
      <c r="K403" s="3">
        <v>79.078280619482086</v>
      </c>
      <c r="L403" s="3">
        <v>715.78615226867805</v>
      </c>
      <c r="M403" s="3">
        <v>90.597253697898097</v>
      </c>
      <c r="N403" s="3">
        <v>0.29737247441319603</v>
      </c>
      <c r="O403" s="3">
        <v>3.7638517344592899E-2</v>
      </c>
      <c r="P403" s="3">
        <v>252.041311872622</v>
      </c>
      <c r="Q403" s="3">
        <v>6.6098718619989496</v>
      </c>
      <c r="R403" s="3">
        <v>1.46466817595103</v>
      </c>
      <c r="S403" s="3">
        <v>3.34314884425212</v>
      </c>
      <c r="T403" s="3">
        <v>470.24710256325307</v>
      </c>
      <c r="U403" s="16">
        <v>0.73247279250543895</v>
      </c>
    </row>
    <row r="404" spans="1:21" x14ac:dyDescent="0.25">
      <c r="A404" s="2" t="s">
        <v>32</v>
      </c>
      <c r="B404" s="2" t="s">
        <v>25</v>
      </c>
      <c r="C404" s="2">
        <v>58</v>
      </c>
      <c r="D404" s="2" t="s">
        <v>31</v>
      </c>
      <c r="E404" s="2" t="s">
        <v>35</v>
      </c>
      <c r="F404" s="2" t="s">
        <v>49</v>
      </c>
      <c r="G404" s="2" t="s">
        <v>48</v>
      </c>
      <c r="H404" s="2" t="s">
        <v>96</v>
      </c>
      <c r="I404" s="2">
        <v>19</v>
      </c>
      <c r="J404" s="3">
        <v>-1655.38718048751</v>
      </c>
      <c r="K404" s="3">
        <v>54210.166992926301</v>
      </c>
      <c r="L404" s="3">
        <v>-637.85093048451495</v>
      </c>
      <c r="M404" s="3">
        <v>27105.0986259645</v>
      </c>
      <c r="N404" s="3">
        <v>-0.26499438261518798</v>
      </c>
      <c r="O404" s="3">
        <v>11.260779804233</v>
      </c>
      <c r="P404" s="3">
        <v>511.21856467983298</v>
      </c>
      <c r="Q404" s="3">
        <v>271.08622439298802</v>
      </c>
      <c r="R404" s="3">
        <v>1.6679535323249099</v>
      </c>
      <c r="S404" s="3">
        <v>55.358067910889602</v>
      </c>
      <c r="T404" s="3">
        <v>1017.5362500029951</v>
      </c>
      <c r="U404" s="16">
        <v>0.25579866038384502</v>
      </c>
    </row>
    <row r="405" spans="1:21" x14ac:dyDescent="0.25">
      <c r="A405" s="2" t="s">
        <v>32</v>
      </c>
      <c r="B405" s="2" t="s">
        <v>25</v>
      </c>
      <c r="C405" s="2">
        <v>58</v>
      </c>
      <c r="D405" s="2" t="s">
        <v>31</v>
      </c>
      <c r="E405" s="2" t="s">
        <v>35</v>
      </c>
      <c r="F405" s="2" t="s">
        <v>36</v>
      </c>
      <c r="G405" s="2" t="s">
        <v>48</v>
      </c>
      <c r="H405" s="2" t="s">
        <v>96</v>
      </c>
      <c r="I405" s="2">
        <v>19</v>
      </c>
      <c r="J405" s="3">
        <v>399.63455847627398</v>
      </c>
      <c r="K405" s="3">
        <v>42.642701670200196</v>
      </c>
      <c r="L405" s="3">
        <v>298.98281504726202</v>
      </c>
      <c r="M405" s="3">
        <v>24.702766012052102</v>
      </c>
      <c r="N405" s="3">
        <v>0.124212041872883</v>
      </c>
      <c r="O405" s="3">
        <v>1.0262733681800499E-2</v>
      </c>
      <c r="P405" s="3">
        <v>1784.0114206103599</v>
      </c>
      <c r="Q405" s="3">
        <v>122.774953182828</v>
      </c>
      <c r="R405" s="3">
        <v>467.72352017693498</v>
      </c>
      <c r="S405" s="3">
        <v>535.97424391121604</v>
      </c>
      <c r="T405" s="3">
        <v>100.65174342901196</v>
      </c>
      <c r="U405" s="16">
        <v>0.52562486754584503</v>
      </c>
    </row>
    <row r="406" spans="1:21" x14ac:dyDescent="0.25">
      <c r="A406" s="2" t="s">
        <v>32</v>
      </c>
      <c r="B406" s="2" t="s">
        <v>25</v>
      </c>
      <c r="C406" s="2">
        <v>58</v>
      </c>
      <c r="D406" s="2" t="s">
        <v>26</v>
      </c>
      <c r="E406" s="2" t="s">
        <v>35</v>
      </c>
      <c r="F406" s="2" t="s">
        <v>36</v>
      </c>
      <c r="G406" s="2" t="s">
        <v>48</v>
      </c>
      <c r="H406" s="2" t="s">
        <v>63</v>
      </c>
      <c r="I406" s="2">
        <v>12</v>
      </c>
      <c r="J406" s="3">
        <v>1364.25013122209</v>
      </c>
      <c r="K406" s="3">
        <v>63.177639450162701</v>
      </c>
      <c r="L406" s="3">
        <v>1121.9724820337899</v>
      </c>
      <c r="M406" s="3">
        <v>96.620429245966207</v>
      </c>
      <c r="N406" s="3">
        <v>0.46612208429629703</v>
      </c>
      <c r="O406" s="3">
        <v>4.0140838199609494E-2</v>
      </c>
      <c r="P406" s="3">
        <v>227.918532374394</v>
      </c>
      <c r="Q406" s="3">
        <v>39.385307149572498</v>
      </c>
      <c r="R406" s="3">
        <v>26.9399364811891</v>
      </c>
      <c r="S406" s="3">
        <v>72.7611754434255</v>
      </c>
      <c r="T406" s="3">
        <v>242.27764918830007</v>
      </c>
      <c r="U406" s="16">
        <v>0.44719139445216499</v>
      </c>
    </row>
    <row r="407" spans="1:21" x14ac:dyDescent="0.25">
      <c r="A407" s="2" t="s">
        <v>32</v>
      </c>
      <c r="B407" s="2" t="s">
        <v>25</v>
      </c>
      <c r="C407" s="2">
        <v>58</v>
      </c>
      <c r="D407" s="2" t="s">
        <v>31</v>
      </c>
      <c r="E407" s="2" t="s">
        <v>35</v>
      </c>
      <c r="F407" s="2" t="s">
        <v>36</v>
      </c>
      <c r="G407" s="2" t="s">
        <v>48</v>
      </c>
      <c r="H407" s="2" t="s">
        <v>63</v>
      </c>
      <c r="I407" s="2">
        <v>12</v>
      </c>
      <c r="J407" s="3">
        <v>1581.92801974691</v>
      </c>
      <c r="K407" s="3">
        <v>74.469184241745495</v>
      </c>
      <c r="L407" s="3">
        <v>1098.3837296490299</v>
      </c>
      <c r="M407" s="3">
        <v>54.947794938672899</v>
      </c>
      <c r="N407" s="3">
        <v>0.45632216620240301</v>
      </c>
      <c r="O407" s="3">
        <v>2.2827993657983801E-2</v>
      </c>
      <c r="P407" s="3">
        <v>1249.54656068132</v>
      </c>
      <c r="Q407" s="3">
        <v>70.368460123326003</v>
      </c>
      <c r="R407" s="3">
        <v>10.2709668866835</v>
      </c>
      <c r="S407" s="3">
        <v>32.415198847599299</v>
      </c>
      <c r="T407" s="3">
        <v>483.54429009788009</v>
      </c>
      <c r="U407" s="16">
        <v>0.80204804810232799</v>
      </c>
    </row>
    <row r="408" spans="1:21" x14ac:dyDescent="0.25">
      <c r="A408" s="2" t="s">
        <v>32</v>
      </c>
      <c r="B408" s="2" t="s">
        <v>25</v>
      </c>
      <c r="C408" s="2">
        <v>58</v>
      </c>
      <c r="D408" s="2" t="s">
        <v>31</v>
      </c>
      <c r="E408" s="2" t="s">
        <v>35</v>
      </c>
      <c r="F408" s="2" t="s">
        <v>36</v>
      </c>
      <c r="G408" s="2" t="s">
        <v>48</v>
      </c>
      <c r="H408" s="2" t="s">
        <v>113</v>
      </c>
      <c r="I408" s="2">
        <v>25</v>
      </c>
      <c r="J408" s="3">
        <v>0.82351135846052093</v>
      </c>
      <c r="K408" s="3">
        <v>2.9908385054994002</v>
      </c>
      <c r="L408" s="3">
        <v>14.6519124165383</v>
      </c>
      <c r="M408" s="3">
        <v>1.2378437940163101</v>
      </c>
      <c r="N408" s="3">
        <v>3.6629781041345698E-3</v>
      </c>
      <c r="O408" s="3">
        <v>3.09460948504079E-4</v>
      </c>
      <c r="P408" s="3">
        <v>379.63174926583599</v>
      </c>
      <c r="Q408" s="3">
        <v>32.447792968428203</v>
      </c>
      <c r="R408" s="3">
        <v>1563.5271404729899</v>
      </c>
      <c r="S408" s="3">
        <v>984.25356015475302</v>
      </c>
      <c r="T408" s="3">
        <v>13.828401058077779</v>
      </c>
      <c r="U408" s="16">
        <v>0.97635848717504803</v>
      </c>
    </row>
    <row r="409" spans="1:21" x14ac:dyDescent="0.25">
      <c r="A409" s="2" t="s">
        <v>32</v>
      </c>
      <c r="B409" s="2" t="s">
        <v>25</v>
      </c>
      <c r="C409" s="2">
        <v>58</v>
      </c>
      <c r="D409" s="2" t="s">
        <v>26</v>
      </c>
      <c r="E409" s="2" t="s">
        <v>35</v>
      </c>
      <c r="F409" s="2" t="s">
        <v>49</v>
      </c>
      <c r="G409" s="2" t="s">
        <v>48</v>
      </c>
      <c r="H409" s="2" t="s">
        <v>57</v>
      </c>
      <c r="I409" s="2">
        <v>11</v>
      </c>
      <c r="J409" s="3">
        <v>-33862.468991040303</v>
      </c>
      <c r="K409" s="3">
        <v>6514510.86115639</v>
      </c>
      <c r="L409" s="3">
        <v>-5894.6641510361796</v>
      </c>
      <c r="M409" s="3">
        <v>3257280.2711825799</v>
      </c>
      <c r="N409" s="3">
        <v>-2.4489309535711898</v>
      </c>
      <c r="O409" s="3">
        <v>1353.2330725158602</v>
      </c>
      <c r="P409" s="3">
        <v>1809.53694522411</v>
      </c>
      <c r="Q409" s="3">
        <v>4016.0151835404299</v>
      </c>
      <c r="R409" s="3">
        <v>10.8039318435411</v>
      </c>
      <c r="S409" s="3">
        <v>4060.2512209420702</v>
      </c>
      <c r="T409" s="3">
        <v>27967.804840004123</v>
      </c>
      <c r="U409" s="16">
        <v>0.27424342270711599</v>
      </c>
    </row>
    <row r="410" spans="1:21" x14ac:dyDescent="0.25">
      <c r="A410" s="2" t="s">
        <v>32</v>
      </c>
      <c r="B410" s="2" t="s">
        <v>25</v>
      </c>
      <c r="C410" s="2">
        <v>58</v>
      </c>
      <c r="D410" s="2" t="s">
        <v>26</v>
      </c>
      <c r="E410" s="2" t="s">
        <v>35</v>
      </c>
      <c r="F410" s="2" t="s">
        <v>36</v>
      </c>
      <c r="G410" s="2" t="s">
        <v>48</v>
      </c>
      <c r="H410" s="2" t="s">
        <v>57</v>
      </c>
      <c r="I410" s="2">
        <v>11</v>
      </c>
      <c r="J410" s="3">
        <v>26919.104316807097</v>
      </c>
      <c r="K410" s="3">
        <v>3021.3672912647498</v>
      </c>
      <c r="L410" s="3">
        <v>-639160.17514077306</v>
      </c>
      <c r="M410" s="3">
        <v>8253743.5242530396</v>
      </c>
      <c r="N410" s="3">
        <v>-265.53830669336401</v>
      </c>
      <c r="O410" s="3">
        <v>3429.00757048695</v>
      </c>
      <c r="P410" s="3">
        <v>23.480398839825401</v>
      </c>
      <c r="Q410" s="3">
        <v>529.57588797178903</v>
      </c>
      <c r="R410" s="3">
        <v>122.51291332592599</v>
      </c>
      <c r="S410" s="3">
        <v>219.30055825299999</v>
      </c>
      <c r="T410" s="3">
        <v>666079.27945758018</v>
      </c>
      <c r="U410" s="16">
        <v>0.37718369858571199</v>
      </c>
    </row>
    <row r="411" spans="1:21" x14ac:dyDescent="0.25">
      <c r="A411" s="2" t="s">
        <v>32</v>
      </c>
      <c r="B411" s="2" t="s">
        <v>25</v>
      </c>
      <c r="C411" s="2">
        <v>58</v>
      </c>
      <c r="D411" s="2" t="s">
        <v>26</v>
      </c>
      <c r="E411" s="2" t="s">
        <v>35</v>
      </c>
      <c r="F411" s="2" t="s">
        <v>49</v>
      </c>
      <c r="G411" s="2" t="s">
        <v>48</v>
      </c>
      <c r="H411" s="2" t="s">
        <v>119</v>
      </c>
      <c r="I411" s="2">
        <v>28</v>
      </c>
      <c r="J411" s="3">
        <v>-1429.6618533047301</v>
      </c>
      <c r="K411" s="3">
        <v>33044.711549188105</v>
      </c>
      <c r="L411" s="3">
        <v>-649.59401962797494</v>
      </c>
      <c r="M411" s="3">
        <v>16522.355545397899</v>
      </c>
      <c r="N411" s="3">
        <v>-3.2479700981398798</v>
      </c>
      <c r="O411" s="3">
        <v>82.611777726989502</v>
      </c>
      <c r="P411" s="3">
        <v>548.77168975495704</v>
      </c>
      <c r="Q411" s="3">
        <v>598.29100041884396</v>
      </c>
      <c r="R411" s="3">
        <v>1.5380646784646199</v>
      </c>
      <c r="S411" s="3">
        <v>27.905483154704299</v>
      </c>
      <c r="T411" s="3">
        <v>780.06783367675519</v>
      </c>
      <c r="U411" s="16">
        <v>0.98012151720551499</v>
      </c>
    </row>
    <row r="412" spans="1:21" x14ac:dyDescent="0.25">
      <c r="A412" s="2" t="s">
        <v>32</v>
      </c>
      <c r="B412" s="2" t="s">
        <v>25</v>
      </c>
      <c r="C412" s="2">
        <v>58</v>
      </c>
      <c r="D412" s="2" t="s">
        <v>31</v>
      </c>
      <c r="E412" s="2" t="s">
        <v>35</v>
      </c>
      <c r="F412" s="2" t="s">
        <v>49</v>
      </c>
      <c r="G412" s="2" t="s">
        <v>48</v>
      </c>
      <c r="H412" s="2" t="s">
        <v>119</v>
      </c>
      <c r="I412" s="2">
        <v>28</v>
      </c>
      <c r="J412" s="3">
        <v>9.7899156734416</v>
      </c>
      <c r="K412" s="3">
        <v>0.53196395719688794</v>
      </c>
      <c r="L412" s="3">
        <v>4.7499484654880098</v>
      </c>
      <c r="M412" s="3">
        <v>338.68141033388599</v>
      </c>
      <c r="N412" s="3">
        <v>2.37497423274401E-2</v>
      </c>
      <c r="O412" s="3">
        <v>1.69340705166943</v>
      </c>
      <c r="P412" s="3">
        <v>6.7858753697968099</v>
      </c>
      <c r="Q412" s="3">
        <v>2671.5442074728298</v>
      </c>
      <c r="R412" s="3">
        <v>1.3608970823237301</v>
      </c>
      <c r="S412" s="3">
        <v>116.442592410844</v>
      </c>
      <c r="T412" s="3">
        <v>5.0399672079535902</v>
      </c>
      <c r="U412" s="16">
        <v>0.93766243409341599</v>
      </c>
    </row>
    <row r="413" spans="1:21" x14ac:dyDescent="0.25">
      <c r="A413" s="2" t="s">
        <v>32</v>
      </c>
      <c r="B413" s="2" t="s">
        <v>25</v>
      </c>
      <c r="C413" s="2">
        <v>58</v>
      </c>
      <c r="D413" s="2" t="s">
        <v>31</v>
      </c>
      <c r="E413" s="2" t="s">
        <v>35</v>
      </c>
      <c r="F413" s="2" t="s">
        <v>36</v>
      </c>
      <c r="G413" s="2" t="s">
        <v>48</v>
      </c>
      <c r="H413" s="2" t="s">
        <v>119</v>
      </c>
      <c r="I413" s="2">
        <v>28</v>
      </c>
      <c r="J413" s="3">
        <v>8.9757808964005701</v>
      </c>
      <c r="K413" s="3">
        <v>2.5556311898014399</v>
      </c>
      <c r="L413" s="3">
        <v>66.509309049624093</v>
      </c>
      <c r="M413" s="3">
        <v>1.5639370126518</v>
      </c>
      <c r="N413" s="3">
        <v>0.33254654524812099</v>
      </c>
      <c r="O413" s="3">
        <v>7.8196850632590003E-3</v>
      </c>
      <c r="P413" s="3">
        <v>543.69193746403596</v>
      </c>
      <c r="Q413" s="3">
        <v>8.4175669585486705</v>
      </c>
      <c r="R413" s="3">
        <v>27.157854944515599</v>
      </c>
      <c r="S413" s="3">
        <v>4.9804791527353496</v>
      </c>
      <c r="T413" s="3">
        <v>57.533528153223521</v>
      </c>
      <c r="U413" s="16">
        <v>0.99410094957489803</v>
      </c>
    </row>
    <row r="414" spans="1:21" x14ac:dyDescent="0.25">
      <c r="A414" s="2" t="s">
        <v>32</v>
      </c>
      <c r="B414" s="2" t="s">
        <v>25</v>
      </c>
      <c r="C414" s="2">
        <v>58</v>
      </c>
      <c r="D414" s="2" t="s">
        <v>26</v>
      </c>
      <c r="E414" s="2" t="s">
        <v>35</v>
      </c>
      <c r="F414" s="2" t="s">
        <v>49</v>
      </c>
      <c r="G414" s="2" t="s">
        <v>48</v>
      </c>
      <c r="H414" s="2" t="s">
        <v>30</v>
      </c>
      <c r="I414" s="2">
        <v>8</v>
      </c>
      <c r="J414" s="3">
        <v>394172.38369794999</v>
      </c>
      <c r="K414" s="3">
        <v>1453.1705737012298</v>
      </c>
      <c r="L414" s="3">
        <v>398809.36447372398</v>
      </c>
      <c r="M414" s="3">
        <v>2244.74905802892</v>
      </c>
      <c r="N414" s="3">
        <v>165.68485874841201</v>
      </c>
      <c r="O414" s="3">
        <v>0.93257822843740401</v>
      </c>
      <c r="P414" s="3">
        <v>505.70526101223402</v>
      </c>
      <c r="Q414" s="3">
        <v>87.352968963054096</v>
      </c>
      <c r="R414" s="3">
        <v>80.425197792554897</v>
      </c>
      <c r="S414" s="3">
        <v>449.37623678644297</v>
      </c>
      <c r="T414" s="3">
        <v>4636.9807757739909</v>
      </c>
      <c r="U414" s="16">
        <v>0.39995232758184901</v>
      </c>
    </row>
    <row r="415" spans="1:21" x14ac:dyDescent="0.25">
      <c r="A415" s="2" t="s">
        <v>32</v>
      </c>
      <c r="B415" s="2" t="s">
        <v>25</v>
      </c>
      <c r="C415" s="2">
        <v>58</v>
      </c>
      <c r="D415" s="2" t="s">
        <v>26</v>
      </c>
      <c r="E415" s="2" t="s">
        <v>35</v>
      </c>
      <c r="F415" s="2" t="s">
        <v>36</v>
      </c>
      <c r="G415" s="2" t="s">
        <v>48</v>
      </c>
      <c r="H415" s="2" t="s">
        <v>30</v>
      </c>
      <c r="I415" s="2">
        <v>8</v>
      </c>
      <c r="J415" s="3">
        <v>379495.43846918095</v>
      </c>
      <c r="K415" s="3">
        <v>163019.666814711</v>
      </c>
      <c r="L415" s="3">
        <v>390734.80068757595</v>
      </c>
      <c r="M415" s="3">
        <v>76761.954635128903</v>
      </c>
      <c r="N415" s="3">
        <v>162.33029117919702</v>
      </c>
      <c r="O415" s="3">
        <v>31.890659407550903</v>
      </c>
      <c r="P415" s="3">
        <v>689.95220337636295</v>
      </c>
      <c r="Q415" s="3">
        <v>3028.1514521723602</v>
      </c>
      <c r="R415" s="3">
        <v>3369.16566985701</v>
      </c>
      <c r="S415" s="3">
        <v>35552.400987568697</v>
      </c>
      <c r="T415" s="3">
        <v>11239.362218394992</v>
      </c>
      <c r="U415" s="16">
        <v>0.347497640232035</v>
      </c>
    </row>
    <row r="416" spans="1:21" x14ac:dyDescent="0.25">
      <c r="A416" s="2" t="s">
        <v>32</v>
      </c>
      <c r="B416" s="2" t="s">
        <v>25</v>
      </c>
      <c r="C416" s="2">
        <v>58</v>
      </c>
      <c r="D416" s="2" t="s">
        <v>31</v>
      </c>
      <c r="E416" s="2" t="s">
        <v>35</v>
      </c>
      <c r="F416" s="2" t="s">
        <v>49</v>
      </c>
      <c r="G416" s="2" t="s">
        <v>48</v>
      </c>
      <c r="H416" s="2" t="s">
        <v>30</v>
      </c>
      <c r="I416" s="2">
        <v>8</v>
      </c>
      <c r="J416" s="3">
        <v>387949.40270802996</v>
      </c>
      <c r="K416" s="3">
        <v>504.81990701070998</v>
      </c>
      <c r="L416" s="3">
        <v>413543.29404744296</v>
      </c>
      <c r="M416" s="3">
        <v>123795.08637297001</v>
      </c>
      <c r="N416" s="3">
        <v>171.806051623239</v>
      </c>
      <c r="O416" s="3">
        <v>51.430515997335505</v>
      </c>
      <c r="P416" s="3">
        <v>-82.618107606639001</v>
      </c>
      <c r="Q416" s="3">
        <v>311.04744883176602</v>
      </c>
      <c r="R416" s="3">
        <v>124.631332640303</v>
      </c>
      <c r="S416" s="3">
        <v>285.00171058183298</v>
      </c>
      <c r="T416" s="3">
        <v>25593.891339413007</v>
      </c>
      <c r="U416" s="16">
        <v>0.499556329352774</v>
      </c>
    </row>
    <row r="417" spans="1:21" x14ac:dyDescent="0.25">
      <c r="A417" s="2" t="s">
        <v>32</v>
      </c>
      <c r="B417" s="2" t="s">
        <v>25</v>
      </c>
      <c r="C417" s="2">
        <v>58</v>
      </c>
      <c r="D417" s="2" t="s">
        <v>31</v>
      </c>
      <c r="E417" s="2" t="s">
        <v>35</v>
      </c>
      <c r="F417" s="2" t="s">
        <v>36</v>
      </c>
      <c r="G417" s="2" t="s">
        <v>48</v>
      </c>
      <c r="H417" s="2" t="s">
        <v>30</v>
      </c>
      <c r="I417" s="2">
        <v>8</v>
      </c>
      <c r="J417" s="3">
        <v>387591.94720935199</v>
      </c>
      <c r="K417" s="3">
        <v>635.02498310504905</v>
      </c>
      <c r="L417" s="3">
        <v>390918.89879088901</v>
      </c>
      <c r="M417" s="3">
        <v>664.37709340686695</v>
      </c>
      <c r="N417" s="3">
        <v>162.40677450922999</v>
      </c>
      <c r="O417" s="3">
        <v>0.27601464429516903</v>
      </c>
      <c r="P417" s="3">
        <v>871.79908022884104</v>
      </c>
      <c r="Q417" s="3">
        <v>181.74095400151199</v>
      </c>
      <c r="R417" s="3">
        <v>5318.6189126891904</v>
      </c>
      <c r="S417" s="3">
        <v>5308.8810978963002</v>
      </c>
      <c r="T417" s="3">
        <v>3326.951581537025</v>
      </c>
      <c r="U417" s="16">
        <v>0.727518829920764</v>
      </c>
    </row>
    <row r="418" spans="1:21" x14ac:dyDescent="0.25">
      <c r="A418" s="2" t="s">
        <v>32</v>
      </c>
      <c r="B418" s="2" t="s">
        <v>25</v>
      </c>
      <c r="C418" s="2">
        <v>58</v>
      </c>
      <c r="D418" s="2" t="s">
        <v>26</v>
      </c>
      <c r="E418" s="2" t="s">
        <v>35</v>
      </c>
      <c r="F418" s="2" t="s">
        <v>49</v>
      </c>
      <c r="G418" s="2" t="s">
        <v>48</v>
      </c>
      <c r="H418" s="2" t="s">
        <v>80</v>
      </c>
      <c r="I418" s="2">
        <v>15</v>
      </c>
      <c r="J418" s="3">
        <v>179785.53889350599</v>
      </c>
      <c r="K418" s="3">
        <v>1304.26632696608</v>
      </c>
      <c r="L418" s="3">
        <v>173295.55342317501</v>
      </c>
      <c r="M418" s="3">
        <v>1949.2251996887201</v>
      </c>
      <c r="N418" s="3">
        <v>71.995424000477399</v>
      </c>
      <c r="O418" s="3">
        <v>0.80980320586365995</v>
      </c>
      <c r="P418" s="3">
        <v>430.93793198013901</v>
      </c>
      <c r="Q418" s="3">
        <v>61.700680491523002</v>
      </c>
      <c r="R418" s="3">
        <v>670.02808296297098</v>
      </c>
      <c r="S418" s="3">
        <v>616.493685666033</v>
      </c>
      <c r="T418" s="3">
        <v>6489.9854703309829</v>
      </c>
      <c r="U418" s="16">
        <v>0.42193995813826701</v>
      </c>
    </row>
    <row r="419" spans="1:21" x14ac:dyDescent="0.25">
      <c r="A419" s="2" t="s">
        <v>32</v>
      </c>
      <c r="B419" s="2" t="s">
        <v>25</v>
      </c>
      <c r="C419" s="2">
        <v>58</v>
      </c>
      <c r="D419" s="2" t="s">
        <v>31</v>
      </c>
      <c r="E419" s="2" t="s">
        <v>35</v>
      </c>
      <c r="F419" s="2" t="s">
        <v>36</v>
      </c>
      <c r="G419" s="2" t="s">
        <v>48</v>
      </c>
      <c r="H419" s="2" t="s">
        <v>80</v>
      </c>
      <c r="I419" s="2">
        <v>15</v>
      </c>
      <c r="J419" s="3">
        <v>179897.67873064699</v>
      </c>
      <c r="K419" s="3">
        <v>518.58212399680406</v>
      </c>
      <c r="L419" s="3">
        <v>179189.19254653101</v>
      </c>
      <c r="M419" s="3">
        <v>733.60989788397296</v>
      </c>
      <c r="N419" s="3">
        <v>74.443929107562795</v>
      </c>
      <c r="O419" s="3">
        <v>0.30477732755282799</v>
      </c>
      <c r="P419" s="3">
        <v>399.27832318680203</v>
      </c>
      <c r="Q419" s="3">
        <v>321.092207113276</v>
      </c>
      <c r="R419" s="3">
        <v>1053.77878662839</v>
      </c>
      <c r="S419" s="3">
        <v>3885.1675858746498</v>
      </c>
      <c r="T419" s="3">
        <v>708.48618411598727</v>
      </c>
      <c r="U419" s="16">
        <v>0.13719459829120401</v>
      </c>
    </row>
    <row r="420" spans="1:21" x14ac:dyDescent="0.25">
      <c r="A420" s="2" t="s">
        <v>32</v>
      </c>
      <c r="B420" s="2" t="s">
        <v>25</v>
      </c>
      <c r="C420" s="2">
        <v>58</v>
      </c>
      <c r="D420" s="2" t="s">
        <v>26</v>
      </c>
      <c r="E420" s="2" t="s">
        <v>35</v>
      </c>
      <c r="F420" s="2" t="s">
        <v>49</v>
      </c>
      <c r="G420" s="2" t="s">
        <v>48</v>
      </c>
      <c r="H420" s="2" t="s">
        <v>142</v>
      </c>
      <c r="I420" s="2">
        <v>82</v>
      </c>
      <c r="J420" s="3">
        <v>38.425065464072802</v>
      </c>
      <c r="K420" s="3">
        <v>2.38428949368816</v>
      </c>
      <c r="L420" s="3">
        <v>35.039796525290001</v>
      </c>
      <c r="M420" s="3">
        <v>1.7744817173032001</v>
      </c>
      <c r="N420" s="3">
        <v>1.52434152549814E-3</v>
      </c>
      <c r="O420" s="3">
        <v>7.71955443853748E-5</v>
      </c>
      <c r="P420" s="3">
        <v>1066.89087771597</v>
      </c>
      <c r="Q420" s="3">
        <v>171.596415144193</v>
      </c>
      <c r="R420" s="3">
        <v>1076.02451858269</v>
      </c>
      <c r="S420" s="3">
        <v>2631.7687760936701</v>
      </c>
      <c r="T420" s="3">
        <v>3.3852689387828008</v>
      </c>
      <c r="U420" s="16">
        <v>0.34481726661874601</v>
      </c>
    </row>
    <row r="421" spans="1:21" x14ac:dyDescent="0.25">
      <c r="A421" s="2" t="s">
        <v>32</v>
      </c>
      <c r="B421" s="2" t="s">
        <v>25</v>
      </c>
      <c r="C421" s="2">
        <v>58</v>
      </c>
      <c r="D421" s="2" t="s">
        <v>31</v>
      </c>
      <c r="E421" s="2" t="s">
        <v>35</v>
      </c>
      <c r="F421" s="2" t="s">
        <v>36</v>
      </c>
      <c r="G421" s="2" t="s">
        <v>48</v>
      </c>
      <c r="H421" s="2" t="s">
        <v>142</v>
      </c>
      <c r="I421" s="2">
        <v>82</v>
      </c>
      <c r="J421" s="3">
        <v>33.463397793557</v>
      </c>
      <c r="K421" s="3">
        <v>2.7392272255658701</v>
      </c>
      <c r="L421" s="3">
        <v>37.258508288785201</v>
      </c>
      <c r="M421" s="3">
        <v>1.6439175672031601</v>
      </c>
      <c r="N421" s="3">
        <v>1.6208624762338601E-3</v>
      </c>
      <c r="O421" s="3">
        <v>7.1515592574147095E-5</v>
      </c>
      <c r="P421" s="3">
        <v>1675.0185735529999</v>
      </c>
      <c r="Q421" s="3">
        <v>59.922709158734499</v>
      </c>
      <c r="R421" s="3">
        <v>935.47302301136301</v>
      </c>
      <c r="S421" s="3">
        <v>2467.7640546656899</v>
      </c>
      <c r="T421" s="3">
        <v>3.7951104952282009</v>
      </c>
      <c r="U421" s="16">
        <v>0.29986219260270303</v>
      </c>
    </row>
    <row r="422" spans="1:21" x14ac:dyDescent="0.25">
      <c r="A422" s="2" t="s">
        <v>32</v>
      </c>
      <c r="B422" s="2" t="s">
        <v>25</v>
      </c>
      <c r="C422" s="2">
        <v>58</v>
      </c>
      <c r="D422" s="2" t="s">
        <v>31</v>
      </c>
      <c r="E422" s="2" t="s">
        <v>35</v>
      </c>
      <c r="F422" s="2" t="s">
        <v>49</v>
      </c>
      <c r="G422" s="2" t="s">
        <v>48</v>
      </c>
      <c r="H422" s="2" t="s">
        <v>85</v>
      </c>
      <c r="I422" s="2">
        <v>16</v>
      </c>
      <c r="J422" s="3">
        <v>1266.62060992337</v>
      </c>
      <c r="K422" s="3">
        <v>138.78567684717299</v>
      </c>
      <c r="L422" s="3">
        <v>2773.535369358</v>
      </c>
      <c r="M422" s="3">
        <v>268.77328107186099</v>
      </c>
      <c r="N422" s="3">
        <v>1.15226184949848</v>
      </c>
      <c r="O422" s="3">
        <v>0.11166152823042</v>
      </c>
      <c r="P422" s="3">
        <v>28.674525971586402</v>
      </c>
      <c r="Q422" s="3">
        <v>28.289265241339098</v>
      </c>
      <c r="R422" s="3">
        <v>0.89325743873832297</v>
      </c>
      <c r="S422" s="3">
        <v>68.755507974585598</v>
      </c>
      <c r="T422" s="3">
        <v>1506.91475943463</v>
      </c>
      <c r="U422" s="16">
        <v>0.72817535801543098</v>
      </c>
    </row>
    <row r="423" spans="1:21" x14ac:dyDescent="0.25">
      <c r="A423" s="2" t="s">
        <v>32</v>
      </c>
      <c r="B423" s="2" t="s">
        <v>25</v>
      </c>
      <c r="C423" s="2">
        <v>58</v>
      </c>
      <c r="D423" s="2" t="s">
        <v>26</v>
      </c>
      <c r="E423" s="2" t="s">
        <v>35</v>
      </c>
      <c r="F423" s="2" t="s">
        <v>49</v>
      </c>
      <c r="G423" s="2" t="s">
        <v>48</v>
      </c>
      <c r="H423" s="2" t="s">
        <v>74</v>
      </c>
      <c r="I423" s="2">
        <v>14</v>
      </c>
      <c r="J423" s="3">
        <v>-4559.8348092975302</v>
      </c>
      <c r="K423" s="3">
        <v>1189.0613618380598</v>
      </c>
      <c r="L423" s="3">
        <v>42450.548681440494</v>
      </c>
      <c r="M423" s="3">
        <v>8680.2097692881998</v>
      </c>
      <c r="N423" s="3">
        <v>17.6360281092158</v>
      </c>
      <c r="O423" s="3">
        <v>3.6061824461643504</v>
      </c>
      <c r="P423" s="3">
        <v>143.02471795725199</v>
      </c>
      <c r="Q423" s="3">
        <v>65.174190787845603</v>
      </c>
      <c r="R423" s="3">
        <v>2399.5598772344401</v>
      </c>
      <c r="S423" s="3">
        <v>581.98126369610702</v>
      </c>
      <c r="T423" s="3">
        <v>47010.383490738022</v>
      </c>
      <c r="U423" s="16">
        <v>0.99967575924971996</v>
      </c>
    </row>
    <row r="424" spans="1:21" x14ac:dyDescent="0.25">
      <c r="A424" s="2" t="s">
        <v>32</v>
      </c>
      <c r="B424" s="2" t="s">
        <v>25</v>
      </c>
      <c r="C424" s="2">
        <v>58</v>
      </c>
      <c r="D424" s="2" t="s">
        <v>31</v>
      </c>
      <c r="E424" s="2" t="s">
        <v>35</v>
      </c>
      <c r="F424" s="2" t="s">
        <v>49</v>
      </c>
      <c r="G424" s="2" t="s">
        <v>48</v>
      </c>
      <c r="H424" s="2" t="s">
        <v>74</v>
      </c>
      <c r="I424" s="2">
        <v>14</v>
      </c>
      <c r="J424" s="3">
        <v>-329.787554515956</v>
      </c>
      <c r="K424" s="3">
        <v>336.15728127593195</v>
      </c>
      <c r="L424" s="3">
        <v>45446.071551503301</v>
      </c>
      <c r="M424" s="3">
        <v>75317.892252154605</v>
      </c>
      <c r="N424" s="3">
        <v>18.880514392176899</v>
      </c>
      <c r="O424" s="3">
        <v>31.290725471037799</v>
      </c>
      <c r="P424" s="3">
        <v>-214.14330326557501</v>
      </c>
      <c r="Q424" s="3">
        <v>182.46063898563401</v>
      </c>
      <c r="R424" s="3">
        <v>471.22065919812599</v>
      </c>
      <c r="S424" s="3">
        <v>269.04552535812502</v>
      </c>
      <c r="T424" s="3">
        <v>45775.859106019256</v>
      </c>
      <c r="U424" s="16">
        <v>0.94469380158030603</v>
      </c>
    </row>
    <row r="425" spans="1:21" x14ac:dyDescent="0.25">
      <c r="A425" s="2" t="s">
        <v>32</v>
      </c>
      <c r="B425" s="2" t="s">
        <v>25</v>
      </c>
      <c r="C425" s="2">
        <v>58</v>
      </c>
      <c r="D425" s="2" t="s">
        <v>31</v>
      </c>
      <c r="E425" s="2" t="s">
        <v>35</v>
      </c>
      <c r="F425" s="2" t="s">
        <v>36</v>
      </c>
      <c r="G425" s="2" t="s">
        <v>48</v>
      </c>
      <c r="H425" s="2" t="s">
        <v>74</v>
      </c>
      <c r="I425" s="2">
        <v>14</v>
      </c>
      <c r="J425" s="3">
        <v>254.42123144125</v>
      </c>
      <c r="K425" s="3">
        <v>320.80177012061404</v>
      </c>
      <c r="L425" s="3">
        <v>4927.3357571883598</v>
      </c>
      <c r="M425" s="3">
        <v>174.22818767278002</v>
      </c>
      <c r="N425" s="3">
        <v>2.04705556503938</v>
      </c>
      <c r="O425" s="3">
        <v>7.2382885749560699E-2</v>
      </c>
      <c r="P425" s="3">
        <v>717.11410581336702</v>
      </c>
      <c r="Q425" s="3">
        <v>12.876146201619701</v>
      </c>
      <c r="R425" s="3">
        <v>449.41522572392699</v>
      </c>
      <c r="S425" s="3">
        <v>106.361919051122</v>
      </c>
      <c r="T425" s="3">
        <v>4672.91452574711</v>
      </c>
      <c r="U425" s="16">
        <v>0.989910724804697</v>
      </c>
    </row>
    <row r="426" spans="1:21" x14ac:dyDescent="0.25">
      <c r="A426" s="2" t="s">
        <v>32</v>
      </c>
      <c r="B426" s="2" t="s">
        <v>25</v>
      </c>
      <c r="C426" s="2">
        <v>58</v>
      </c>
      <c r="D426" s="2" t="s">
        <v>26</v>
      </c>
      <c r="E426" s="2" t="s">
        <v>35</v>
      </c>
      <c r="F426" s="2" t="s">
        <v>49</v>
      </c>
      <c r="G426" s="2" t="s">
        <v>48</v>
      </c>
      <c r="H426" s="2" t="s">
        <v>136</v>
      </c>
      <c r="I426" s="2">
        <v>38</v>
      </c>
      <c r="J426" s="3">
        <v>-213.92360481113599</v>
      </c>
      <c r="K426" s="3">
        <v>3216.9733900015899</v>
      </c>
      <c r="L426" s="3">
        <v>65.602277502307402</v>
      </c>
      <c r="M426" s="3">
        <v>1609.6826827265002</v>
      </c>
      <c r="N426" s="3">
        <v>2.72543853023293E-2</v>
      </c>
      <c r="O426" s="3">
        <v>0.66874068583933</v>
      </c>
      <c r="P426" s="3">
        <v>2221.5735570934098</v>
      </c>
      <c r="Q426" s="3">
        <v>2640.81395484107</v>
      </c>
      <c r="R426" s="3">
        <v>6613.9869468417601</v>
      </c>
      <c r="S426" s="3">
        <v>17826.250634544602</v>
      </c>
      <c r="T426" s="3">
        <v>279.52588231344339</v>
      </c>
      <c r="U426" s="16">
        <v>0.562752475995139</v>
      </c>
    </row>
    <row r="427" spans="1:21" x14ac:dyDescent="0.25">
      <c r="A427" s="2" t="s">
        <v>32</v>
      </c>
      <c r="B427" s="2" t="s">
        <v>25</v>
      </c>
      <c r="C427" s="2">
        <v>58</v>
      </c>
      <c r="D427" s="2" t="s">
        <v>26</v>
      </c>
      <c r="E427" s="2" t="s">
        <v>35</v>
      </c>
      <c r="F427" s="2" t="s">
        <v>36</v>
      </c>
      <c r="G427" s="2" t="s">
        <v>48</v>
      </c>
      <c r="H427" s="2" t="s">
        <v>136</v>
      </c>
      <c r="I427" s="2">
        <v>38</v>
      </c>
      <c r="J427" s="3">
        <v>294.13083288673596</v>
      </c>
      <c r="K427" s="3">
        <v>7.9631234533668902</v>
      </c>
      <c r="L427" s="3">
        <v>679.39464046221406</v>
      </c>
      <c r="M427" s="3">
        <v>1725.87797480514</v>
      </c>
      <c r="N427" s="3">
        <v>0.282253665703045</v>
      </c>
      <c r="O427" s="3">
        <v>0.71701387666744709</v>
      </c>
      <c r="P427" s="3">
        <v>-87.7787324454615</v>
      </c>
      <c r="Q427" s="3">
        <v>632.735536584638</v>
      </c>
      <c r="R427" s="3">
        <v>578.52469126162998</v>
      </c>
      <c r="S427" s="3">
        <v>1259.82248461165</v>
      </c>
      <c r="T427" s="3">
        <v>385.2638075754781</v>
      </c>
      <c r="U427" s="16">
        <v>0.71751880529561196</v>
      </c>
    </row>
    <row r="428" spans="1:21" x14ac:dyDescent="0.25">
      <c r="A428" s="2" t="s">
        <v>32</v>
      </c>
      <c r="B428" s="2" t="s">
        <v>25</v>
      </c>
      <c r="C428" s="2">
        <v>58</v>
      </c>
      <c r="D428" s="2" t="s">
        <v>31</v>
      </c>
      <c r="E428" s="2" t="s">
        <v>35</v>
      </c>
      <c r="F428" s="2" t="s">
        <v>49</v>
      </c>
      <c r="G428" s="2" t="s">
        <v>48</v>
      </c>
      <c r="H428" s="2" t="s">
        <v>136</v>
      </c>
      <c r="I428" s="2">
        <v>38</v>
      </c>
      <c r="J428" s="3">
        <v>1870.4921913803798</v>
      </c>
      <c r="K428" s="3">
        <v>2550.4415834156202</v>
      </c>
      <c r="L428" s="3">
        <v>1136.6529742463199</v>
      </c>
      <c r="M428" s="3">
        <v>1275.17821650259</v>
      </c>
      <c r="N428" s="3">
        <v>0.472221076685306</v>
      </c>
      <c r="O428" s="3">
        <v>0.52977121778243708</v>
      </c>
      <c r="P428" s="3">
        <v>628.90383874790598</v>
      </c>
      <c r="Q428" s="3">
        <v>131.8236626648</v>
      </c>
      <c r="R428" s="3">
        <v>215.444605931632</v>
      </c>
      <c r="S428" s="3">
        <v>173.411785380233</v>
      </c>
      <c r="T428" s="3">
        <v>733.83921713405994</v>
      </c>
      <c r="U428" s="16">
        <v>0.84858691704573297</v>
      </c>
    </row>
    <row r="429" spans="1:21" x14ac:dyDescent="0.25">
      <c r="A429" s="2" t="s">
        <v>32</v>
      </c>
      <c r="B429" s="2" t="s">
        <v>25</v>
      </c>
      <c r="C429" s="2">
        <v>58</v>
      </c>
      <c r="D429" s="2" t="s">
        <v>31</v>
      </c>
      <c r="E429" s="2" t="s">
        <v>35</v>
      </c>
      <c r="F429" s="2" t="s">
        <v>36</v>
      </c>
      <c r="G429" s="2" t="s">
        <v>48</v>
      </c>
      <c r="H429" s="2" t="s">
        <v>136</v>
      </c>
      <c r="I429" s="2">
        <v>38</v>
      </c>
      <c r="J429" s="3">
        <v>341.37601407814702</v>
      </c>
      <c r="K429" s="3">
        <v>17.528600926460001</v>
      </c>
      <c r="L429" s="3">
        <v>18765.501156994298</v>
      </c>
      <c r="M429" s="3">
        <v>11158.8183375586</v>
      </c>
      <c r="N429" s="3">
        <v>7.7961043182691094</v>
      </c>
      <c r="O429" s="3">
        <v>4.6359173197885104</v>
      </c>
      <c r="P429" s="3">
        <v>-6912.8900269815904</v>
      </c>
      <c r="Q429" s="3">
        <v>760.04083656971397</v>
      </c>
      <c r="R429" s="3">
        <v>246451.82531066</v>
      </c>
      <c r="S429" s="3">
        <v>5182.5190175496</v>
      </c>
      <c r="T429" s="3">
        <v>18424.125142916149</v>
      </c>
      <c r="U429" s="16">
        <v>0.97676988818446897</v>
      </c>
    </row>
    <row r="430" spans="1:21" x14ac:dyDescent="0.25">
      <c r="A430" s="2" t="s">
        <v>32</v>
      </c>
      <c r="B430" s="2" t="s">
        <v>25</v>
      </c>
      <c r="C430" s="2">
        <v>58</v>
      </c>
      <c r="D430" s="2" t="s">
        <v>26</v>
      </c>
      <c r="E430" s="2" t="s">
        <v>35</v>
      </c>
      <c r="F430" s="2" t="s">
        <v>49</v>
      </c>
      <c r="G430" s="2" t="s">
        <v>48</v>
      </c>
      <c r="H430" s="2" t="s">
        <v>126</v>
      </c>
      <c r="I430" s="2">
        <v>30</v>
      </c>
      <c r="J430" s="3">
        <v>25.2496428616533</v>
      </c>
      <c r="K430" s="3">
        <v>2.41907518651943</v>
      </c>
      <c r="L430" s="3">
        <v>81.446300729704802</v>
      </c>
      <c r="M430" s="3">
        <v>6.5411579810302802</v>
      </c>
      <c r="N430" s="3">
        <v>1.6195364218767098E-2</v>
      </c>
      <c r="O430" s="3">
        <v>1.3006905773026E-3</v>
      </c>
      <c r="P430" s="3">
        <v>620.44610177101401</v>
      </c>
      <c r="Q430" s="3">
        <v>41.816909275131998</v>
      </c>
      <c r="R430" s="3">
        <v>1640.6107933777901</v>
      </c>
      <c r="S430" s="3">
        <v>889.67765971759695</v>
      </c>
      <c r="T430" s="3">
        <v>56.196657868051503</v>
      </c>
      <c r="U430" s="16">
        <v>0.96724823124459203</v>
      </c>
    </row>
    <row r="431" spans="1:21" x14ac:dyDescent="0.25">
      <c r="A431" s="2" t="s">
        <v>32</v>
      </c>
      <c r="B431" s="2" t="s">
        <v>25</v>
      </c>
      <c r="C431" s="2">
        <v>58</v>
      </c>
      <c r="D431" s="2" t="s">
        <v>26</v>
      </c>
      <c r="E431" s="2" t="s">
        <v>35</v>
      </c>
      <c r="F431" s="2" t="s">
        <v>36</v>
      </c>
      <c r="G431" s="2" t="s">
        <v>48</v>
      </c>
      <c r="H431" s="2" t="s">
        <v>126</v>
      </c>
      <c r="I431" s="2">
        <v>30</v>
      </c>
      <c r="J431" s="3">
        <v>24.991991736731098</v>
      </c>
      <c r="K431" s="3">
        <v>0.91364459553504807</v>
      </c>
      <c r="L431" s="3">
        <v>3676.4991559369496</v>
      </c>
      <c r="M431" s="3">
        <v>1079.1038987137299</v>
      </c>
      <c r="N431" s="3">
        <v>0.7310613538850731</v>
      </c>
      <c r="O431" s="3">
        <v>0.21457672740177</v>
      </c>
      <c r="P431" s="3">
        <v>-185.990436722505</v>
      </c>
      <c r="Q431" s="3">
        <v>40.167231014608298</v>
      </c>
      <c r="R431" s="3">
        <v>1444.43888245841</v>
      </c>
      <c r="S431" s="3">
        <v>164.608584178087</v>
      </c>
      <c r="T431" s="3">
        <v>3651.5071642002185</v>
      </c>
      <c r="U431" s="16">
        <v>0.99966541536384301</v>
      </c>
    </row>
    <row r="432" spans="1:21" x14ac:dyDescent="0.25">
      <c r="A432" s="2" t="s">
        <v>32</v>
      </c>
      <c r="B432" s="2" t="s">
        <v>25</v>
      </c>
      <c r="C432" s="2">
        <v>58</v>
      </c>
      <c r="D432" s="2" t="s">
        <v>31</v>
      </c>
      <c r="E432" s="2" t="s">
        <v>35</v>
      </c>
      <c r="F432" s="2" t="s">
        <v>49</v>
      </c>
      <c r="G432" s="2" t="s">
        <v>48</v>
      </c>
      <c r="H432" s="2" t="s">
        <v>126</v>
      </c>
      <c r="I432" s="2">
        <v>30</v>
      </c>
      <c r="J432" s="3">
        <v>245.68249505123399</v>
      </c>
      <c r="K432" s="3">
        <v>6.8516790423075502</v>
      </c>
      <c r="L432" s="3">
        <v>432.23811919647198</v>
      </c>
      <c r="M432" s="3">
        <v>15.9992533143984</v>
      </c>
      <c r="N432" s="3">
        <v>8.5949315154944E-2</v>
      </c>
      <c r="O432" s="3">
        <v>3.1814058138124302E-3</v>
      </c>
      <c r="P432" s="3">
        <v>71.641412104147605</v>
      </c>
      <c r="Q432" s="3">
        <v>7.0495457127483601</v>
      </c>
      <c r="R432" s="3">
        <v>82.608794836824202</v>
      </c>
      <c r="S432" s="3">
        <v>33.2273491373955</v>
      </c>
      <c r="T432" s="3">
        <v>186.555624145238</v>
      </c>
      <c r="U432" s="16">
        <v>0.95930728360434903</v>
      </c>
    </row>
    <row r="433" spans="1:21" x14ac:dyDescent="0.25">
      <c r="A433" s="2" t="s">
        <v>32</v>
      </c>
      <c r="B433" s="2" t="s">
        <v>25</v>
      </c>
      <c r="C433" s="2">
        <v>58</v>
      </c>
      <c r="D433" s="2" t="s">
        <v>31</v>
      </c>
      <c r="E433" s="2" t="s">
        <v>35</v>
      </c>
      <c r="F433" s="2" t="s">
        <v>36</v>
      </c>
      <c r="G433" s="2" t="s">
        <v>48</v>
      </c>
      <c r="H433" s="2" t="s">
        <v>126</v>
      </c>
      <c r="I433" s="2">
        <v>30</v>
      </c>
      <c r="J433" s="3">
        <v>264.50370519006299</v>
      </c>
      <c r="K433" s="3">
        <v>10.897113538179701</v>
      </c>
      <c r="L433" s="3">
        <v>786.19003604753402</v>
      </c>
      <c r="M433" s="3">
        <v>8.4093293614070799</v>
      </c>
      <c r="N433" s="3">
        <v>0.15633164262685401</v>
      </c>
      <c r="O433" s="3">
        <v>1.6721711191713898E-3</v>
      </c>
      <c r="P433" s="3">
        <v>984.14928751007301</v>
      </c>
      <c r="Q433" s="3">
        <v>12.411137886593099</v>
      </c>
      <c r="R433" s="3">
        <v>3870.34180652859</v>
      </c>
      <c r="S433" s="3">
        <v>538.132348530493</v>
      </c>
      <c r="T433" s="3">
        <v>521.68633085747103</v>
      </c>
      <c r="U433" s="16">
        <v>0.99471837168340005</v>
      </c>
    </row>
    <row r="434" spans="1:21" x14ac:dyDescent="0.25">
      <c r="A434" s="2" t="s">
        <v>32</v>
      </c>
      <c r="B434" s="2" t="s">
        <v>25</v>
      </c>
      <c r="C434" s="2">
        <v>62</v>
      </c>
      <c r="D434" s="2" t="s">
        <v>26</v>
      </c>
      <c r="E434" s="2" t="s">
        <v>33</v>
      </c>
      <c r="F434" s="2" t="s">
        <v>36</v>
      </c>
      <c r="G434" s="2" t="s">
        <v>48</v>
      </c>
      <c r="H434" s="2" t="s">
        <v>67</v>
      </c>
      <c r="I434" s="2">
        <v>13</v>
      </c>
      <c r="J434" s="3">
        <v>-589102.62952580897</v>
      </c>
      <c r="K434" s="3">
        <v>1002659.94201602</v>
      </c>
      <c r="L434" s="3">
        <v>-286713.859726706</v>
      </c>
      <c r="M434" s="3">
        <v>501499.85719272401</v>
      </c>
      <c r="N434" s="3">
        <v>-5.9699348173594604</v>
      </c>
      <c r="O434" s="3">
        <v>10.442192997608901</v>
      </c>
      <c r="P434" s="3">
        <v>2310.31045788758</v>
      </c>
      <c r="Q434" s="3">
        <v>298.57217409676201</v>
      </c>
      <c r="R434" s="3">
        <v>101806.029735423</v>
      </c>
      <c r="S434" s="3">
        <v>2204.2306505771198</v>
      </c>
      <c r="T434" s="3">
        <v>302388.76979910297</v>
      </c>
      <c r="U434" s="16">
        <v>0.80834674825471597</v>
      </c>
    </row>
    <row r="435" spans="1:21" x14ac:dyDescent="0.25">
      <c r="A435" s="2" t="s">
        <v>32</v>
      </c>
      <c r="B435" s="2" t="s">
        <v>25</v>
      </c>
      <c r="C435" s="2">
        <v>62</v>
      </c>
      <c r="D435" s="2" t="s">
        <v>31</v>
      </c>
      <c r="E435" s="2" t="s">
        <v>33</v>
      </c>
      <c r="F435" s="2" t="s">
        <v>36</v>
      </c>
      <c r="G435" s="2" t="s">
        <v>48</v>
      </c>
      <c r="H435" s="2" t="s">
        <v>67</v>
      </c>
      <c r="I435" s="2">
        <v>13</v>
      </c>
      <c r="J435" s="3">
        <v>8583.8735755052403</v>
      </c>
      <c r="K435" s="3">
        <v>1157.8945923254701</v>
      </c>
      <c r="L435" s="3">
        <v>9437.6521032824894</v>
      </c>
      <c r="M435" s="3">
        <v>647.27992389158806</v>
      </c>
      <c r="N435" s="3">
        <v>0.196510095253912</v>
      </c>
      <c r="O435" s="3">
        <v>1.3477614782562401E-2</v>
      </c>
      <c r="P435" s="3">
        <v>949.06121790730697</v>
      </c>
      <c r="Q435" s="3">
        <v>127.320558630102</v>
      </c>
      <c r="R435" s="3">
        <v>0.45022441905876298</v>
      </c>
      <c r="S435" s="3">
        <v>37.145748280596401</v>
      </c>
      <c r="T435" s="3">
        <v>853.77852777724911</v>
      </c>
      <c r="U435" s="16">
        <v>0.15846421528902499</v>
      </c>
    </row>
    <row r="436" spans="1:21" x14ac:dyDescent="0.25">
      <c r="A436" s="2" t="s">
        <v>32</v>
      </c>
      <c r="B436" s="2" t="s">
        <v>25</v>
      </c>
      <c r="C436" s="2">
        <v>62</v>
      </c>
      <c r="D436" s="2" t="s">
        <v>31</v>
      </c>
      <c r="E436" s="2" t="s">
        <v>33</v>
      </c>
      <c r="F436" s="2" t="s">
        <v>34</v>
      </c>
      <c r="G436" s="2" t="s">
        <v>48</v>
      </c>
      <c r="H436" s="2" t="s">
        <v>67</v>
      </c>
      <c r="I436" s="2">
        <v>13</v>
      </c>
      <c r="J436" s="3">
        <v>5701.1748608767803</v>
      </c>
      <c r="K436" s="3">
        <v>576.73990072817298</v>
      </c>
      <c r="L436" s="3">
        <v>6157.8390002128299</v>
      </c>
      <c r="M436" s="3">
        <v>437.09571067329296</v>
      </c>
      <c r="N436" s="3">
        <v>0.128218068990825</v>
      </c>
      <c r="O436" s="3">
        <v>9.10117461414061E-3</v>
      </c>
      <c r="P436" s="3">
        <v>1188.0737987073301</v>
      </c>
      <c r="Q436" s="3">
        <v>191.649772699892</v>
      </c>
      <c r="R436" s="3">
        <v>932.79951225869502</v>
      </c>
      <c r="S436" s="3">
        <v>9988.9833043079198</v>
      </c>
      <c r="T436" s="3">
        <v>456.66413933604963</v>
      </c>
      <c r="U436" s="16">
        <v>0.12498012694616201</v>
      </c>
    </row>
    <row r="437" spans="1:21" x14ac:dyDescent="0.25">
      <c r="A437" s="2" t="s">
        <v>32</v>
      </c>
      <c r="B437" s="2" t="s">
        <v>25</v>
      </c>
      <c r="C437" s="2">
        <v>62</v>
      </c>
      <c r="D437" s="2" t="s">
        <v>26</v>
      </c>
      <c r="E437" s="2" t="s">
        <v>33</v>
      </c>
      <c r="F437" s="2" t="s">
        <v>36</v>
      </c>
      <c r="G437" s="2" t="s">
        <v>48</v>
      </c>
      <c r="H437" s="2" t="s">
        <v>139</v>
      </c>
      <c r="I437" s="2">
        <v>56</v>
      </c>
      <c r="J437" s="3">
        <v>118.239037936448</v>
      </c>
      <c r="K437" s="3">
        <v>3.3414098766841702</v>
      </c>
      <c r="L437" s="3">
        <v>-1739.9907470074099</v>
      </c>
      <c r="M437" s="3">
        <v>29303.0689982269</v>
      </c>
      <c r="N437" s="3">
        <v>-2.1333785061206801E-2</v>
      </c>
      <c r="O437" s="3">
        <v>0.35928086210634402</v>
      </c>
      <c r="P437" s="3">
        <v>547.84991929465502</v>
      </c>
      <c r="Q437" s="3">
        <v>214.261757514186</v>
      </c>
      <c r="R437" s="3">
        <v>117.422267798297</v>
      </c>
      <c r="S437" s="3">
        <v>1549.71370715743</v>
      </c>
      <c r="T437" s="3">
        <v>1858.229784943858</v>
      </c>
      <c r="U437" s="16">
        <v>0.333261404336893</v>
      </c>
    </row>
    <row r="438" spans="1:21" x14ac:dyDescent="0.25">
      <c r="A438" s="2" t="s">
        <v>32</v>
      </c>
      <c r="B438" s="2" t="s">
        <v>25</v>
      </c>
      <c r="C438" s="2">
        <v>62</v>
      </c>
      <c r="D438" s="2" t="s">
        <v>31</v>
      </c>
      <c r="E438" s="2" t="s">
        <v>33</v>
      </c>
      <c r="F438" s="2" t="s">
        <v>36</v>
      </c>
      <c r="G438" s="2" t="s">
        <v>48</v>
      </c>
      <c r="H438" s="2" t="s">
        <v>139</v>
      </c>
      <c r="I438" s="2">
        <v>56</v>
      </c>
      <c r="J438" s="3">
        <v>162.83591235141799</v>
      </c>
      <c r="K438" s="3">
        <v>8.1898307756698898</v>
      </c>
      <c r="L438" s="3">
        <v>183.30594996226699</v>
      </c>
      <c r="M438" s="3">
        <v>4.8738411523095202</v>
      </c>
      <c r="N438" s="3">
        <v>2.2474888120302501E-3</v>
      </c>
      <c r="O438" s="3">
        <v>5.97574899433603E-5</v>
      </c>
      <c r="P438" s="3">
        <v>835.69109990037396</v>
      </c>
      <c r="Q438" s="3">
        <v>213.71689255387099</v>
      </c>
      <c r="R438" s="3">
        <v>33.057056972397703</v>
      </c>
      <c r="S438" s="3">
        <v>2930.19087577554</v>
      </c>
      <c r="T438" s="3">
        <v>20.470037610849005</v>
      </c>
      <c r="U438" s="16">
        <v>0.45440457400725398</v>
      </c>
    </row>
    <row r="439" spans="1:21" x14ac:dyDescent="0.25">
      <c r="A439" s="2" t="s">
        <v>32</v>
      </c>
      <c r="B439" s="2" t="s">
        <v>25</v>
      </c>
      <c r="C439" s="2">
        <v>62</v>
      </c>
      <c r="D439" s="2" t="s">
        <v>26</v>
      </c>
      <c r="E439" s="2" t="s">
        <v>33</v>
      </c>
      <c r="F439" s="2" t="s">
        <v>36</v>
      </c>
      <c r="G439" s="2" t="s">
        <v>48</v>
      </c>
      <c r="H439" s="2" t="s">
        <v>132</v>
      </c>
      <c r="I439" s="2">
        <v>35</v>
      </c>
      <c r="J439" s="3">
        <v>18.253130548416699</v>
      </c>
      <c r="K439" s="3">
        <v>0.43786981376179801</v>
      </c>
      <c r="L439" s="3">
        <v>28.932929728516001</v>
      </c>
      <c r="M439" s="3">
        <v>27.702091549937002</v>
      </c>
      <c r="N439" s="3">
        <v>1.2020149982117001E-2</v>
      </c>
      <c r="O439" s="3">
        <v>1.15087997784197E-2</v>
      </c>
      <c r="P439" s="3">
        <v>499.78478969190002</v>
      </c>
      <c r="Q439" s="3">
        <v>356.50782729726802</v>
      </c>
      <c r="R439" s="3">
        <v>442.342046644238</v>
      </c>
      <c r="S439" s="3">
        <v>738.18907676381104</v>
      </c>
      <c r="T439" s="3">
        <v>10.679799180099302</v>
      </c>
      <c r="U439" s="16">
        <v>0.49555116061440502</v>
      </c>
    </row>
    <row r="440" spans="1:21" x14ac:dyDescent="0.25">
      <c r="A440" s="2" t="s">
        <v>32</v>
      </c>
      <c r="B440" s="2" t="s">
        <v>25</v>
      </c>
      <c r="C440" s="2">
        <v>62</v>
      </c>
      <c r="D440" s="2" t="s">
        <v>31</v>
      </c>
      <c r="E440" s="2" t="s">
        <v>33</v>
      </c>
      <c r="F440" s="2" t="s">
        <v>34</v>
      </c>
      <c r="G440" s="2" t="s">
        <v>48</v>
      </c>
      <c r="H440" s="2" t="s">
        <v>132</v>
      </c>
      <c r="I440" s="2">
        <v>35</v>
      </c>
      <c r="J440" s="3">
        <v>35.847650414236199</v>
      </c>
      <c r="K440" s="3">
        <v>0.70278149303848902</v>
      </c>
      <c r="L440" s="3">
        <v>26.398580441281499</v>
      </c>
      <c r="M440" s="3">
        <v>0.718855664110986</v>
      </c>
      <c r="N440" s="3">
        <v>1.09672576955261E-2</v>
      </c>
      <c r="O440" s="3">
        <v>2.98647699323449E-4</v>
      </c>
      <c r="P440" s="3">
        <v>876.25281416656196</v>
      </c>
      <c r="Q440" s="3">
        <v>52.182430473204803</v>
      </c>
      <c r="R440" s="3">
        <v>1243.83798276076</v>
      </c>
      <c r="S440" s="3">
        <v>609.20654013106605</v>
      </c>
      <c r="T440" s="3">
        <v>9.4490699729546996</v>
      </c>
      <c r="U440" s="16">
        <v>0.88016917246223603</v>
      </c>
    </row>
    <row r="441" spans="1:21" x14ac:dyDescent="0.25">
      <c r="A441" s="2" t="s">
        <v>32</v>
      </c>
      <c r="B441" s="2" t="s">
        <v>25</v>
      </c>
      <c r="C441" s="2">
        <v>62</v>
      </c>
      <c r="D441" s="2" t="s">
        <v>31</v>
      </c>
      <c r="E441" s="2" t="s">
        <v>33</v>
      </c>
      <c r="F441" s="2" t="s">
        <v>36</v>
      </c>
      <c r="G441" s="2" t="s">
        <v>48</v>
      </c>
      <c r="H441" s="2" t="s">
        <v>102</v>
      </c>
      <c r="I441" s="2">
        <v>20</v>
      </c>
      <c r="J441" s="3">
        <v>385733.45483371196</v>
      </c>
      <c r="K441" s="3">
        <v>1923.9312810629101</v>
      </c>
      <c r="L441" s="3">
        <v>434733.52739448799</v>
      </c>
      <c r="M441" s="3">
        <v>328033.07043119799</v>
      </c>
      <c r="N441" s="3">
        <v>180.60950794022898</v>
      </c>
      <c r="O441" s="3">
        <v>136.280934653885</v>
      </c>
      <c r="P441" s="3">
        <v>-615.55696922394304</v>
      </c>
      <c r="Q441" s="3">
        <v>3075.2194642913701</v>
      </c>
      <c r="R441" s="3">
        <v>4094.62523289316</v>
      </c>
      <c r="S441" s="3">
        <v>25059.343394750598</v>
      </c>
      <c r="T441" s="3">
        <v>49000.072560776025</v>
      </c>
      <c r="U441" s="16">
        <v>0.211914528519588</v>
      </c>
    </row>
    <row r="442" spans="1:21" x14ac:dyDescent="0.25">
      <c r="A442" s="2" t="s">
        <v>32</v>
      </c>
      <c r="B442" s="2" t="s">
        <v>25</v>
      </c>
      <c r="C442" s="2">
        <v>62</v>
      </c>
      <c r="D442" s="2" t="s">
        <v>31</v>
      </c>
      <c r="E442" s="2" t="s">
        <v>33</v>
      </c>
      <c r="F442" s="2" t="s">
        <v>34</v>
      </c>
      <c r="G442" s="2" t="s">
        <v>48</v>
      </c>
      <c r="H442" s="2" t="s">
        <v>102</v>
      </c>
      <c r="I442" s="2">
        <v>20</v>
      </c>
      <c r="J442" s="3">
        <v>392577.70582335198</v>
      </c>
      <c r="K442" s="3">
        <v>1111.15198190762</v>
      </c>
      <c r="L442" s="3">
        <v>389302.44921091897</v>
      </c>
      <c r="M442" s="3">
        <v>836.44482517857898</v>
      </c>
      <c r="N442" s="3">
        <v>161.73522252427401</v>
      </c>
      <c r="O442" s="3">
        <v>0.34749997130442001</v>
      </c>
      <c r="P442" s="3">
        <v>1182.57881561615</v>
      </c>
      <c r="Q442" s="3">
        <v>28079.0289129763</v>
      </c>
      <c r="R442" s="3">
        <v>0.24554430917183601</v>
      </c>
      <c r="S442" s="3">
        <v>799.01953397287002</v>
      </c>
      <c r="T442" s="3">
        <v>3275.2566124330042</v>
      </c>
      <c r="U442" s="16">
        <v>0.42903994949739799</v>
      </c>
    </row>
    <row r="443" spans="1:21" x14ac:dyDescent="0.25">
      <c r="A443" s="2" t="s">
        <v>32</v>
      </c>
      <c r="B443" s="2" t="s">
        <v>25</v>
      </c>
      <c r="C443" s="2">
        <v>62</v>
      </c>
      <c r="D443" s="2" t="s">
        <v>26</v>
      </c>
      <c r="E443" s="2" t="s">
        <v>33</v>
      </c>
      <c r="F443" s="2" t="s">
        <v>34</v>
      </c>
      <c r="G443" s="2" t="s">
        <v>48</v>
      </c>
      <c r="H443" s="2" t="s">
        <v>91</v>
      </c>
      <c r="I443" s="2">
        <v>17</v>
      </c>
      <c r="J443" s="3">
        <v>2173.4107694303702</v>
      </c>
      <c r="K443" s="3">
        <v>55.600818281536704</v>
      </c>
      <c r="L443" s="3">
        <v>2471.0456474789598</v>
      </c>
      <c r="M443" s="3">
        <v>36.930720559711602</v>
      </c>
      <c r="N443" s="3">
        <v>1.0265928675062601</v>
      </c>
      <c r="O443" s="3">
        <v>1.5342822321856601E-2</v>
      </c>
      <c r="P443" s="3">
        <v>1931.3760317275501</v>
      </c>
      <c r="Q443" s="3">
        <v>31.283846461319001</v>
      </c>
      <c r="R443" s="3">
        <v>1108.8186172322501</v>
      </c>
      <c r="S443" s="3">
        <v>31143.2040112867</v>
      </c>
      <c r="T443" s="3">
        <v>297.6348780485896</v>
      </c>
      <c r="U443" s="16">
        <v>0.71543570658857902</v>
      </c>
    </row>
    <row r="444" spans="1:21" x14ac:dyDescent="0.25">
      <c r="A444" s="2" t="s">
        <v>32</v>
      </c>
      <c r="B444" s="2" t="s">
        <v>25</v>
      </c>
      <c r="C444" s="2">
        <v>62</v>
      </c>
      <c r="D444" s="2" t="s">
        <v>31</v>
      </c>
      <c r="E444" s="2" t="s">
        <v>33</v>
      </c>
      <c r="F444" s="2" t="s">
        <v>36</v>
      </c>
      <c r="G444" s="2" t="s">
        <v>48</v>
      </c>
      <c r="H444" s="2" t="s">
        <v>91</v>
      </c>
      <c r="I444" s="2">
        <v>17</v>
      </c>
      <c r="J444" s="3">
        <v>5782.8450399705798</v>
      </c>
      <c r="K444" s="3">
        <v>129.02073601316002</v>
      </c>
      <c r="L444" s="3">
        <v>9947.3021146781903</v>
      </c>
      <c r="M444" s="3">
        <v>267.29216198337804</v>
      </c>
      <c r="N444" s="3">
        <v>4.1325943987627403</v>
      </c>
      <c r="O444" s="3">
        <v>0.111046199131293</v>
      </c>
      <c r="P444" s="3">
        <v>121.990713883232</v>
      </c>
      <c r="Q444" s="3">
        <v>7.6637638077188699</v>
      </c>
      <c r="R444" s="3">
        <v>47.077954625851802</v>
      </c>
      <c r="S444" s="3">
        <v>20.222317816892801</v>
      </c>
      <c r="T444" s="3">
        <v>4164.4570747076104</v>
      </c>
      <c r="U444" s="16">
        <v>0.92519924283883104</v>
      </c>
    </row>
    <row r="445" spans="1:21" x14ac:dyDescent="0.25">
      <c r="A445" s="2" t="s">
        <v>32</v>
      </c>
      <c r="B445" s="2" t="s">
        <v>25</v>
      </c>
      <c r="C445" s="2">
        <v>62</v>
      </c>
      <c r="D445" s="2" t="s">
        <v>31</v>
      </c>
      <c r="E445" s="2" t="s">
        <v>33</v>
      </c>
      <c r="F445" s="2" t="s">
        <v>34</v>
      </c>
      <c r="G445" s="2" t="s">
        <v>48</v>
      </c>
      <c r="H445" s="2" t="s">
        <v>91</v>
      </c>
      <c r="I445" s="2">
        <v>17</v>
      </c>
      <c r="J445" s="3">
        <v>4775.68418072244</v>
      </c>
      <c r="K445" s="3">
        <v>59.369625362605198</v>
      </c>
      <c r="L445" s="3">
        <v>5251.2243280658995</v>
      </c>
      <c r="M445" s="3">
        <v>134.60378520370202</v>
      </c>
      <c r="N445" s="3">
        <v>2.18161467246376</v>
      </c>
      <c r="O445" s="3">
        <v>5.5920976599701598E-2</v>
      </c>
      <c r="P445" s="3">
        <v>205.23369269974199</v>
      </c>
      <c r="Q445" s="3">
        <v>105.185571716127</v>
      </c>
      <c r="R445" s="3">
        <v>1051.08438017035</v>
      </c>
      <c r="S445" s="3">
        <v>1596.6119673272799</v>
      </c>
      <c r="T445" s="3">
        <v>475.54014734345947</v>
      </c>
      <c r="U445" s="16">
        <v>0.41898116166157101</v>
      </c>
    </row>
    <row r="446" spans="1:21" x14ac:dyDescent="0.25">
      <c r="A446" s="2" t="s">
        <v>32</v>
      </c>
      <c r="B446" s="2" t="s">
        <v>25</v>
      </c>
      <c r="C446" s="2">
        <v>62</v>
      </c>
      <c r="D446" s="2" t="s">
        <v>31</v>
      </c>
      <c r="E446" s="2" t="s">
        <v>33</v>
      </c>
      <c r="F446" s="2" t="s">
        <v>36</v>
      </c>
      <c r="G446" s="2" t="s">
        <v>48</v>
      </c>
      <c r="H446" s="2" t="s">
        <v>111</v>
      </c>
      <c r="I446" s="2">
        <v>24</v>
      </c>
      <c r="J446" s="3">
        <v>183.75879599052899</v>
      </c>
      <c r="K446" s="3">
        <v>1197.00508496016</v>
      </c>
      <c r="L446" s="3">
        <v>109.35924683928801</v>
      </c>
      <c r="M446" s="3">
        <v>598.50921135507508</v>
      </c>
      <c r="N446" s="3">
        <v>1.5044418245698099E-2</v>
      </c>
      <c r="O446" s="3">
        <v>8.2336182442451708E-2</v>
      </c>
      <c r="P446" s="3">
        <v>1340.93738660285</v>
      </c>
      <c r="Q446" s="3">
        <v>483.17228573865299</v>
      </c>
      <c r="R446" s="3">
        <v>540.44568970518003</v>
      </c>
      <c r="S446" s="3">
        <v>963.17669097313899</v>
      </c>
      <c r="T446" s="3">
        <v>74.39954915124099</v>
      </c>
      <c r="U446" s="16">
        <v>0.166121690409336</v>
      </c>
    </row>
    <row r="447" spans="1:21" x14ac:dyDescent="0.25">
      <c r="A447" s="2" t="s">
        <v>32</v>
      </c>
      <c r="B447" s="2" t="s">
        <v>25</v>
      </c>
      <c r="C447" s="2">
        <v>62</v>
      </c>
      <c r="D447" s="2" t="s">
        <v>31</v>
      </c>
      <c r="E447" s="2" t="s">
        <v>33</v>
      </c>
      <c r="F447" s="2" t="s">
        <v>36</v>
      </c>
      <c r="G447" s="2" t="s">
        <v>48</v>
      </c>
      <c r="H447" s="2" t="s">
        <v>114</v>
      </c>
      <c r="I447" s="2">
        <v>26</v>
      </c>
      <c r="J447" s="3">
        <v>39.453267795733396</v>
      </c>
      <c r="K447" s="3">
        <v>1.1698649568589001</v>
      </c>
      <c r="L447" s="3">
        <v>275.74785028091401</v>
      </c>
      <c r="M447" s="3">
        <v>88.526246035404895</v>
      </c>
      <c r="N447" s="3">
        <v>9.9776915814935904E-2</v>
      </c>
      <c r="O447" s="3">
        <v>3.2032437566017397E-2</v>
      </c>
      <c r="P447" s="3">
        <v>-3.9617895054433401</v>
      </c>
      <c r="Q447" s="3">
        <v>30.021226918690001</v>
      </c>
      <c r="R447" s="3">
        <v>126.221747602599</v>
      </c>
      <c r="S447" s="3">
        <v>52.412337101315302</v>
      </c>
      <c r="T447" s="3">
        <v>236.29458248518063</v>
      </c>
      <c r="U447" s="16">
        <v>0.97953886097105203</v>
      </c>
    </row>
    <row r="448" spans="1:21" x14ac:dyDescent="0.25">
      <c r="A448" s="2" t="s">
        <v>32</v>
      </c>
      <c r="B448" s="2" t="s">
        <v>25</v>
      </c>
      <c r="C448" s="2">
        <v>62</v>
      </c>
      <c r="D448" s="2" t="s">
        <v>26</v>
      </c>
      <c r="E448" s="2" t="s">
        <v>33</v>
      </c>
      <c r="F448" s="2" t="s">
        <v>36</v>
      </c>
      <c r="G448" s="2" t="s">
        <v>48</v>
      </c>
      <c r="H448" s="2" t="s">
        <v>96</v>
      </c>
      <c r="I448" s="2">
        <v>19</v>
      </c>
      <c r="J448" s="3">
        <v>-78.643905392441198</v>
      </c>
      <c r="K448" s="3">
        <v>1050.2792867610699</v>
      </c>
      <c r="L448" s="3">
        <v>332.988615780825</v>
      </c>
      <c r="M448" s="3">
        <v>520.33992454859901</v>
      </c>
      <c r="N448" s="3">
        <v>0.13833970985932101</v>
      </c>
      <c r="O448" s="3">
        <v>0.21617458008731003</v>
      </c>
      <c r="P448" s="3">
        <v>1221.2445791529699</v>
      </c>
      <c r="Q448" s="3">
        <v>365.53162881850199</v>
      </c>
      <c r="R448" s="3">
        <v>1057.3040499989299</v>
      </c>
      <c r="S448" s="3">
        <v>2300.12845411643</v>
      </c>
      <c r="T448" s="3">
        <v>411.63252117326618</v>
      </c>
      <c r="U448" s="16">
        <v>0.44826326372777497</v>
      </c>
    </row>
    <row r="449" spans="1:21" x14ac:dyDescent="0.25">
      <c r="A449" s="2" t="s">
        <v>32</v>
      </c>
      <c r="B449" s="2" t="s">
        <v>25</v>
      </c>
      <c r="C449" s="2">
        <v>62</v>
      </c>
      <c r="D449" s="2" t="s">
        <v>31</v>
      </c>
      <c r="E449" s="2" t="s">
        <v>33</v>
      </c>
      <c r="F449" s="2" t="s">
        <v>36</v>
      </c>
      <c r="G449" s="2" t="s">
        <v>48</v>
      </c>
      <c r="H449" s="2" t="s">
        <v>96</v>
      </c>
      <c r="I449" s="2">
        <v>19</v>
      </c>
      <c r="J449" s="3">
        <v>3232.5949476786905</v>
      </c>
      <c r="K449" s="3">
        <v>63479.191731031096</v>
      </c>
      <c r="L449" s="3">
        <v>1799.3973876331102</v>
      </c>
      <c r="M449" s="3">
        <v>31739.769672435199</v>
      </c>
      <c r="N449" s="3">
        <v>0.74755742607918796</v>
      </c>
      <c r="O449" s="3">
        <v>13.186248176053201</v>
      </c>
      <c r="P449" s="3">
        <v>1134.89759807013</v>
      </c>
      <c r="Q449" s="3">
        <v>1840.7972836753299</v>
      </c>
      <c r="R449" s="3">
        <v>53.365869589570799</v>
      </c>
      <c r="S449" s="3">
        <v>5197.1431656986397</v>
      </c>
      <c r="T449" s="3">
        <v>1433.1975600455803</v>
      </c>
      <c r="U449" s="16">
        <v>0.55770664566286998</v>
      </c>
    </row>
    <row r="450" spans="1:21" x14ac:dyDescent="0.25">
      <c r="A450" s="2" t="s">
        <v>32</v>
      </c>
      <c r="B450" s="2" t="s">
        <v>25</v>
      </c>
      <c r="C450" s="2">
        <v>62</v>
      </c>
      <c r="D450" s="2" t="s">
        <v>31</v>
      </c>
      <c r="E450" s="2" t="s">
        <v>33</v>
      </c>
      <c r="F450" s="2" t="s">
        <v>34</v>
      </c>
      <c r="G450" s="2" t="s">
        <v>48</v>
      </c>
      <c r="H450" s="2" t="s">
        <v>96</v>
      </c>
      <c r="I450" s="2">
        <v>19</v>
      </c>
      <c r="J450" s="3">
        <v>789.61406962106003</v>
      </c>
      <c r="K450" s="3">
        <v>81.509310807730103</v>
      </c>
      <c r="L450" s="3">
        <v>560.53133268295301</v>
      </c>
      <c r="M450" s="3">
        <v>63.136742721747801</v>
      </c>
      <c r="N450" s="3">
        <v>0.232872051041703</v>
      </c>
      <c r="O450" s="3">
        <v>2.6230081917689902E-2</v>
      </c>
      <c r="P450" s="3">
        <v>415.68089164583699</v>
      </c>
      <c r="Q450" s="3">
        <v>1237.1640987580099</v>
      </c>
      <c r="R450" s="3">
        <v>2.9276515712958902</v>
      </c>
      <c r="S450" s="3">
        <v>24462.586221584599</v>
      </c>
      <c r="T450" s="3">
        <v>229.08273693810702</v>
      </c>
      <c r="U450" s="16">
        <v>0.58005507301330494</v>
      </c>
    </row>
    <row r="451" spans="1:21" x14ac:dyDescent="0.25">
      <c r="A451" s="2" t="s">
        <v>32</v>
      </c>
      <c r="B451" s="2" t="s">
        <v>25</v>
      </c>
      <c r="C451" s="2">
        <v>62</v>
      </c>
      <c r="D451" s="2" t="s">
        <v>26</v>
      </c>
      <c r="E451" s="2" t="s">
        <v>33</v>
      </c>
      <c r="F451" s="2" t="s">
        <v>36</v>
      </c>
      <c r="G451" s="2" t="s">
        <v>48</v>
      </c>
      <c r="H451" s="2" t="s">
        <v>63</v>
      </c>
      <c r="I451" s="2">
        <v>12</v>
      </c>
      <c r="J451" s="3">
        <v>1990.92255671414</v>
      </c>
      <c r="K451" s="3">
        <v>46.156353664264401</v>
      </c>
      <c r="L451" s="3">
        <v>2168.6384847864201</v>
      </c>
      <c r="M451" s="3">
        <v>59.958862573855598</v>
      </c>
      <c r="N451" s="3">
        <v>0.90095818462628396</v>
      </c>
      <c r="O451" s="3">
        <v>2.4909835528496599E-2</v>
      </c>
      <c r="P451" s="3">
        <v>675.83669266250604</v>
      </c>
      <c r="Q451" s="3">
        <v>25543.779984411001</v>
      </c>
      <c r="R451" s="3">
        <v>8.7357588007275805E-2</v>
      </c>
      <c r="S451" s="3">
        <v>436.05177653854599</v>
      </c>
      <c r="T451" s="3">
        <v>177.71592807228012</v>
      </c>
      <c r="U451" s="16">
        <v>0.3741030166514</v>
      </c>
    </row>
    <row r="452" spans="1:21" x14ac:dyDescent="0.25">
      <c r="A452" s="2" t="s">
        <v>32</v>
      </c>
      <c r="B452" s="2" t="s">
        <v>25</v>
      </c>
      <c r="C452" s="2">
        <v>62</v>
      </c>
      <c r="D452" s="2" t="s">
        <v>26</v>
      </c>
      <c r="E452" s="2" t="s">
        <v>33</v>
      </c>
      <c r="F452" s="2" t="s">
        <v>34</v>
      </c>
      <c r="G452" s="2" t="s">
        <v>48</v>
      </c>
      <c r="H452" s="2" t="s">
        <v>63</v>
      </c>
      <c r="I452" s="2">
        <v>12</v>
      </c>
      <c r="J452" s="3">
        <v>1953.95096821381</v>
      </c>
      <c r="K452" s="3">
        <v>117.56818534426201</v>
      </c>
      <c r="L452" s="3">
        <v>2038.9157618223599</v>
      </c>
      <c r="M452" s="3">
        <v>75.086832152658701</v>
      </c>
      <c r="N452" s="3">
        <v>0.84706503931581301</v>
      </c>
      <c r="O452" s="3">
        <v>3.1194731837593699E-2</v>
      </c>
      <c r="P452" s="3">
        <v>2053.7816253777701</v>
      </c>
      <c r="Q452" s="3">
        <v>1.1025395111065399</v>
      </c>
      <c r="R452" s="3">
        <v>1038.11351822192</v>
      </c>
      <c r="S452" s="3">
        <v>104160.863817548</v>
      </c>
      <c r="T452" s="3">
        <v>84.964793608549826</v>
      </c>
      <c r="U452" s="16">
        <v>0.14234121381279599</v>
      </c>
    </row>
    <row r="453" spans="1:21" x14ac:dyDescent="0.25">
      <c r="A453" s="2" t="s">
        <v>32</v>
      </c>
      <c r="B453" s="2" t="s">
        <v>25</v>
      </c>
      <c r="C453" s="2">
        <v>62</v>
      </c>
      <c r="D453" s="2" t="s">
        <v>31</v>
      </c>
      <c r="E453" s="2" t="s">
        <v>33</v>
      </c>
      <c r="F453" s="2" t="s">
        <v>34</v>
      </c>
      <c r="G453" s="2" t="s">
        <v>48</v>
      </c>
      <c r="H453" s="2" t="s">
        <v>63</v>
      </c>
      <c r="I453" s="2">
        <v>12</v>
      </c>
      <c r="J453" s="3">
        <v>452.74528064926602</v>
      </c>
      <c r="K453" s="3">
        <v>158.58311177578199</v>
      </c>
      <c r="L453" s="3">
        <v>1482.92538822144</v>
      </c>
      <c r="M453" s="3">
        <v>102.86718188425799</v>
      </c>
      <c r="N453" s="3">
        <v>0.61607952412584899</v>
      </c>
      <c r="O453" s="3">
        <v>4.2736043881094803E-2</v>
      </c>
      <c r="P453" s="3">
        <v>1233.8872276961399</v>
      </c>
      <c r="Q453" s="3">
        <v>115.932244414896</v>
      </c>
      <c r="R453" s="3">
        <v>7096.4984308778903</v>
      </c>
      <c r="S453" s="3">
        <v>4087.0221633845799</v>
      </c>
      <c r="T453" s="3">
        <v>1030.1801075721739</v>
      </c>
      <c r="U453" s="16">
        <v>0.84755197513319203</v>
      </c>
    </row>
    <row r="454" spans="1:21" x14ac:dyDescent="0.25">
      <c r="A454" s="2" t="s">
        <v>32</v>
      </c>
      <c r="B454" s="2" t="s">
        <v>25</v>
      </c>
      <c r="C454" s="2">
        <v>62</v>
      </c>
      <c r="D454" s="2" t="s">
        <v>26</v>
      </c>
      <c r="E454" s="2" t="s">
        <v>33</v>
      </c>
      <c r="F454" s="2" t="s">
        <v>36</v>
      </c>
      <c r="G454" s="2" t="s">
        <v>48</v>
      </c>
      <c r="H454" s="2" t="s">
        <v>57</v>
      </c>
      <c r="I454" s="2">
        <v>11</v>
      </c>
      <c r="J454" s="3">
        <v>14532.353203189301</v>
      </c>
      <c r="K454" s="3">
        <v>5556.6001078733898</v>
      </c>
      <c r="L454" s="3">
        <v>27138.647573558101</v>
      </c>
      <c r="M454" s="3">
        <v>3285.0698300992899</v>
      </c>
      <c r="N454" s="3">
        <v>11.2747176731457</v>
      </c>
      <c r="O454" s="3">
        <v>1.3647782105039599</v>
      </c>
      <c r="P454" s="3">
        <v>1235.0831756126399</v>
      </c>
      <c r="Q454" s="3">
        <v>38.068013520856503</v>
      </c>
      <c r="R454" s="3">
        <v>257.37697899984698</v>
      </c>
      <c r="S454" s="3">
        <v>312.14047596786298</v>
      </c>
      <c r="T454" s="3">
        <v>12606.2943703688</v>
      </c>
      <c r="U454" s="16">
        <v>0.43695540957429302</v>
      </c>
    </row>
    <row r="455" spans="1:21" x14ac:dyDescent="0.25">
      <c r="A455" s="2" t="s">
        <v>32</v>
      </c>
      <c r="B455" s="2" t="s">
        <v>25</v>
      </c>
      <c r="C455" s="2">
        <v>62</v>
      </c>
      <c r="D455" s="2" t="s">
        <v>26</v>
      </c>
      <c r="E455" s="2" t="s">
        <v>33</v>
      </c>
      <c r="F455" s="2" t="s">
        <v>34</v>
      </c>
      <c r="G455" s="2" t="s">
        <v>48</v>
      </c>
      <c r="H455" s="2" t="s">
        <v>57</v>
      </c>
      <c r="I455" s="2">
        <v>11</v>
      </c>
      <c r="J455" s="3">
        <v>26360.5785845174</v>
      </c>
      <c r="K455" s="3">
        <v>2169.4254455003702</v>
      </c>
      <c r="L455" s="3">
        <v>28729.222575596399</v>
      </c>
      <c r="M455" s="3">
        <v>1656.7969399014301</v>
      </c>
      <c r="N455" s="3">
        <v>11.935520096602399</v>
      </c>
      <c r="O455" s="3">
        <v>0.68831424589192503</v>
      </c>
      <c r="P455" s="3">
        <v>1450.0052736836101</v>
      </c>
      <c r="Q455" s="3">
        <v>102.149067602854</v>
      </c>
      <c r="R455" s="3">
        <v>1096.8876008591999</v>
      </c>
      <c r="S455" s="3">
        <v>73967.934674806107</v>
      </c>
      <c r="T455" s="3">
        <v>2368.6439910789995</v>
      </c>
      <c r="U455" s="16">
        <v>0.185739972103903</v>
      </c>
    </row>
    <row r="456" spans="1:21" x14ac:dyDescent="0.25">
      <c r="A456" s="2" t="s">
        <v>32</v>
      </c>
      <c r="B456" s="2" t="s">
        <v>25</v>
      </c>
      <c r="C456" s="2">
        <v>62</v>
      </c>
      <c r="D456" s="2" t="s">
        <v>31</v>
      </c>
      <c r="E456" s="2" t="s">
        <v>33</v>
      </c>
      <c r="F456" s="2" t="s">
        <v>36</v>
      </c>
      <c r="G456" s="2" t="s">
        <v>48</v>
      </c>
      <c r="H456" s="2" t="s">
        <v>57</v>
      </c>
      <c r="I456" s="2">
        <v>11</v>
      </c>
      <c r="J456" s="3">
        <v>-16121.9262492897</v>
      </c>
      <c r="K456" s="3">
        <v>1293524.5738746901</v>
      </c>
      <c r="L456" s="3">
        <v>-306.01259100274899</v>
      </c>
      <c r="M456" s="3">
        <v>646884.17673263396</v>
      </c>
      <c r="N456" s="3">
        <v>-0.127132553626049</v>
      </c>
      <c r="O456" s="3">
        <v>268.74723363119801</v>
      </c>
      <c r="P456" s="3">
        <v>1198.7595545680699</v>
      </c>
      <c r="Q456" s="3">
        <v>926.84794728128895</v>
      </c>
      <c r="R456" s="3">
        <v>11.4221760437899</v>
      </c>
      <c r="S456" s="3">
        <v>252.834357192309</v>
      </c>
      <c r="T456" s="3">
        <v>15815.913658286951</v>
      </c>
      <c r="U456" s="16">
        <v>0.19230101518392101</v>
      </c>
    </row>
    <row r="457" spans="1:21" x14ac:dyDescent="0.25">
      <c r="A457" s="2" t="s">
        <v>32</v>
      </c>
      <c r="B457" s="2" t="s">
        <v>25</v>
      </c>
      <c r="C457" s="2">
        <v>62</v>
      </c>
      <c r="D457" s="2" t="s">
        <v>31</v>
      </c>
      <c r="E457" s="2" t="s">
        <v>33</v>
      </c>
      <c r="F457" s="2" t="s">
        <v>34</v>
      </c>
      <c r="G457" s="2" t="s">
        <v>48</v>
      </c>
      <c r="H457" s="2" t="s">
        <v>57</v>
      </c>
      <c r="I457" s="2">
        <v>11</v>
      </c>
      <c r="J457" s="3">
        <v>12377.797417010901</v>
      </c>
      <c r="K457" s="3">
        <v>2223.78075168244</v>
      </c>
      <c r="L457" s="3">
        <v>20872.340178796498</v>
      </c>
      <c r="M457" s="3">
        <v>1711.6749484388699</v>
      </c>
      <c r="N457" s="3">
        <v>8.6713879921958394</v>
      </c>
      <c r="O457" s="3">
        <v>0.7111132468755631</v>
      </c>
      <c r="P457" s="3">
        <v>757.25696703021094</v>
      </c>
      <c r="Q457" s="3">
        <v>62.726721630052403</v>
      </c>
      <c r="R457" s="3">
        <v>76.058346487509098</v>
      </c>
      <c r="S457" s="3">
        <v>223.169645438472</v>
      </c>
      <c r="T457" s="3">
        <v>8494.5427617855967</v>
      </c>
      <c r="U457" s="16">
        <v>0.59909294891320497</v>
      </c>
    </row>
    <row r="458" spans="1:21" x14ac:dyDescent="0.25">
      <c r="A458" s="2" t="s">
        <v>32</v>
      </c>
      <c r="B458" s="2" t="s">
        <v>25</v>
      </c>
      <c r="C458" s="2">
        <v>62</v>
      </c>
      <c r="D458" s="2" t="s">
        <v>31</v>
      </c>
      <c r="E458" s="2" t="s">
        <v>33</v>
      </c>
      <c r="F458" s="2" t="s">
        <v>34</v>
      </c>
      <c r="G458" s="2" t="s">
        <v>48</v>
      </c>
      <c r="H458" s="2" t="s">
        <v>119</v>
      </c>
      <c r="I458" s="2">
        <v>28</v>
      </c>
      <c r="J458" s="3">
        <v>5.8351763529022005</v>
      </c>
      <c r="K458" s="3">
        <v>1.5526688372783501</v>
      </c>
      <c r="L458" s="3">
        <v>-12.720206793434201</v>
      </c>
      <c r="M458" s="3">
        <v>92.237636589750011</v>
      </c>
      <c r="N458" s="3">
        <v>-6.3601033967171192E-2</v>
      </c>
      <c r="O458" s="3">
        <v>0.46118818294874997</v>
      </c>
      <c r="P458" s="3">
        <v>-904.12500275763</v>
      </c>
      <c r="Q458" s="3">
        <v>4412.9454498949199</v>
      </c>
      <c r="R458" s="3">
        <v>2304.2333426056198</v>
      </c>
      <c r="S458" s="3">
        <v>2588.9746568589899</v>
      </c>
      <c r="T458" s="3">
        <v>18.555383146336403</v>
      </c>
      <c r="U458" s="16">
        <v>0.35342835667539002</v>
      </c>
    </row>
    <row r="459" spans="1:21" x14ac:dyDescent="0.25">
      <c r="A459" s="2" t="s">
        <v>32</v>
      </c>
      <c r="B459" s="2" t="s">
        <v>25</v>
      </c>
      <c r="C459" s="2">
        <v>62</v>
      </c>
      <c r="D459" s="2" t="s">
        <v>26</v>
      </c>
      <c r="E459" s="2" t="s">
        <v>33</v>
      </c>
      <c r="F459" s="2" t="s">
        <v>36</v>
      </c>
      <c r="G459" s="2" t="s">
        <v>48</v>
      </c>
      <c r="H459" s="2" t="s">
        <v>30</v>
      </c>
      <c r="I459" s="2">
        <v>8</v>
      </c>
      <c r="J459" s="3">
        <v>393847.06013836002</v>
      </c>
      <c r="K459" s="3">
        <v>1058.5910838126999</v>
      </c>
      <c r="L459" s="3">
        <v>391085.39183869999</v>
      </c>
      <c r="M459" s="3">
        <v>579.08845783678396</v>
      </c>
      <c r="N459" s="3">
        <v>162.47594384066099</v>
      </c>
      <c r="O459" s="3">
        <v>0.240581585806381</v>
      </c>
      <c r="P459" s="3">
        <v>1185.1975661234901</v>
      </c>
      <c r="Q459" s="3">
        <v>24.325691794549702</v>
      </c>
      <c r="R459" s="3">
        <v>16.793073633979301</v>
      </c>
      <c r="S459" s="3">
        <v>43.201701682627203</v>
      </c>
      <c r="T459" s="3">
        <v>2761.6682996600284</v>
      </c>
      <c r="U459" s="16">
        <v>0.58698222613915496</v>
      </c>
    </row>
    <row r="460" spans="1:21" x14ac:dyDescent="0.25">
      <c r="A460" s="2" t="s">
        <v>32</v>
      </c>
      <c r="B460" s="2" t="s">
        <v>25</v>
      </c>
      <c r="C460" s="2">
        <v>62</v>
      </c>
      <c r="D460" s="2" t="s">
        <v>26</v>
      </c>
      <c r="E460" s="2" t="s">
        <v>33</v>
      </c>
      <c r="F460" s="2" t="s">
        <v>34</v>
      </c>
      <c r="G460" s="2" t="s">
        <v>48</v>
      </c>
      <c r="H460" s="2" t="s">
        <v>30</v>
      </c>
      <c r="I460" s="2">
        <v>8</v>
      </c>
      <c r="J460" s="3">
        <v>396658.142291189</v>
      </c>
      <c r="K460" s="3">
        <v>649.32825904317997</v>
      </c>
      <c r="L460" s="3">
        <v>395137.063405736</v>
      </c>
      <c r="M460" s="3">
        <v>466.73413530150196</v>
      </c>
      <c r="N460" s="3">
        <v>164.15920579757397</v>
      </c>
      <c r="O460" s="3">
        <v>0.19390412103923099</v>
      </c>
      <c r="P460" s="3">
        <v>1664.0590242200201</v>
      </c>
      <c r="Q460" s="3">
        <v>0.63030075893781001</v>
      </c>
      <c r="R460" s="3">
        <v>1027.9258569103899</v>
      </c>
      <c r="S460" s="3">
        <v>108236.236752579</v>
      </c>
      <c r="T460" s="3">
        <v>1521.0788854529965</v>
      </c>
      <c r="U460" s="16">
        <v>0.38232996889249199</v>
      </c>
    </row>
    <row r="461" spans="1:21" x14ac:dyDescent="0.25">
      <c r="A461" s="2" t="s">
        <v>32</v>
      </c>
      <c r="B461" s="2" t="s">
        <v>25</v>
      </c>
      <c r="C461" s="2">
        <v>62</v>
      </c>
      <c r="D461" s="2" t="s">
        <v>31</v>
      </c>
      <c r="E461" s="2" t="s">
        <v>33</v>
      </c>
      <c r="F461" s="2" t="s">
        <v>36</v>
      </c>
      <c r="G461" s="2" t="s">
        <v>48</v>
      </c>
      <c r="H461" s="2" t="s">
        <v>30</v>
      </c>
      <c r="I461" s="2">
        <v>8</v>
      </c>
      <c r="J461" s="3">
        <v>397221.50285708305</v>
      </c>
      <c r="K461" s="3">
        <v>300.156017778955</v>
      </c>
      <c r="L461" s="3">
        <v>393095.99372369802</v>
      </c>
      <c r="M461" s="3">
        <v>3994.1653130771897</v>
      </c>
      <c r="N461" s="3">
        <v>163.31124591475998</v>
      </c>
      <c r="O461" s="3">
        <v>1.65937105460974</v>
      </c>
      <c r="P461" s="3">
        <v>-41.410334619281002</v>
      </c>
      <c r="Q461" s="3">
        <v>284.79318813255298</v>
      </c>
      <c r="R461" s="3">
        <v>679.98988508700802</v>
      </c>
      <c r="S461" s="3">
        <v>1448.6295206560801</v>
      </c>
      <c r="T461" s="3">
        <v>4125.5091333850287</v>
      </c>
      <c r="U461" s="16">
        <v>0.33821070246539803</v>
      </c>
    </row>
    <row r="462" spans="1:21" x14ac:dyDescent="0.25">
      <c r="A462" s="2" t="s">
        <v>32</v>
      </c>
      <c r="B462" s="2" t="s">
        <v>25</v>
      </c>
      <c r="C462" s="2">
        <v>62</v>
      </c>
      <c r="D462" s="2" t="s">
        <v>31</v>
      </c>
      <c r="E462" s="2" t="s">
        <v>33</v>
      </c>
      <c r="F462" s="2" t="s">
        <v>34</v>
      </c>
      <c r="G462" s="2" t="s">
        <v>48</v>
      </c>
      <c r="H462" s="2" t="s">
        <v>30</v>
      </c>
      <c r="I462" s="2">
        <v>8</v>
      </c>
      <c r="J462" s="3">
        <v>398041.734449143</v>
      </c>
      <c r="K462" s="3">
        <v>268.795910386993</v>
      </c>
      <c r="L462" s="3">
        <v>393498.68792489998</v>
      </c>
      <c r="M462" s="3">
        <v>262.45018116668803</v>
      </c>
      <c r="N462" s="3">
        <v>163.478544724138</v>
      </c>
      <c r="O462" s="3">
        <v>0.10903460417104299</v>
      </c>
      <c r="P462" s="3">
        <v>747.84527716610796</v>
      </c>
      <c r="Q462" s="3">
        <v>24.6059764468434</v>
      </c>
      <c r="R462" s="3">
        <v>173.90845825926399</v>
      </c>
      <c r="S462" s="3">
        <v>106.10280806517299</v>
      </c>
      <c r="T462" s="3">
        <v>4543.0465242430218</v>
      </c>
      <c r="U462" s="16">
        <v>0.90875134610424002</v>
      </c>
    </row>
    <row r="463" spans="1:21" x14ac:dyDescent="0.25">
      <c r="A463" s="2" t="s">
        <v>32</v>
      </c>
      <c r="B463" s="2" t="s">
        <v>25</v>
      </c>
      <c r="C463" s="2">
        <v>62</v>
      </c>
      <c r="D463" s="2" t="s">
        <v>31</v>
      </c>
      <c r="E463" s="2" t="s">
        <v>33</v>
      </c>
      <c r="F463" s="2" t="s">
        <v>36</v>
      </c>
      <c r="G463" s="2" t="s">
        <v>48</v>
      </c>
      <c r="H463" s="2" t="s">
        <v>80</v>
      </c>
      <c r="I463" s="2">
        <v>15</v>
      </c>
      <c r="J463" s="3">
        <v>178960.47919512898</v>
      </c>
      <c r="K463" s="3">
        <v>490.39049292037299</v>
      </c>
      <c r="L463" s="3">
        <v>193397.5041622</v>
      </c>
      <c r="M463" s="3">
        <v>125992.827012607</v>
      </c>
      <c r="N463" s="3">
        <v>80.346754649791592</v>
      </c>
      <c r="O463" s="3">
        <v>52.343564636312202</v>
      </c>
      <c r="P463" s="3">
        <v>-310.82192687786801</v>
      </c>
      <c r="Q463" s="3">
        <v>2272.1396511543799</v>
      </c>
      <c r="R463" s="3">
        <v>1622.0143151648699</v>
      </c>
      <c r="S463" s="3">
        <v>8840.0491806740993</v>
      </c>
      <c r="T463" s="3">
        <v>14437.024967071018</v>
      </c>
      <c r="U463" s="16">
        <v>0.212318106716333</v>
      </c>
    </row>
    <row r="464" spans="1:21" x14ac:dyDescent="0.25">
      <c r="A464" s="2" t="s">
        <v>32</v>
      </c>
      <c r="B464" s="2" t="s">
        <v>25</v>
      </c>
      <c r="C464" s="2">
        <v>62</v>
      </c>
      <c r="D464" s="2" t="s">
        <v>31</v>
      </c>
      <c r="E464" s="2" t="s">
        <v>33</v>
      </c>
      <c r="F464" s="2" t="s">
        <v>34</v>
      </c>
      <c r="G464" s="2" t="s">
        <v>48</v>
      </c>
      <c r="H464" s="2" t="s">
        <v>80</v>
      </c>
      <c r="I464" s="2">
        <v>15</v>
      </c>
      <c r="J464" s="3">
        <v>182039.18447334701</v>
      </c>
      <c r="K464" s="3">
        <v>515.24364948950404</v>
      </c>
      <c r="L464" s="3">
        <v>180520.79980469501</v>
      </c>
      <c r="M464" s="3">
        <v>387.86134583114097</v>
      </c>
      <c r="N464" s="3">
        <v>74.997143701127897</v>
      </c>
      <c r="O464" s="3">
        <v>0.16113651790198999</v>
      </c>
      <c r="P464" s="3">
        <v>1193.54830635403</v>
      </c>
      <c r="Q464" s="3">
        <v>5146.3300582378197</v>
      </c>
      <c r="R464" s="3">
        <v>0.93734101821048998</v>
      </c>
      <c r="S464" s="3">
        <v>360.43147158258301</v>
      </c>
      <c r="T464" s="3">
        <v>1518.3846686519973</v>
      </c>
      <c r="U464" s="16">
        <v>0.42903986271948402</v>
      </c>
    </row>
    <row r="465" spans="1:21" x14ac:dyDescent="0.25">
      <c r="A465" s="2" t="s">
        <v>32</v>
      </c>
      <c r="B465" s="2" t="s">
        <v>25</v>
      </c>
      <c r="C465" s="2">
        <v>62</v>
      </c>
      <c r="D465" s="2" t="s">
        <v>26</v>
      </c>
      <c r="E465" s="2" t="s">
        <v>33</v>
      </c>
      <c r="F465" s="2" t="s">
        <v>36</v>
      </c>
      <c r="G465" s="2" t="s">
        <v>48</v>
      </c>
      <c r="H465" s="2" t="s">
        <v>142</v>
      </c>
      <c r="I465" s="2">
        <v>82</v>
      </c>
      <c r="J465" s="3">
        <v>30.324476852940201</v>
      </c>
      <c r="K465" s="3">
        <v>1.71257909142367</v>
      </c>
      <c r="L465" s="3">
        <v>31.9516724093683</v>
      </c>
      <c r="M465" s="3">
        <v>1.2135146664037699</v>
      </c>
      <c r="N465" s="3">
        <v>1.3899983987509799E-3</v>
      </c>
      <c r="O465" s="3">
        <v>5.2791710604403597E-5</v>
      </c>
      <c r="P465" s="3">
        <v>944.52190214230802</v>
      </c>
      <c r="Q465" s="3">
        <v>91.3955415505487</v>
      </c>
      <c r="R465" s="3">
        <v>1082.7283106484099</v>
      </c>
      <c r="S465" s="3">
        <v>1957.65418244075</v>
      </c>
      <c r="T465" s="3">
        <v>1.6271955564280987</v>
      </c>
      <c r="U465" s="16">
        <v>0.16963772995745999</v>
      </c>
    </row>
    <row r="466" spans="1:21" x14ac:dyDescent="0.25">
      <c r="A466" s="2" t="s">
        <v>32</v>
      </c>
      <c r="B466" s="2" t="s">
        <v>25</v>
      </c>
      <c r="C466" s="2">
        <v>62</v>
      </c>
      <c r="D466" s="2" t="s">
        <v>31</v>
      </c>
      <c r="E466" s="2" t="s">
        <v>33</v>
      </c>
      <c r="F466" s="2" t="s">
        <v>36</v>
      </c>
      <c r="G466" s="2" t="s">
        <v>48</v>
      </c>
      <c r="H466" s="2" t="s">
        <v>142</v>
      </c>
      <c r="I466" s="2">
        <v>82</v>
      </c>
      <c r="J466" s="3">
        <v>58.598968520421195</v>
      </c>
      <c r="K466" s="3">
        <v>1.9206334951802499</v>
      </c>
      <c r="L466" s="3">
        <v>49.854382860813097</v>
      </c>
      <c r="M466" s="3">
        <v>1.1806698701373901</v>
      </c>
      <c r="N466" s="3">
        <v>2.1688226975853202E-3</v>
      </c>
      <c r="O466" s="3">
        <v>5.1362858504499702E-5</v>
      </c>
      <c r="P466" s="3">
        <v>891.31360542165305</v>
      </c>
      <c r="Q466" s="3">
        <v>65.277739405708402</v>
      </c>
      <c r="R466" s="3">
        <v>16.813130924872901</v>
      </c>
      <c r="S466" s="3">
        <v>164.83996408080299</v>
      </c>
      <c r="T466" s="3">
        <v>8.7445856596080986</v>
      </c>
      <c r="U466" s="16">
        <v>0.63137554200412305</v>
      </c>
    </row>
    <row r="467" spans="1:21" x14ac:dyDescent="0.25">
      <c r="A467" s="2" t="s">
        <v>32</v>
      </c>
      <c r="B467" s="2" t="s">
        <v>25</v>
      </c>
      <c r="C467" s="2">
        <v>62</v>
      </c>
      <c r="D467" s="2" t="s">
        <v>31</v>
      </c>
      <c r="E467" s="2" t="s">
        <v>33</v>
      </c>
      <c r="F467" s="2" t="s">
        <v>34</v>
      </c>
      <c r="G467" s="2" t="s">
        <v>48</v>
      </c>
      <c r="H467" s="2" t="s">
        <v>142</v>
      </c>
      <c r="I467" s="2">
        <v>82</v>
      </c>
      <c r="J467" s="3">
        <v>53.595064233106505</v>
      </c>
      <c r="K467" s="3">
        <v>1.47556714783204</v>
      </c>
      <c r="L467" s="3">
        <v>44.8076371274189</v>
      </c>
      <c r="M467" s="3">
        <v>1.33466401379984</v>
      </c>
      <c r="N467" s="3">
        <v>1.94927336074797E-3</v>
      </c>
      <c r="O467" s="3">
        <v>5.8062088841033306E-5</v>
      </c>
      <c r="P467" s="3">
        <v>958.393381675461</v>
      </c>
      <c r="Q467" s="3">
        <v>95.908119613158604</v>
      </c>
      <c r="R467" s="3">
        <v>411.17957244973701</v>
      </c>
      <c r="S467" s="3">
        <v>534.104362730964</v>
      </c>
      <c r="T467" s="3">
        <v>8.7874271056876054</v>
      </c>
      <c r="U467" s="16">
        <v>0.668097921229724</v>
      </c>
    </row>
    <row r="468" spans="1:21" x14ac:dyDescent="0.25">
      <c r="A468" s="2" t="s">
        <v>32</v>
      </c>
      <c r="B468" s="2" t="s">
        <v>25</v>
      </c>
      <c r="C468" s="2">
        <v>62</v>
      </c>
      <c r="D468" s="2" t="s">
        <v>26</v>
      </c>
      <c r="E468" s="2" t="s">
        <v>33</v>
      </c>
      <c r="F468" s="2" t="s">
        <v>36</v>
      </c>
      <c r="G468" s="2" t="s">
        <v>48</v>
      </c>
      <c r="H468" s="2" t="s">
        <v>85</v>
      </c>
      <c r="I468" s="2">
        <v>16</v>
      </c>
      <c r="J468" s="3">
        <v>197829.92175079399</v>
      </c>
      <c r="K468" s="3">
        <v>353308.56342169596</v>
      </c>
      <c r="L468" s="3">
        <v>99051.130820232895</v>
      </c>
      <c r="M468" s="3">
        <v>176564.98203772301</v>
      </c>
      <c r="N468" s="3">
        <v>41.150670171643007</v>
      </c>
      <c r="O468" s="3">
        <v>73.353704087265797</v>
      </c>
      <c r="P468" s="3">
        <v>2422.1357448906901</v>
      </c>
      <c r="Q468" s="3">
        <v>848.48866229675696</v>
      </c>
      <c r="R468" s="3">
        <v>8745.5883265635093</v>
      </c>
      <c r="S468" s="3">
        <v>6477.9725511119004</v>
      </c>
      <c r="T468" s="3">
        <v>98778.790930561096</v>
      </c>
      <c r="U468" s="16">
        <v>0.92948781866837304</v>
      </c>
    </row>
    <row r="469" spans="1:21" x14ac:dyDescent="0.25">
      <c r="A469" s="2" t="s">
        <v>32</v>
      </c>
      <c r="B469" s="2" t="s">
        <v>25</v>
      </c>
      <c r="C469" s="2">
        <v>62</v>
      </c>
      <c r="D469" s="2" t="s">
        <v>26</v>
      </c>
      <c r="E469" s="2" t="s">
        <v>33</v>
      </c>
      <c r="F469" s="2" t="s">
        <v>34</v>
      </c>
      <c r="G469" s="2" t="s">
        <v>48</v>
      </c>
      <c r="H469" s="2" t="s">
        <v>85</v>
      </c>
      <c r="I469" s="2">
        <v>16</v>
      </c>
      <c r="J469" s="3">
        <v>13319.655323999599</v>
      </c>
      <c r="K469" s="3">
        <v>807.72543853361299</v>
      </c>
      <c r="L469" s="3">
        <v>11435.1638650245</v>
      </c>
      <c r="M469" s="3">
        <v>490.68746351353997</v>
      </c>
      <c r="N469" s="3">
        <v>4.75072472844694</v>
      </c>
      <c r="O469" s="3">
        <v>0.20385550171105399</v>
      </c>
      <c r="P469" s="3">
        <v>2251.5422125763598</v>
      </c>
      <c r="Q469" s="3">
        <v>0.28407426419571202</v>
      </c>
      <c r="R469" s="3">
        <v>1148.1500061172601</v>
      </c>
      <c r="S469" s="3">
        <v>140830.11396991101</v>
      </c>
      <c r="T469" s="3">
        <v>1884.4914589750988</v>
      </c>
      <c r="U469" s="16">
        <v>0.43834560540155398</v>
      </c>
    </row>
    <row r="470" spans="1:21" x14ac:dyDescent="0.25">
      <c r="A470" s="2" t="s">
        <v>32</v>
      </c>
      <c r="B470" s="2" t="s">
        <v>25</v>
      </c>
      <c r="C470" s="2">
        <v>62</v>
      </c>
      <c r="D470" s="2" t="s">
        <v>31</v>
      </c>
      <c r="E470" s="2" t="s">
        <v>33</v>
      </c>
      <c r="F470" s="2" t="s">
        <v>36</v>
      </c>
      <c r="G470" s="2" t="s">
        <v>48</v>
      </c>
      <c r="H470" s="2" t="s">
        <v>85</v>
      </c>
      <c r="I470" s="2">
        <v>16</v>
      </c>
      <c r="J470" s="3">
        <v>21074.613838578302</v>
      </c>
      <c r="K470" s="3">
        <v>337211.78802787297</v>
      </c>
      <c r="L470" s="3">
        <v>14986.361370715998</v>
      </c>
      <c r="M470" s="3">
        <v>168612.34266667801</v>
      </c>
      <c r="N470" s="3">
        <v>6.2260653536467698</v>
      </c>
      <c r="O470" s="3">
        <v>70.0497898659752</v>
      </c>
      <c r="P470" s="3">
        <v>1395.25052127249</v>
      </c>
      <c r="Q470" s="3">
        <v>2824.1030737888</v>
      </c>
      <c r="R470" s="3">
        <v>473.43410886523702</v>
      </c>
      <c r="S470" s="3">
        <v>4188.7132319375896</v>
      </c>
      <c r="T470" s="3">
        <v>6088.2524678623031</v>
      </c>
      <c r="U470" s="16">
        <v>0.117772409320789</v>
      </c>
    </row>
    <row r="471" spans="1:21" x14ac:dyDescent="0.25">
      <c r="A471" s="2" t="s">
        <v>32</v>
      </c>
      <c r="B471" s="2" t="s">
        <v>25</v>
      </c>
      <c r="C471" s="2">
        <v>62</v>
      </c>
      <c r="D471" s="2" t="s">
        <v>31</v>
      </c>
      <c r="E471" s="2" t="s">
        <v>33</v>
      </c>
      <c r="F471" s="2" t="s">
        <v>34</v>
      </c>
      <c r="G471" s="2" t="s">
        <v>48</v>
      </c>
      <c r="H471" s="2" t="s">
        <v>85</v>
      </c>
      <c r="I471" s="2">
        <v>16</v>
      </c>
      <c r="J471" s="3">
        <v>9796.4473058453113</v>
      </c>
      <c r="K471" s="3">
        <v>136.416525382619</v>
      </c>
      <c r="L471" s="3">
        <v>5388.8531413232195</v>
      </c>
      <c r="M471" s="3">
        <v>135.95141528830501</v>
      </c>
      <c r="N471" s="3">
        <v>2.2387923932385498</v>
      </c>
      <c r="O471" s="3">
        <v>5.6480847856755001E-2</v>
      </c>
      <c r="P471" s="3">
        <v>750.34763492399497</v>
      </c>
      <c r="Q471" s="3">
        <v>12.651800043558501</v>
      </c>
      <c r="R471" s="3">
        <v>182.98142031957099</v>
      </c>
      <c r="S471" s="3">
        <v>64.783076708220193</v>
      </c>
      <c r="T471" s="3">
        <v>4407.5941645220919</v>
      </c>
      <c r="U471" s="16">
        <v>0.97191641396580597</v>
      </c>
    </row>
    <row r="472" spans="1:21" x14ac:dyDescent="0.25">
      <c r="A472" s="2" t="s">
        <v>32</v>
      </c>
      <c r="B472" s="2" t="s">
        <v>25</v>
      </c>
      <c r="C472" s="2">
        <v>62</v>
      </c>
      <c r="D472" s="2" t="s">
        <v>26</v>
      </c>
      <c r="E472" s="2" t="s">
        <v>33</v>
      </c>
      <c r="F472" s="2" t="s">
        <v>36</v>
      </c>
      <c r="G472" s="2" t="s">
        <v>48</v>
      </c>
      <c r="H472" s="2" t="s">
        <v>74</v>
      </c>
      <c r="I472" s="2">
        <v>14</v>
      </c>
      <c r="J472" s="3">
        <v>2315.8200989165102</v>
      </c>
      <c r="K472" s="3">
        <v>743.12256291317294</v>
      </c>
      <c r="L472" s="3">
        <v>1150.2566260326701</v>
      </c>
      <c r="M472" s="3">
        <v>487.73734977664401</v>
      </c>
      <c r="N472" s="3">
        <v>0.47787269704697299</v>
      </c>
      <c r="O472" s="3">
        <v>0.20262988059647799</v>
      </c>
      <c r="P472" s="3">
        <v>1197.2217988367299</v>
      </c>
      <c r="Q472" s="3">
        <v>58.611518380636497</v>
      </c>
      <c r="R472" s="3">
        <v>111.260301147346</v>
      </c>
      <c r="S472" s="3">
        <v>167.68292753630399</v>
      </c>
      <c r="T472" s="3">
        <v>1165.5634728838402</v>
      </c>
      <c r="U472" s="16">
        <v>0.57113898094095095</v>
      </c>
    </row>
    <row r="473" spans="1:21" x14ac:dyDescent="0.25">
      <c r="A473" s="2" t="s">
        <v>32</v>
      </c>
      <c r="B473" s="2" t="s">
        <v>25</v>
      </c>
      <c r="C473" s="2">
        <v>62</v>
      </c>
      <c r="D473" s="2" t="s">
        <v>31</v>
      </c>
      <c r="E473" s="2" t="s">
        <v>33</v>
      </c>
      <c r="F473" s="2" t="s">
        <v>36</v>
      </c>
      <c r="G473" s="2" t="s">
        <v>48</v>
      </c>
      <c r="H473" s="2" t="s">
        <v>74</v>
      </c>
      <c r="I473" s="2">
        <v>14</v>
      </c>
      <c r="J473" s="3">
        <v>232.01142127128398</v>
      </c>
      <c r="K473" s="3">
        <v>17.191344786382398</v>
      </c>
      <c r="L473" s="3">
        <v>1726.6764450010498</v>
      </c>
      <c r="M473" s="3">
        <v>16.080792215317999</v>
      </c>
      <c r="N473" s="3">
        <v>0.71734560012584403</v>
      </c>
      <c r="O473" s="3">
        <v>6.6807452986302205E-3</v>
      </c>
      <c r="P473" s="3">
        <v>65.955772097831002</v>
      </c>
      <c r="Q473" s="3">
        <v>0.73305250499717201</v>
      </c>
      <c r="R473" s="3">
        <v>19.9254867545168</v>
      </c>
      <c r="S473" s="3">
        <v>1.3774308218679501</v>
      </c>
      <c r="T473" s="3">
        <v>1494.6650237297658</v>
      </c>
      <c r="U473" s="16">
        <v>0.99956957796147095</v>
      </c>
    </row>
    <row r="474" spans="1:21" x14ac:dyDescent="0.25">
      <c r="A474" s="2" t="s">
        <v>32</v>
      </c>
      <c r="B474" s="2" t="s">
        <v>25</v>
      </c>
      <c r="C474" s="2">
        <v>62</v>
      </c>
      <c r="D474" s="2" t="s">
        <v>31</v>
      </c>
      <c r="E474" s="2" t="s">
        <v>33</v>
      </c>
      <c r="F474" s="2" t="s">
        <v>34</v>
      </c>
      <c r="G474" s="2" t="s">
        <v>48</v>
      </c>
      <c r="H474" s="2" t="s">
        <v>74</v>
      </c>
      <c r="I474" s="2">
        <v>14</v>
      </c>
      <c r="J474" s="3">
        <v>2882.4293954529498</v>
      </c>
      <c r="K474" s="3">
        <v>86635.5592046987</v>
      </c>
      <c r="L474" s="3">
        <v>1502.3988786678799</v>
      </c>
      <c r="M474" s="3">
        <v>43317.824686842294</v>
      </c>
      <c r="N474" s="3">
        <v>0.62416976172148508</v>
      </c>
      <c r="O474" s="3">
        <v>17.996336856329801</v>
      </c>
      <c r="P474" s="3">
        <v>499.422368348107</v>
      </c>
      <c r="Q474" s="3">
        <v>1757.8078300617001</v>
      </c>
      <c r="R474" s="3">
        <v>56.742820013882898</v>
      </c>
      <c r="S474" s="3">
        <v>1796.21780179547</v>
      </c>
      <c r="T474" s="3">
        <v>1380.0305167850699</v>
      </c>
      <c r="U474" s="16">
        <v>0.36752929904468601</v>
      </c>
    </row>
    <row r="475" spans="1:21" x14ac:dyDescent="0.25">
      <c r="A475" s="2" t="s">
        <v>32</v>
      </c>
      <c r="B475" s="2" t="s">
        <v>25</v>
      </c>
      <c r="C475" s="2">
        <v>62</v>
      </c>
      <c r="D475" s="2" t="s">
        <v>26</v>
      </c>
      <c r="E475" s="2" t="s">
        <v>33</v>
      </c>
      <c r="F475" s="2" t="s">
        <v>36</v>
      </c>
      <c r="G475" s="2" t="s">
        <v>48</v>
      </c>
      <c r="H475" s="2" t="s">
        <v>136</v>
      </c>
      <c r="I475" s="2">
        <v>38</v>
      </c>
      <c r="J475" s="3">
        <v>477.56918611430297</v>
      </c>
      <c r="K475" s="3">
        <v>13.8971677837482</v>
      </c>
      <c r="L475" s="3">
        <v>548.09669124063601</v>
      </c>
      <c r="M475" s="3">
        <v>9.6989988150188999</v>
      </c>
      <c r="N475" s="3">
        <v>0.227706094586102</v>
      </c>
      <c r="O475" s="3">
        <v>4.0294370990711804E-3</v>
      </c>
      <c r="P475" s="3">
        <v>963.05631042783295</v>
      </c>
      <c r="Q475" s="3">
        <v>33.8502514280841</v>
      </c>
      <c r="R475" s="3">
        <v>90.935058687928105</v>
      </c>
      <c r="S475" s="3">
        <v>75.780675787525297</v>
      </c>
      <c r="T475" s="3">
        <v>70.52750512633304</v>
      </c>
      <c r="U475" s="16">
        <v>0.74877340187771402</v>
      </c>
    </row>
    <row r="476" spans="1:21" x14ac:dyDescent="0.25">
      <c r="A476" s="2" t="s">
        <v>32</v>
      </c>
      <c r="B476" s="2" t="s">
        <v>25</v>
      </c>
      <c r="C476" s="2">
        <v>62</v>
      </c>
      <c r="D476" s="2" t="s">
        <v>31</v>
      </c>
      <c r="E476" s="2" t="s">
        <v>33</v>
      </c>
      <c r="F476" s="2" t="s">
        <v>36</v>
      </c>
      <c r="G476" s="2" t="s">
        <v>48</v>
      </c>
      <c r="H476" s="2" t="s">
        <v>136</v>
      </c>
      <c r="I476" s="2">
        <v>38</v>
      </c>
      <c r="J476" s="3">
        <v>667.75752078914604</v>
      </c>
      <c r="K476" s="3">
        <v>4.7225500870956596</v>
      </c>
      <c r="L476" s="3">
        <v>2060.51880853701</v>
      </c>
      <c r="M476" s="3">
        <v>2744.92907774167</v>
      </c>
      <c r="N476" s="3">
        <v>0.85603999843738399</v>
      </c>
      <c r="O476" s="3">
        <v>1.14037740091733</v>
      </c>
      <c r="P476" s="3">
        <v>-137.697822016424</v>
      </c>
      <c r="Q476" s="3">
        <v>220.059002613492</v>
      </c>
      <c r="R476" s="3">
        <v>392.43884535410001</v>
      </c>
      <c r="S476" s="3">
        <v>367.75377794209101</v>
      </c>
      <c r="T476" s="3">
        <v>1392.7612877478641</v>
      </c>
      <c r="U476" s="16">
        <v>0.90365155750479897</v>
      </c>
    </row>
    <row r="477" spans="1:21" x14ac:dyDescent="0.25">
      <c r="A477" s="2" t="s">
        <v>32</v>
      </c>
      <c r="B477" s="2" t="s">
        <v>25</v>
      </c>
      <c r="C477" s="2">
        <v>62</v>
      </c>
      <c r="D477" s="2" t="s">
        <v>31</v>
      </c>
      <c r="E477" s="2" t="s">
        <v>33</v>
      </c>
      <c r="F477" s="2" t="s">
        <v>34</v>
      </c>
      <c r="G477" s="2" t="s">
        <v>48</v>
      </c>
      <c r="H477" s="2" t="s">
        <v>136</v>
      </c>
      <c r="I477" s="2">
        <v>38</v>
      </c>
      <c r="J477" s="3">
        <v>719.83878022009299</v>
      </c>
      <c r="K477" s="3">
        <v>25.638395032260902</v>
      </c>
      <c r="L477" s="3">
        <v>588.97242677275096</v>
      </c>
      <c r="M477" s="3">
        <v>11.8215444198729</v>
      </c>
      <c r="N477" s="3">
        <v>0.24468786851413599</v>
      </c>
      <c r="O477" s="3">
        <v>4.9112460535609302E-3</v>
      </c>
      <c r="P477" s="3">
        <v>1514.66721182167</v>
      </c>
      <c r="Q477" s="3">
        <v>120.608393575599</v>
      </c>
      <c r="R477" s="3">
        <v>13480.2473269889</v>
      </c>
      <c r="S477" s="3">
        <v>6262.9529288270496</v>
      </c>
      <c r="T477" s="3">
        <v>130.86635344734202</v>
      </c>
      <c r="U477" s="16">
        <v>0.92070755411772698</v>
      </c>
    </row>
    <row r="478" spans="1:21" x14ac:dyDescent="0.25">
      <c r="A478" s="2" t="s">
        <v>32</v>
      </c>
      <c r="B478" s="2" t="s">
        <v>25</v>
      </c>
      <c r="C478" s="2">
        <v>62</v>
      </c>
      <c r="D478" s="2" t="s">
        <v>31</v>
      </c>
      <c r="E478" s="2" t="s">
        <v>33</v>
      </c>
      <c r="F478" s="2" t="s">
        <v>34</v>
      </c>
      <c r="G478" s="2" t="s">
        <v>48</v>
      </c>
      <c r="H478" s="2" t="s">
        <v>126</v>
      </c>
      <c r="I478" s="2">
        <v>30</v>
      </c>
      <c r="J478" s="3">
        <v>187.218111801383</v>
      </c>
      <c r="K478" s="3">
        <v>2.9838714188240103</v>
      </c>
      <c r="L478" s="3">
        <v>119.510390215111</v>
      </c>
      <c r="M478" s="3">
        <v>3.0517188689814199</v>
      </c>
      <c r="N478" s="3">
        <v>2.3764299668858797E-2</v>
      </c>
      <c r="O478" s="3">
        <v>6.0682557873880901E-4</v>
      </c>
      <c r="P478" s="3">
        <v>822.76040268072404</v>
      </c>
      <c r="Q478" s="3">
        <v>22.164204401201001</v>
      </c>
      <c r="R478" s="3">
        <v>927.71706157130802</v>
      </c>
      <c r="S478" s="3">
        <v>944.88863988171499</v>
      </c>
      <c r="T478" s="3">
        <v>67.707721586272001</v>
      </c>
      <c r="U478" s="16">
        <v>0.95324891118274702</v>
      </c>
    </row>
    <row r="479" spans="1:21" x14ac:dyDescent="0.25">
      <c r="A479" s="2" t="s">
        <v>32</v>
      </c>
      <c r="B479" s="2" t="s">
        <v>25</v>
      </c>
      <c r="C479" s="2">
        <v>62</v>
      </c>
      <c r="D479" s="2" t="s">
        <v>31</v>
      </c>
      <c r="E479" s="2" t="s">
        <v>27</v>
      </c>
      <c r="F479" s="2" t="s">
        <v>28</v>
      </c>
      <c r="G479" s="2" t="s">
        <v>29</v>
      </c>
      <c r="H479" s="2" t="s">
        <v>67</v>
      </c>
      <c r="I479" s="2">
        <v>13</v>
      </c>
      <c r="J479" s="3">
        <v>20179.586287088398</v>
      </c>
      <c r="K479" s="3">
        <v>134095.752190717</v>
      </c>
      <c r="L479" s="3">
        <v>11871.9285329548</v>
      </c>
      <c r="M479" s="3">
        <v>67036.873426029895</v>
      </c>
      <c r="N479" s="3">
        <v>0.247196419334758</v>
      </c>
      <c r="O479" s="3">
        <v>1.3958368287268998</v>
      </c>
      <c r="P479" s="3">
        <v>809.243238156438</v>
      </c>
      <c r="Q479" s="3">
        <v>455.01053852671703</v>
      </c>
      <c r="R479" s="3">
        <v>1278.8806216157</v>
      </c>
      <c r="S479" s="3">
        <v>9472.4181773618693</v>
      </c>
      <c r="T479" s="3">
        <v>8307.6577541335973</v>
      </c>
      <c r="U479" s="16">
        <v>0.42656881198481</v>
      </c>
    </row>
    <row r="480" spans="1:21" x14ac:dyDescent="0.25">
      <c r="A480" s="2" t="s">
        <v>32</v>
      </c>
      <c r="B480" s="2" t="s">
        <v>25</v>
      </c>
      <c r="C480" s="2">
        <v>62</v>
      </c>
      <c r="D480" s="2" t="s">
        <v>26</v>
      </c>
      <c r="E480" s="2" t="s">
        <v>27</v>
      </c>
      <c r="F480" s="2" t="s">
        <v>49</v>
      </c>
      <c r="G480" s="2" t="s">
        <v>48</v>
      </c>
      <c r="H480" s="2" t="s">
        <v>67</v>
      </c>
      <c r="I480" s="2">
        <v>13</v>
      </c>
      <c r="J480" s="3">
        <v>405.972154012869</v>
      </c>
      <c r="K480" s="3">
        <v>21.545122162281498</v>
      </c>
      <c r="L480" s="3">
        <v>541.62490647937898</v>
      </c>
      <c r="M480" s="3">
        <v>17.0329894808144</v>
      </c>
      <c r="N480" s="3">
        <v>1.1277673811173299E-2</v>
      </c>
      <c r="O480" s="3">
        <v>3.5465964931781702E-4</v>
      </c>
      <c r="P480" s="3">
        <v>382.037453436166</v>
      </c>
      <c r="Q480" s="3">
        <v>2.37413849871399</v>
      </c>
      <c r="R480" s="3">
        <v>1049.20676229319</v>
      </c>
      <c r="S480" s="3">
        <v>66932.284823674694</v>
      </c>
      <c r="T480" s="3">
        <v>135.65275246650998</v>
      </c>
      <c r="U480" s="16">
        <v>0.86174936048322104</v>
      </c>
    </row>
    <row r="481" spans="1:21" x14ac:dyDescent="0.25">
      <c r="A481" s="2" t="s">
        <v>32</v>
      </c>
      <c r="B481" s="2" t="s">
        <v>25</v>
      </c>
      <c r="C481" s="2">
        <v>62</v>
      </c>
      <c r="D481" s="2" t="s">
        <v>31</v>
      </c>
      <c r="E481" s="2" t="s">
        <v>27</v>
      </c>
      <c r="F481" s="2" t="s">
        <v>49</v>
      </c>
      <c r="G481" s="2" t="s">
        <v>48</v>
      </c>
      <c r="H481" s="2" t="s">
        <v>67</v>
      </c>
      <c r="I481" s="2">
        <v>13</v>
      </c>
      <c r="J481" s="3">
        <v>3050.0667341732901</v>
      </c>
      <c r="K481" s="3">
        <v>1150.5112776439801</v>
      </c>
      <c r="L481" s="3">
        <v>4877.09633556883</v>
      </c>
      <c r="M481" s="3">
        <v>704.53941019964805</v>
      </c>
      <c r="N481" s="3">
        <v>0.101550539792815</v>
      </c>
      <c r="O481" s="3">
        <v>1.4669867578644301E-2</v>
      </c>
      <c r="P481" s="3">
        <v>607.99701593565703</v>
      </c>
      <c r="Q481" s="3">
        <v>920.94851464645205</v>
      </c>
      <c r="R481" s="3">
        <v>190.80141131601201</v>
      </c>
      <c r="S481" s="3">
        <v>29377.1989031269</v>
      </c>
      <c r="T481" s="3">
        <v>1827.0296013955399</v>
      </c>
      <c r="U481" s="16">
        <v>0.50190201222889896</v>
      </c>
    </row>
    <row r="482" spans="1:21" x14ac:dyDescent="0.25">
      <c r="A482" s="2" t="s">
        <v>32</v>
      </c>
      <c r="B482" s="2" t="s">
        <v>25</v>
      </c>
      <c r="C482" s="2">
        <v>62</v>
      </c>
      <c r="D482" s="2" t="s">
        <v>31</v>
      </c>
      <c r="E482" s="2" t="s">
        <v>27</v>
      </c>
      <c r="F482" s="2" t="s">
        <v>49</v>
      </c>
      <c r="G482" s="2" t="s">
        <v>48</v>
      </c>
      <c r="H482" s="2" t="s">
        <v>139</v>
      </c>
      <c r="I482" s="2">
        <v>56</v>
      </c>
      <c r="J482" s="3">
        <v>112.76405701637999</v>
      </c>
      <c r="K482" s="3">
        <v>8.7482920080028492</v>
      </c>
      <c r="L482" s="3">
        <v>133.19987910052899</v>
      </c>
      <c r="M482" s="3">
        <v>5.8687487795088904</v>
      </c>
      <c r="N482" s="3">
        <v>1.6331452312586998E-3</v>
      </c>
      <c r="O482" s="3">
        <v>7.1955914280346809E-5</v>
      </c>
      <c r="P482" s="3">
        <v>488.54877118689899</v>
      </c>
      <c r="Q482" s="3">
        <v>201.97532513311</v>
      </c>
      <c r="R482" s="3">
        <v>402.353431927624</v>
      </c>
      <c r="S482" s="3">
        <v>19761.348695357599</v>
      </c>
      <c r="T482" s="3">
        <v>20.435822084148995</v>
      </c>
      <c r="U482" s="16">
        <v>0.61735168634305304</v>
      </c>
    </row>
    <row r="483" spans="1:21" x14ac:dyDescent="0.25">
      <c r="A483" s="2" t="s">
        <v>32</v>
      </c>
      <c r="B483" s="2" t="s">
        <v>25</v>
      </c>
      <c r="C483" s="2">
        <v>62</v>
      </c>
      <c r="D483" s="2" t="s">
        <v>31</v>
      </c>
      <c r="E483" s="2" t="s">
        <v>27</v>
      </c>
      <c r="F483" s="2" t="s">
        <v>28</v>
      </c>
      <c r="G483" s="2" t="s">
        <v>29</v>
      </c>
      <c r="H483" s="2" t="s">
        <v>132</v>
      </c>
      <c r="I483" s="2">
        <v>35</v>
      </c>
      <c r="J483" s="3">
        <v>23.365743249794303</v>
      </c>
      <c r="K483" s="3">
        <v>1.1917820599040301</v>
      </c>
      <c r="L483" s="3">
        <v>28.515080109952098</v>
      </c>
      <c r="M483" s="3">
        <v>0.82625329571837092</v>
      </c>
      <c r="N483" s="3">
        <v>1.1846554873283E-2</v>
      </c>
      <c r="O483" s="3">
        <v>3.4326591295608404E-4</v>
      </c>
      <c r="P483" s="3">
        <v>386.432864400131</v>
      </c>
      <c r="Q483" s="3">
        <v>35.297720237961599</v>
      </c>
      <c r="R483" s="3">
        <v>94.834111069866196</v>
      </c>
      <c r="S483" s="3">
        <v>80.775688417912207</v>
      </c>
      <c r="T483" s="3">
        <v>5.1493368601577956</v>
      </c>
      <c r="U483" s="16">
        <v>0.83187551038126495</v>
      </c>
    </row>
    <row r="484" spans="1:21" x14ac:dyDescent="0.25">
      <c r="A484" s="2" t="s">
        <v>32</v>
      </c>
      <c r="B484" s="2" t="s">
        <v>25</v>
      </c>
      <c r="C484" s="2">
        <v>62</v>
      </c>
      <c r="D484" s="2" t="s">
        <v>26</v>
      </c>
      <c r="E484" s="2" t="s">
        <v>27</v>
      </c>
      <c r="F484" s="2" t="s">
        <v>28</v>
      </c>
      <c r="G484" s="2" t="s">
        <v>29</v>
      </c>
      <c r="H484" s="2" t="s">
        <v>102</v>
      </c>
      <c r="I484" s="2">
        <v>20</v>
      </c>
      <c r="J484" s="3">
        <v>369729.35473042197</v>
      </c>
      <c r="K484" s="3">
        <v>2695.5402237487401</v>
      </c>
      <c r="L484" s="3">
        <v>375696.09529049502</v>
      </c>
      <c r="M484" s="3">
        <v>1594.6983772476999</v>
      </c>
      <c r="N484" s="3">
        <v>156.08247956433598</v>
      </c>
      <c r="O484" s="3">
        <v>0.66251547460344296</v>
      </c>
      <c r="P484" s="3">
        <v>499.73311579641302</v>
      </c>
      <c r="Q484" s="3">
        <v>6.1699430264016</v>
      </c>
      <c r="R484" s="3">
        <v>1014.87230658265</v>
      </c>
      <c r="S484" s="3">
        <v>59781.772139046399</v>
      </c>
      <c r="T484" s="3">
        <v>5966.7405600730563</v>
      </c>
      <c r="U484" s="16">
        <v>0.68941644484082099</v>
      </c>
    </row>
    <row r="485" spans="1:21" x14ac:dyDescent="0.25">
      <c r="A485" s="2" t="s">
        <v>32</v>
      </c>
      <c r="B485" s="2" t="s">
        <v>25</v>
      </c>
      <c r="C485" s="2">
        <v>62</v>
      </c>
      <c r="D485" s="2" t="s">
        <v>31</v>
      </c>
      <c r="E485" s="2" t="s">
        <v>27</v>
      </c>
      <c r="F485" s="2" t="s">
        <v>28</v>
      </c>
      <c r="G485" s="2" t="s">
        <v>29</v>
      </c>
      <c r="H485" s="2" t="s">
        <v>102</v>
      </c>
      <c r="I485" s="2">
        <v>20</v>
      </c>
      <c r="J485" s="3">
        <v>-2937264.5233853702</v>
      </c>
      <c r="K485" s="3">
        <v>151490922.71134698</v>
      </c>
      <c r="L485" s="3">
        <v>-1274897.5249330502</v>
      </c>
      <c r="M485" s="3">
        <v>75745585.900364906</v>
      </c>
      <c r="N485" s="3">
        <v>-529.65460481595403</v>
      </c>
      <c r="O485" s="3">
        <v>31468.410269851003</v>
      </c>
      <c r="P485" s="3">
        <v>1044.3542494757801</v>
      </c>
      <c r="Q485" s="3">
        <v>2463.56593267884</v>
      </c>
      <c r="R485" s="3">
        <v>292.22282800300297</v>
      </c>
      <c r="S485" s="3">
        <v>1478.15631486697</v>
      </c>
      <c r="T485" s="3">
        <v>1662366.99845232</v>
      </c>
      <c r="U485" s="16">
        <v>0.44081022419626098</v>
      </c>
    </row>
    <row r="486" spans="1:21" x14ac:dyDescent="0.25">
      <c r="A486" s="2" t="s">
        <v>32</v>
      </c>
      <c r="B486" s="2" t="s">
        <v>25</v>
      </c>
      <c r="C486" s="2">
        <v>62</v>
      </c>
      <c r="D486" s="2" t="s">
        <v>31</v>
      </c>
      <c r="E486" s="2" t="s">
        <v>27</v>
      </c>
      <c r="F486" s="2" t="s">
        <v>49</v>
      </c>
      <c r="G486" s="2" t="s">
        <v>48</v>
      </c>
      <c r="H486" s="2" t="s">
        <v>102</v>
      </c>
      <c r="I486" s="2">
        <v>20</v>
      </c>
      <c r="J486" s="3">
        <v>384460.982069914</v>
      </c>
      <c r="K486" s="3">
        <v>1278.1321681546301</v>
      </c>
      <c r="L486" s="3">
        <v>388649.44393020403</v>
      </c>
      <c r="M486" s="3">
        <v>1166.76970063561</v>
      </c>
      <c r="N486" s="3">
        <v>161.46393228554001</v>
      </c>
      <c r="O486" s="3">
        <v>0.48473303353054903</v>
      </c>
      <c r="P486" s="3">
        <v>212.561733891057</v>
      </c>
      <c r="Q486" s="3">
        <v>24212.333708010501</v>
      </c>
      <c r="R486" s="3">
        <v>0.14111752701646299</v>
      </c>
      <c r="S486" s="3">
        <v>516.351934754426</v>
      </c>
      <c r="T486" s="3">
        <v>4188.46186029003</v>
      </c>
      <c r="U486" s="16">
        <v>0.62594256835223205</v>
      </c>
    </row>
    <row r="487" spans="1:21" x14ac:dyDescent="0.25">
      <c r="A487" s="2" t="s">
        <v>32</v>
      </c>
      <c r="B487" s="2" t="s">
        <v>25</v>
      </c>
      <c r="C487" s="2">
        <v>62</v>
      </c>
      <c r="D487" s="2" t="s">
        <v>26</v>
      </c>
      <c r="E487" s="2" t="s">
        <v>27</v>
      </c>
      <c r="F487" s="2" t="s">
        <v>28</v>
      </c>
      <c r="G487" s="2" t="s">
        <v>29</v>
      </c>
      <c r="H487" s="2" t="s">
        <v>91</v>
      </c>
      <c r="I487" s="2">
        <v>17</v>
      </c>
      <c r="J487" s="3">
        <v>3255.13314609196</v>
      </c>
      <c r="K487" s="3">
        <v>70.685503704311103</v>
      </c>
      <c r="L487" s="3">
        <v>2516.75409408941</v>
      </c>
      <c r="M487" s="3">
        <v>66.120004420983804</v>
      </c>
      <c r="N487" s="3">
        <v>1.04558238529318</v>
      </c>
      <c r="O487" s="3">
        <v>2.7469474312348797E-2</v>
      </c>
      <c r="P487" s="3">
        <v>199.13911570015901</v>
      </c>
      <c r="Q487" s="3">
        <v>10.5442029231235</v>
      </c>
      <c r="R487" s="3">
        <v>1825.0101033833701</v>
      </c>
      <c r="S487" s="3">
        <v>46222.141937596003</v>
      </c>
      <c r="T487" s="3">
        <v>738.37905200255</v>
      </c>
      <c r="U487" s="16">
        <v>0.94164691586208205</v>
      </c>
    </row>
    <row r="488" spans="1:21" x14ac:dyDescent="0.25">
      <c r="A488" s="2" t="s">
        <v>32</v>
      </c>
      <c r="B488" s="2" t="s">
        <v>25</v>
      </c>
      <c r="C488" s="2">
        <v>62</v>
      </c>
      <c r="D488" s="2" t="s">
        <v>26</v>
      </c>
      <c r="E488" s="2" t="s">
        <v>27</v>
      </c>
      <c r="F488" s="2" t="s">
        <v>49</v>
      </c>
      <c r="G488" s="2" t="s">
        <v>48</v>
      </c>
      <c r="H488" s="2" t="s">
        <v>91</v>
      </c>
      <c r="I488" s="2">
        <v>17</v>
      </c>
      <c r="J488" s="3">
        <v>3193.6774413994599</v>
      </c>
      <c r="K488" s="3">
        <v>117.460148219258</v>
      </c>
      <c r="L488" s="3">
        <v>4318.7835590415007</v>
      </c>
      <c r="M488" s="3">
        <v>107.225029215484</v>
      </c>
      <c r="N488" s="3">
        <v>1.7942333046492498</v>
      </c>
      <c r="O488" s="3">
        <v>4.4546506181733198E-2</v>
      </c>
      <c r="P488" s="3">
        <v>287.20417572934599</v>
      </c>
      <c r="Q488" s="3">
        <v>13.768968373774801</v>
      </c>
      <c r="R488" s="3">
        <v>1020.88613168245</v>
      </c>
      <c r="S488" s="3">
        <v>45397.514777766402</v>
      </c>
      <c r="T488" s="3">
        <v>1125.1061176420408</v>
      </c>
      <c r="U488" s="16">
        <v>0.91601302264279605</v>
      </c>
    </row>
    <row r="489" spans="1:21" x14ac:dyDescent="0.25">
      <c r="A489" s="2" t="s">
        <v>32</v>
      </c>
      <c r="B489" s="2" t="s">
        <v>25</v>
      </c>
      <c r="C489" s="2">
        <v>62</v>
      </c>
      <c r="D489" s="2" t="s">
        <v>31</v>
      </c>
      <c r="E489" s="2" t="s">
        <v>27</v>
      </c>
      <c r="F489" s="2" t="s">
        <v>49</v>
      </c>
      <c r="G489" s="2" t="s">
        <v>48</v>
      </c>
      <c r="H489" s="2" t="s">
        <v>91</v>
      </c>
      <c r="I489" s="2">
        <v>17</v>
      </c>
      <c r="J489" s="3">
        <v>5024.0847063690499</v>
      </c>
      <c r="K489" s="3">
        <v>151.006391100315</v>
      </c>
      <c r="L489" s="3">
        <v>8612452.4965763297</v>
      </c>
      <c r="M489" s="3">
        <v>24135985.4380963</v>
      </c>
      <c r="N489" s="3">
        <v>3578.0327707592601</v>
      </c>
      <c r="O489" s="3">
        <v>10027.265391177101</v>
      </c>
      <c r="P489" s="3">
        <v>-2806.45910170148</v>
      </c>
      <c r="Q489" s="3">
        <v>1172.9341236535399</v>
      </c>
      <c r="R489" s="3">
        <v>15702.845263805801</v>
      </c>
      <c r="S489" s="3">
        <v>7480.92585220211</v>
      </c>
      <c r="T489" s="3">
        <v>8607428.4118699599</v>
      </c>
      <c r="U489" s="16">
        <v>0.95671210877434198</v>
      </c>
    </row>
    <row r="490" spans="1:21" x14ac:dyDescent="0.25">
      <c r="A490" s="2" t="s">
        <v>32</v>
      </c>
      <c r="B490" s="2" t="s">
        <v>25</v>
      </c>
      <c r="C490" s="2">
        <v>62</v>
      </c>
      <c r="D490" s="2" t="s">
        <v>31</v>
      </c>
      <c r="E490" s="2" t="s">
        <v>27</v>
      </c>
      <c r="F490" s="2" t="s">
        <v>28</v>
      </c>
      <c r="G490" s="2" t="s">
        <v>29</v>
      </c>
      <c r="H490" s="2" t="s">
        <v>111</v>
      </c>
      <c r="I490" s="2">
        <v>24</v>
      </c>
      <c r="J490" s="3">
        <v>28.722029701262201</v>
      </c>
      <c r="K490" s="3">
        <v>1.6954325400185399</v>
      </c>
      <c r="L490" s="3">
        <v>33.896568115605604</v>
      </c>
      <c r="M490" s="3">
        <v>10.010618091262</v>
      </c>
      <c r="N490" s="3">
        <v>4.6631095454999398E-3</v>
      </c>
      <c r="O490" s="3">
        <v>1.3771485248451202E-3</v>
      </c>
      <c r="P490" s="3">
        <v>63.782576318584297</v>
      </c>
      <c r="Q490" s="3">
        <v>360.97683889843199</v>
      </c>
      <c r="R490" s="3">
        <v>1229.52113861771</v>
      </c>
      <c r="S490" s="3">
        <v>7118.4413737262003</v>
      </c>
      <c r="T490" s="3">
        <v>5.1745384143434023</v>
      </c>
      <c r="U490" s="16">
        <v>0.340607207941166</v>
      </c>
    </row>
    <row r="491" spans="1:21" x14ac:dyDescent="0.25">
      <c r="A491" s="2" t="s">
        <v>32</v>
      </c>
      <c r="B491" s="2" t="s">
        <v>25</v>
      </c>
      <c r="C491" s="2">
        <v>62</v>
      </c>
      <c r="D491" s="2" t="s">
        <v>31</v>
      </c>
      <c r="E491" s="2" t="s">
        <v>27</v>
      </c>
      <c r="F491" s="2" t="s">
        <v>28</v>
      </c>
      <c r="G491" s="2" t="s">
        <v>29</v>
      </c>
      <c r="H491" s="2" t="s">
        <v>120</v>
      </c>
      <c r="I491" s="2">
        <v>29</v>
      </c>
      <c r="J491" s="3">
        <v>69.911516413694798</v>
      </c>
      <c r="K491" s="3">
        <v>570.01355183613805</v>
      </c>
      <c r="L491" s="3">
        <v>35.664113182129299</v>
      </c>
      <c r="M491" s="3">
        <v>284.85786661516602</v>
      </c>
      <c r="N491" s="3">
        <v>0.10873205238454099</v>
      </c>
      <c r="O491" s="3">
        <v>0.86846910553404411</v>
      </c>
      <c r="P491" s="3">
        <v>663.79442199001403</v>
      </c>
      <c r="Q491" s="3">
        <v>525.23507854713603</v>
      </c>
      <c r="R491" s="3">
        <v>17.045378886218899</v>
      </c>
      <c r="S491" s="3">
        <v>70.557666794773098</v>
      </c>
      <c r="T491" s="3">
        <v>34.247403231565499</v>
      </c>
      <c r="U491" s="16">
        <v>0.96560831328202801</v>
      </c>
    </row>
    <row r="492" spans="1:21" x14ac:dyDescent="0.25">
      <c r="A492" s="2" t="s">
        <v>32</v>
      </c>
      <c r="B492" s="2" t="s">
        <v>25</v>
      </c>
      <c r="C492" s="2">
        <v>62</v>
      </c>
      <c r="D492" s="2" t="s">
        <v>31</v>
      </c>
      <c r="E492" s="2" t="s">
        <v>27</v>
      </c>
      <c r="F492" s="2" t="s">
        <v>49</v>
      </c>
      <c r="G492" s="2" t="s">
        <v>48</v>
      </c>
      <c r="H492" s="2" t="s">
        <v>120</v>
      </c>
      <c r="I492" s="2">
        <v>29</v>
      </c>
      <c r="J492" s="3">
        <v>6.1559302664578803</v>
      </c>
      <c r="K492" s="3">
        <v>1.5764202433002499</v>
      </c>
      <c r="L492" s="3">
        <v>3.6987668858664797</v>
      </c>
      <c r="M492" s="3">
        <v>4.4019717948881798</v>
      </c>
      <c r="N492" s="3">
        <v>1.1276728310568499E-2</v>
      </c>
      <c r="O492" s="3">
        <v>1.34206457161225E-2</v>
      </c>
      <c r="P492" s="3">
        <v>378.83183716945399</v>
      </c>
      <c r="Q492" s="3">
        <v>735.62030304197799</v>
      </c>
      <c r="R492" s="3">
        <v>102.45581109952199</v>
      </c>
      <c r="S492" s="3">
        <v>562.82849868166898</v>
      </c>
      <c r="T492" s="3">
        <v>2.4571633805914006</v>
      </c>
      <c r="U492" s="16">
        <v>0.58099690955610594</v>
      </c>
    </row>
    <row r="493" spans="1:21" x14ac:dyDescent="0.25">
      <c r="A493" s="2" t="s">
        <v>32</v>
      </c>
      <c r="B493" s="2" t="s">
        <v>25</v>
      </c>
      <c r="C493" s="2">
        <v>62</v>
      </c>
      <c r="D493" s="2" t="s">
        <v>31</v>
      </c>
      <c r="E493" s="2" t="s">
        <v>27</v>
      </c>
      <c r="F493" s="2" t="s">
        <v>28</v>
      </c>
      <c r="G493" s="2" t="s">
        <v>29</v>
      </c>
      <c r="H493" s="2" t="s">
        <v>114</v>
      </c>
      <c r="I493" s="2">
        <v>26</v>
      </c>
      <c r="J493" s="3">
        <v>42.7974336286956</v>
      </c>
      <c r="K493" s="3">
        <v>1.97488969001042</v>
      </c>
      <c r="L493" s="3">
        <v>-2261.5125175715798</v>
      </c>
      <c r="M493" s="3">
        <v>34571.153667589999</v>
      </c>
      <c r="N493" s="3">
        <v>-0.81830826187870109</v>
      </c>
      <c r="O493" s="3">
        <v>12.509265568534101</v>
      </c>
      <c r="P493" s="3">
        <v>-767.68931946183704</v>
      </c>
      <c r="Q493" s="3">
        <v>2451.7613124229501</v>
      </c>
      <c r="R493" s="3">
        <v>2338.91621525547</v>
      </c>
      <c r="S493" s="3">
        <v>6543.9932965779799</v>
      </c>
      <c r="T493" s="3">
        <v>2304.3099512002755</v>
      </c>
      <c r="U493" s="16">
        <v>0.60524246517589697</v>
      </c>
    </row>
    <row r="494" spans="1:21" x14ac:dyDescent="0.25">
      <c r="A494" s="2" t="s">
        <v>32</v>
      </c>
      <c r="B494" s="2" t="s">
        <v>25</v>
      </c>
      <c r="C494" s="2">
        <v>62</v>
      </c>
      <c r="D494" s="2" t="s">
        <v>31</v>
      </c>
      <c r="E494" s="2" t="s">
        <v>27</v>
      </c>
      <c r="F494" s="2" t="s">
        <v>49</v>
      </c>
      <c r="G494" s="2" t="s">
        <v>48</v>
      </c>
      <c r="H494" s="2" t="s">
        <v>114</v>
      </c>
      <c r="I494" s="2">
        <v>26</v>
      </c>
      <c r="J494" s="3">
        <v>35.829700553285299</v>
      </c>
      <c r="K494" s="3">
        <v>1.9246112061553999</v>
      </c>
      <c r="L494" s="3">
        <v>74.316316567507101</v>
      </c>
      <c r="M494" s="3">
        <v>294.69738831868</v>
      </c>
      <c r="N494" s="3">
        <v>2.6890700523243698E-2</v>
      </c>
      <c r="O494" s="3">
        <v>0.106633638214041</v>
      </c>
      <c r="P494" s="3">
        <v>3.7947394693590502</v>
      </c>
      <c r="Q494" s="3">
        <v>570.94013956051504</v>
      </c>
      <c r="R494" s="3">
        <v>95.113477931242002</v>
      </c>
      <c r="S494" s="3">
        <v>719.39484558180595</v>
      </c>
      <c r="T494" s="3">
        <v>38.486616014221802</v>
      </c>
      <c r="U494" s="16">
        <v>0.84353846972003499</v>
      </c>
    </row>
    <row r="495" spans="1:21" x14ac:dyDescent="0.25">
      <c r="A495" s="2" t="s">
        <v>32</v>
      </c>
      <c r="B495" s="2" t="s">
        <v>25</v>
      </c>
      <c r="C495" s="2">
        <v>62</v>
      </c>
      <c r="D495" s="2" t="s">
        <v>31</v>
      </c>
      <c r="E495" s="2" t="s">
        <v>27</v>
      </c>
      <c r="F495" s="2" t="s">
        <v>28</v>
      </c>
      <c r="G495" s="2" t="s">
        <v>29</v>
      </c>
      <c r="H495" s="2" t="s">
        <v>96</v>
      </c>
      <c r="I495" s="2">
        <v>19</v>
      </c>
      <c r="J495" s="3">
        <v>639.886791471263</v>
      </c>
      <c r="K495" s="3">
        <v>41.809504286397498</v>
      </c>
      <c r="L495" s="3">
        <v>20550.4323969623</v>
      </c>
      <c r="M495" s="3">
        <v>331568.88009091502</v>
      </c>
      <c r="N495" s="3">
        <v>8.53765180113726</v>
      </c>
      <c r="O495" s="3">
        <v>137.74988241744799</v>
      </c>
      <c r="P495" s="3">
        <v>-273.87679942205301</v>
      </c>
      <c r="Q495" s="3">
        <v>2309.70529411282</v>
      </c>
      <c r="R495" s="3">
        <v>399.964395447127</v>
      </c>
      <c r="S495" s="3">
        <v>5380.0369437495501</v>
      </c>
      <c r="T495" s="3">
        <v>19910.545605491036</v>
      </c>
      <c r="U495" s="16">
        <v>0.86810868311482403</v>
      </c>
    </row>
    <row r="496" spans="1:21" x14ac:dyDescent="0.25">
      <c r="A496" s="2" t="s">
        <v>32</v>
      </c>
      <c r="B496" s="2" t="s">
        <v>25</v>
      </c>
      <c r="C496" s="2">
        <v>62</v>
      </c>
      <c r="D496" s="2" t="s">
        <v>31</v>
      </c>
      <c r="E496" s="2" t="s">
        <v>27</v>
      </c>
      <c r="F496" s="2" t="s">
        <v>49</v>
      </c>
      <c r="G496" s="2" t="s">
        <v>48</v>
      </c>
      <c r="H496" s="2" t="s">
        <v>96</v>
      </c>
      <c r="I496" s="2">
        <v>19</v>
      </c>
      <c r="J496" s="3">
        <v>687.42539140071699</v>
      </c>
      <c r="K496" s="3">
        <v>31.732514695002401</v>
      </c>
      <c r="L496" s="3">
        <v>399.258640901891</v>
      </c>
      <c r="M496" s="3">
        <v>22.438368665797199</v>
      </c>
      <c r="N496" s="3">
        <v>0.16587151008654699</v>
      </c>
      <c r="O496" s="3">
        <v>9.3219925962454604E-3</v>
      </c>
      <c r="P496" s="3">
        <v>501.50647540143001</v>
      </c>
      <c r="Q496" s="3">
        <v>164.07932675071501</v>
      </c>
      <c r="R496" s="3">
        <v>7.4937018533335404</v>
      </c>
      <c r="S496" s="3">
        <v>509.81865433600302</v>
      </c>
      <c r="T496" s="3">
        <v>288.16675049882599</v>
      </c>
      <c r="U496" s="16">
        <v>0.949774639877633</v>
      </c>
    </row>
    <row r="497" spans="1:21" x14ac:dyDescent="0.25">
      <c r="A497" s="2" t="s">
        <v>32</v>
      </c>
      <c r="B497" s="2" t="s">
        <v>25</v>
      </c>
      <c r="C497" s="2">
        <v>62</v>
      </c>
      <c r="D497" s="2" t="s">
        <v>31</v>
      </c>
      <c r="E497" s="2" t="s">
        <v>27</v>
      </c>
      <c r="F497" s="2" t="s">
        <v>49</v>
      </c>
      <c r="G497" s="2" t="s">
        <v>48</v>
      </c>
      <c r="H497" s="2" t="s">
        <v>63</v>
      </c>
      <c r="I497" s="2">
        <v>12</v>
      </c>
      <c r="J497" s="3">
        <v>2971.1382799769799</v>
      </c>
      <c r="K497" s="3">
        <v>110.340677834635</v>
      </c>
      <c r="L497" s="3">
        <v>-9754038.6800574102</v>
      </c>
      <c r="M497" s="3">
        <v>34891261.400382102</v>
      </c>
      <c r="N497" s="3">
        <v>-4052.3033431386202</v>
      </c>
      <c r="O497" s="3">
        <v>14495.531528716401</v>
      </c>
      <c r="P497" s="3">
        <v>-4373.5773174508604</v>
      </c>
      <c r="Q497" s="3">
        <v>1360.8886617297201</v>
      </c>
      <c r="R497" s="3">
        <v>33827.480547614497</v>
      </c>
      <c r="S497" s="3">
        <v>8048.7735528093499</v>
      </c>
      <c r="T497" s="3">
        <v>9757009.8183373865</v>
      </c>
      <c r="U497" s="16">
        <v>0.93901404425102997</v>
      </c>
    </row>
    <row r="498" spans="1:21" x14ac:dyDescent="0.25">
      <c r="A498" s="4" t="s">
        <v>32</v>
      </c>
      <c r="B498" s="2" t="s">
        <v>25</v>
      </c>
      <c r="C498" s="2">
        <v>62</v>
      </c>
      <c r="D498" s="2" t="s">
        <v>31</v>
      </c>
      <c r="E498" s="2" t="s">
        <v>27</v>
      </c>
      <c r="F498" s="2" t="s">
        <v>28</v>
      </c>
      <c r="G498" s="2" t="s">
        <v>29</v>
      </c>
      <c r="H498" s="2" t="s">
        <v>57</v>
      </c>
      <c r="I498" s="2">
        <v>11</v>
      </c>
      <c r="J498" s="3">
        <v>1329619.6359635899</v>
      </c>
      <c r="K498" s="3">
        <v>18702961.121866599</v>
      </c>
      <c r="L498" s="3">
        <v>676630.64178582199</v>
      </c>
      <c r="M498" s="3">
        <v>9351541.559504889</v>
      </c>
      <c r="N498" s="3">
        <v>281.10536586088</v>
      </c>
      <c r="O498" s="3">
        <v>3885.0864106741901</v>
      </c>
      <c r="P498" s="3">
        <v>949.66605812605496</v>
      </c>
      <c r="Q498" s="3">
        <v>828.66194418611803</v>
      </c>
      <c r="R498" s="3">
        <v>225.34785126084799</v>
      </c>
      <c r="S498" s="3">
        <v>496.524791522155</v>
      </c>
      <c r="T498" s="5">
        <v>652988.99417776789</v>
      </c>
      <c r="U498" s="16">
        <v>0.61059175685611999</v>
      </c>
    </row>
    <row r="499" spans="1:21" x14ac:dyDescent="0.25">
      <c r="A499" s="2" t="s">
        <v>32</v>
      </c>
      <c r="B499" s="2" t="s">
        <v>25</v>
      </c>
      <c r="C499" s="2">
        <v>62</v>
      </c>
      <c r="D499" s="2" t="s">
        <v>26</v>
      </c>
      <c r="E499" s="2" t="s">
        <v>27</v>
      </c>
      <c r="F499" s="2" t="s">
        <v>49</v>
      </c>
      <c r="G499" s="2" t="s">
        <v>48</v>
      </c>
      <c r="H499" s="2" t="s">
        <v>57</v>
      </c>
      <c r="I499" s="2">
        <v>11</v>
      </c>
      <c r="J499" s="3">
        <v>25679.985916241098</v>
      </c>
      <c r="K499" s="3">
        <v>3458.3696124513904</v>
      </c>
      <c r="L499" s="3">
        <v>23247.844951113402</v>
      </c>
      <c r="M499" s="3">
        <v>2320.07283603632</v>
      </c>
      <c r="N499" s="3">
        <v>9.65828852091561</v>
      </c>
      <c r="O499" s="3">
        <v>0.96387139913820208</v>
      </c>
      <c r="P499" s="3">
        <v>572.86278750244605</v>
      </c>
      <c r="Q499" s="3">
        <v>14.4141828422048</v>
      </c>
      <c r="R499" s="3">
        <v>1077.27830011636</v>
      </c>
      <c r="S499" s="3">
        <v>56206.046686800801</v>
      </c>
      <c r="T499" s="3">
        <v>2432.1409651276954</v>
      </c>
      <c r="U499" s="16">
        <v>0.22866551059899601</v>
      </c>
    </row>
    <row r="500" spans="1:21" x14ac:dyDescent="0.25">
      <c r="A500" s="2" t="s">
        <v>32</v>
      </c>
      <c r="B500" s="2" t="s">
        <v>25</v>
      </c>
      <c r="C500" s="2">
        <v>62</v>
      </c>
      <c r="D500" s="2" t="s">
        <v>31</v>
      </c>
      <c r="E500" s="2" t="s">
        <v>27</v>
      </c>
      <c r="F500" s="2" t="s">
        <v>49</v>
      </c>
      <c r="G500" s="2" t="s">
        <v>48</v>
      </c>
      <c r="H500" s="2" t="s">
        <v>57</v>
      </c>
      <c r="I500" s="2">
        <v>11</v>
      </c>
      <c r="J500" s="3">
        <v>32844.898953266798</v>
      </c>
      <c r="K500" s="3">
        <v>2317.1998264520098</v>
      </c>
      <c r="L500" s="3">
        <v>25098.441284907298</v>
      </c>
      <c r="M500" s="3">
        <v>2115.3043539607697</v>
      </c>
      <c r="N500" s="3">
        <v>10.427116486050199</v>
      </c>
      <c r="O500" s="3">
        <v>0.87880058573444997</v>
      </c>
      <c r="P500" s="3">
        <v>257.19926811392298</v>
      </c>
      <c r="Q500" s="3">
        <v>25154.413828516201</v>
      </c>
      <c r="R500" s="3">
        <v>1.3684010624296901</v>
      </c>
      <c r="S500" s="3">
        <v>1774.32506090538</v>
      </c>
      <c r="T500" s="3">
        <v>7746.4576683595005</v>
      </c>
      <c r="U500" s="16">
        <v>0.63354504416577995</v>
      </c>
    </row>
    <row r="501" spans="1:21" x14ac:dyDescent="0.25">
      <c r="A501" s="2" t="s">
        <v>32</v>
      </c>
      <c r="B501" s="2" t="s">
        <v>25</v>
      </c>
      <c r="C501" s="2">
        <v>62</v>
      </c>
      <c r="D501" s="2" t="s">
        <v>26</v>
      </c>
      <c r="E501" s="2" t="s">
        <v>27</v>
      </c>
      <c r="F501" s="2" t="s">
        <v>28</v>
      </c>
      <c r="G501" s="2" t="s">
        <v>29</v>
      </c>
      <c r="H501" s="2" t="s">
        <v>30</v>
      </c>
      <c r="I501" s="2">
        <v>8</v>
      </c>
      <c r="J501" s="3">
        <v>399849.66738568194</v>
      </c>
      <c r="K501" s="3">
        <v>1778.23680334849</v>
      </c>
      <c r="L501" s="3">
        <v>405777.84995474602</v>
      </c>
      <c r="M501" s="3">
        <v>2352.41774353244</v>
      </c>
      <c r="N501" s="3">
        <v>168.57990744953</v>
      </c>
      <c r="O501" s="3">
        <v>0.97730905107698396</v>
      </c>
      <c r="P501" s="3">
        <v>98.958260044693006</v>
      </c>
      <c r="Q501" s="3">
        <v>56.080418306886799</v>
      </c>
      <c r="R501" s="3">
        <v>1090.7557952900199</v>
      </c>
      <c r="S501" s="3">
        <v>119262.45974377599</v>
      </c>
      <c r="T501" s="3">
        <v>5928.1825690640835</v>
      </c>
      <c r="U501" s="16">
        <v>0.53431736363793703</v>
      </c>
    </row>
    <row r="502" spans="1:21" x14ac:dyDescent="0.25">
      <c r="A502" s="2" t="s">
        <v>32</v>
      </c>
      <c r="B502" s="2" t="s">
        <v>25</v>
      </c>
      <c r="C502" s="2">
        <v>62</v>
      </c>
      <c r="D502" s="2" t="s">
        <v>31</v>
      </c>
      <c r="E502" s="2" t="s">
        <v>27</v>
      </c>
      <c r="F502" s="2" t="s">
        <v>28</v>
      </c>
      <c r="G502" s="2" t="s">
        <v>29</v>
      </c>
      <c r="H502" s="2" t="s">
        <v>30</v>
      </c>
      <c r="I502" s="2">
        <v>8</v>
      </c>
      <c r="J502" s="3">
        <v>-2332574.2373376801</v>
      </c>
      <c r="K502" s="3">
        <v>10054399.9273543</v>
      </c>
      <c r="L502" s="3">
        <v>-968772.67991468299</v>
      </c>
      <c r="M502" s="3">
        <v>5027542.9684139406</v>
      </c>
      <c r="N502" s="3">
        <v>-402.47541539752496</v>
      </c>
      <c r="O502" s="3">
        <v>2088.6865273900098</v>
      </c>
      <c r="P502" s="3">
        <v>2677.6016760706798</v>
      </c>
      <c r="Q502" s="3">
        <v>892.66095491984402</v>
      </c>
      <c r="R502" s="3">
        <v>12404.9376367287</v>
      </c>
      <c r="S502" s="3">
        <v>1893.9094743670601</v>
      </c>
      <c r="T502" s="3">
        <v>1363801.557422997</v>
      </c>
      <c r="U502" s="16">
        <v>0.67532423898946403</v>
      </c>
    </row>
    <row r="503" spans="1:21" x14ac:dyDescent="0.25">
      <c r="A503" s="2" t="s">
        <v>32</v>
      </c>
      <c r="B503" s="2" t="s">
        <v>25</v>
      </c>
      <c r="C503" s="2">
        <v>62</v>
      </c>
      <c r="D503" s="2" t="s">
        <v>26</v>
      </c>
      <c r="E503" s="2" t="s">
        <v>27</v>
      </c>
      <c r="F503" s="2" t="s">
        <v>49</v>
      </c>
      <c r="G503" s="2" t="s">
        <v>48</v>
      </c>
      <c r="H503" s="2" t="s">
        <v>30</v>
      </c>
      <c r="I503" s="2">
        <v>8</v>
      </c>
      <c r="J503" s="3">
        <v>395486.65813916299</v>
      </c>
      <c r="K503" s="3">
        <v>2249.2293524439001</v>
      </c>
      <c r="L503" s="3">
        <v>397770.88118809304</v>
      </c>
      <c r="M503" s="3">
        <v>1409.7790992512298</v>
      </c>
      <c r="N503" s="3">
        <v>165.253422147821</v>
      </c>
      <c r="O503" s="3">
        <v>0.58569098856075796</v>
      </c>
      <c r="P503" s="3">
        <v>649.98246731262202</v>
      </c>
      <c r="Q503" s="3">
        <v>8068.2548094324702</v>
      </c>
      <c r="R503" s="3">
        <v>1044.70040626839</v>
      </c>
      <c r="S503" s="3">
        <v>42693.191257500599</v>
      </c>
      <c r="T503" s="3">
        <v>2284.2230489300564</v>
      </c>
      <c r="U503" s="16">
        <v>0.32647577076711598</v>
      </c>
    </row>
    <row r="504" spans="1:21" x14ac:dyDescent="0.25">
      <c r="A504" s="2" t="s">
        <v>32</v>
      </c>
      <c r="B504" s="2" t="s">
        <v>25</v>
      </c>
      <c r="C504" s="2">
        <v>62</v>
      </c>
      <c r="D504" s="2" t="s">
        <v>31</v>
      </c>
      <c r="E504" s="2" t="s">
        <v>27</v>
      </c>
      <c r="F504" s="2" t="s">
        <v>49</v>
      </c>
      <c r="G504" s="2" t="s">
        <v>48</v>
      </c>
      <c r="H504" s="2" t="s">
        <v>30</v>
      </c>
      <c r="I504" s="2">
        <v>8</v>
      </c>
      <c r="J504" s="3">
        <v>388768.84641760297</v>
      </c>
      <c r="K504" s="3">
        <v>606.91718151998498</v>
      </c>
      <c r="L504" s="3">
        <v>2288699.7063049399</v>
      </c>
      <c r="M504" s="3">
        <v>74350427.055545703</v>
      </c>
      <c r="N504" s="3">
        <v>950.83747107360205</v>
      </c>
      <c r="O504" s="3">
        <v>30888.793247967602</v>
      </c>
      <c r="P504" s="3">
        <v>-796.64939559523998</v>
      </c>
      <c r="Q504" s="3">
        <v>4933.0643703348896</v>
      </c>
      <c r="R504" s="3">
        <v>1521.75007342548</v>
      </c>
      <c r="S504" s="3">
        <v>9218.1390142487799</v>
      </c>
      <c r="T504" s="3">
        <v>1899930.8598873368</v>
      </c>
      <c r="U504" s="16">
        <v>0.309582880759253</v>
      </c>
    </row>
    <row r="505" spans="1:21" x14ac:dyDescent="0.25">
      <c r="A505" s="2" t="s">
        <v>32</v>
      </c>
      <c r="B505" s="2" t="s">
        <v>25</v>
      </c>
      <c r="C505" s="2">
        <v>62</v>
      </c>
      <c r="D505" s="2" t="s">
        <v>26</v>
      </c>
      <c r="E505" s="2" t="s">
        <v>27</v>
      </c>
      <c r="F505" s="2" t="s">
        <v>28</v>
      </c>
      <c r="G505" s="2" t="s">
        <v>29</v>
      </c>
      <c r="H505" s="2" t="s">
        <v>80</v>
      </c>
      <c r="I505" s="2">
        <v>15</v>
      </c>
      <c r="J505" s="3">
        <v>171444.70539736701</v>
      </c>
      <c r="K505" s="3">
        <v>1249.9564880755299</v>
      </c>
      <c r="L505" s="3">
        <v>174211.23137801801</v>
      </c>
      <c r="M505" s="3">
        <v>739.47971940848902</v>
      </c>
      <c r="N505" s="3">
        <v>72.375841277808192</v>
      </c>
      <c r="O505" s="3">
        <v>0.307215937667841</v>
      </c>
      <c r="P505" s="3">
        <v>499.71816835535202</v>
      </c>
      <c r="Q505" s="3">
        <v>9.2048380884013898</v>
      </c>
      <c r="R505" s="3">
        <v>1173.0632200017501</v>
      </c>
      <c r="S505" s="3">
        <v>99912.829859428501</v>
      </c>
      <c r="T505" s="3">
        <v>2766.5259806510003</v>
      </c>
      <c r="U505" s="16">
        <v>0.68941644525029799</v>
      </c>
    </row>
    <row r="506" spans="1:21" x14ac:dyDescent="0.25">
      <c r="A506" s="2" t="s">
        <v>32</v>
      </c>
      <c r="B506" s="2" t="s">
        <v>25</v>
      </c>
      <c r="C506" s="2">
        <v>62</v>
      </c>
      <c r="D506" s="2" t="s">
        <v>31</v>
      </c>
      <c r="E506" s="2" t="s">
        <v>27</v>
      </c>
      <c r="F506" s="2" t="s">
        <v>28</v>
      </c>
      <c r="G506" s="2" t="s">
        <v>29</v>
      </c>
      <c r="H506" s="2" t="s">
        <v>80</v>
      </c>
      <c r="I506" s="2">
        <v>15</v>
      </c>
      <c r="J506" s="3">
        <v>7865.9224883120005</v>
      </c>
      <c r="K506" s="3">
        <v>4605445.0736346897</v>
      </c>
      <c r="L506" s="3">
        <v>93770.148208621802</v>
      </c>
      <c r="M506" s="3">
        <v>2302753.0499114399</v>
      </c>
      <c r="N506" s="3">
        <v>38.956692456971602</v>
      </c>
      <c r="O506" s="3">
        <v>956.67591534749397</v>
      </c>
      <c r="P506" s="3">
        <v>917.14862321555904</v>
      </c>
      <c r="Q506" s="3">
        <v>1549.9873468473399</v>
      </c>
      <c r="R506" s="3">
        <v>196.58613986966</v>
      </c>
      <c r="S506" s="3">
        <v>1074.41473466967</v>
      </c>
      <c r="T506" s="3">
        <v>85904.225720309798</v>
      </c>
      <c r="U506" s="16">
        <v>0.44105599611139901</v>
      </c>
    </row>
    <row r="507" spans="1:21" x14ac:dyDescent="0.25">
      <c r="A507" s="2" t="s">
        <v>32</v>
      </c>
      <c r="B507" s="2" t="s">
        <v>25</v>
      </c>
      <c r="C507" s="2">
        <v>62</v>
      </c>
      <c r="D507" s="2" t="s">
        <v>31</v>
      </c>
      <c r="E507" s="2" t="s">
        <v>27</v>
      </c>
      <c r="F507" s="2" t="s">
        <v>28</v>
      </c>
      <c r="G507" s="2" t="s">
        <v>29</v>
      </c>
      <c r="H507" s="2" t="s">
        <v>142</v>
      </c>
      <c r="I507" s="2">
        <v>82</v>
      </c>
      <c r="J507" s="3">
        <v>26.0251471255181</v>
      </c>
      <c r="K507" s="3">
        <v>7.3169931186541506</v>
      </c>
      <c r="L507" s="3">
        <v>39.9819022227434</v>
      </c>
      <c r="M507" s="3">
        <v>5.1884617903204795</v>
      </c>
      <c r="N507" s="3">
        <v>1.7393386911521099E-3</v>
      </c>
      <c r="O507" s="3">
        <v>2.2571443172444302E-4</v>
      </c>
      <c r="P507" s="3">
        <v>666.82082670079103</v>
      </c>
      <c r="Q507" s="3">
        <v>70.943981632948194</v>
      </c>
      <c r="R507" s="3">
        <v>1037.76711138674</v>
      </c>
      <c r="S507" s="3">
        <v>3351.2788967869601</v>
      </c>
      <c r="T507" s="3">
        <v>13.956755097225301</v>
      </c>
      <c r="U507" s="16">
        <v>0.594053214171815</v>
      </c>
    </row>
    <row r="508" spans="1:21" x14ac:dyDescent="0.25">
      <c r="A508" s="2" t="s">
        <v>32</v>
      </c>
      <c r="B508" s="2" t="s">
        <v>25</v>
      </c>
      <c r="C508" s="2">
        <v>62</v>
      </c>
      <c r="D508" s="2" t="s">
        <v>31</v>
      </c>
      <c r="E508" s="2" t="s">
        <v>27</v>
      </c>
      <c r="F508" s="2" t="s">
        <v>49</v>
      </c>
      <c r="G508" s="2" t="s">
        <v>48</v>
      </c>
      <c r="H508" s="2" t="s">
        <v>142</v>
      </c>
      <c r="I508" s="2">
        <v>82</v>
      </c>
      <c r="J508" s="3">
        <v>32.684840099843996</v>
      </c>
      <c r="K508" s="3">
        <v>2.3207117938902702</v>
      </c>
      <c r="L508" s="3">
        <v>173.47453449236698</v>
      </c>
      <c r="M508" s="3">
        <v>3540.4886796398</v>
      </c>
      <c r="N508" s="3">
        <v>7.5466887015830401E-3</v>
      </c>
      <c r="O508" s="3">
        <v>0.154022410233913</v>
      </c>
      <c r="P508" s="3">
        <v>-35.088583467712297</v>
      </c>
      <c r="Q508" s="3">
        <v>1344.1654317044899</v>
      </c>
      <c r="R508" s="3">
        <v>180.37076719919401</v>
      </c>
      <c r="S508" s="3">
        <v>11851.000247886401</v>
      </c>
      <c r="T508" s="3">
        <v>140.78969439252299</v>
      </c>
      <c r="U508" s="16">
        <v>0.65836869142704002</v>
      </c>
    </row>
    <row r="509" spans="1:21" x14ac:dyDescent="0.25">
      <c r="A509" s="2" t="s">
        <v>32</v>
      </c>
      <c r="B509" s="2" t="s">
        <v>25</v>
      </c>
      <c r="C509" s="2">
        <v>62</v>
      </c>
      <c r="D509" s="2" t="s">
        <v>31</v>
      </c>
      <c r="E509" s="2" t="s">
        <v>27</v>
      </c>
      <c r="F509" s="2" t="s">
        <v>49</v>
      </c>
      <c r="G509" s="2" t="s">
        <v>48</v>
      </c>
      <c r="H509" s="2" t="s">
        <v>85</v>
      </c>
      <c r="I509" s="2">
        <v>16</v>
      </c>
      <c r="J509" s="3">
        <v>3379.4398393033398</v>
      </c>
      <c r="K509" s="3">
        <v>501.38074970219702</v>
      </c>
      <c r="L509" s="3">
        <v>-2657.7575005991198</v>
      </c>
      <c r="M509" s="3">
        <v>216168.30025289702</v>
      </c>
      <c r="N509" s="3">
        <v>-1.10416207667388</v>
      </c>
      <c r="O509" s="3">
        <v>89.806853809836596</v>
      </c>
      <c r="P509" s="3">
        <v>582.12998642309503</v>
      </c>
      <c r="Q509" s="3">
        <v>1102.5828992551801</v>
      </c>
      <c r="R509" s="3">
        <v>10.6800035220664</v>
      </c>
      <c r="S509" s="3">
        <v>880.369814252271</v>
      </c>
      <c r="T509" s="3">
        <v>6037.1973399024591</v>
      </c>
      <c r="U509" s="16">
        <v>0.73119520718434905</v>
      </c>
    </row>
    <row r="510" spans="1:21" x14ac:dyDescent="0.25">
      <c r="A510" s="2" t="s">
        <v>32</v>
      </c>
      <c r="B510" s="2" t="s">
        <v>25</v>
      </c>
      <c r="C510" s="2">
        <v>62</v>
      </c>
      <c r="D510" s="2" t="s">
        <v>31</v>
      </c>
      <c r="E510" s="2" t="s">
        <v>27</v>
      </c>
      <c r="F510" s="2" t="s">
        <v>49</v>
      </c>
      <c r="G510" s="2" t="s">
        <v>48</v>
      </c>
      <c r="H510" s="2" t="s">
        <v>74</v>
      </c>
      <c r="I510" s="2">
        <v>14</v>
      </c>
      <c r="J510" s="3">
        <v>90.610640596443602</v>
      </c>
      <c r="K510" s="3">
        <v>16.785139227541201</v>
      </c>
      <c r="L510" s="3">
        <v>4232.1254470797994</v>
      </c>
      <c r="M510" s="3">
        <v>12377.0068636941</v>
      </c>
      <c r="N510" s="3">
        <v>1.7582312988820898</v>
      </c>
      <c r="O510" s="3">
        <v>5.1420122409748599</v>
      </c>
      <c r="P510" s="3">
        <v>-83.011011348180304</v>
      </c>
      <c r="Q510" s="3">
        <v>256.64650137774998</v>
      </c>
      <c r="R510" s="3">
        <v>216.03336303638599</v>
      </c>
      <c r="S510" s="3">
        <v>325.27675843751302</v>
      </c>
      <c r="T510" s="3">
        <v>4141.5148064833556</v>
      </c>
      <c r="U510" s="16">
        <v>0.99865362083136699</v>
      </c>
    </row>
    <row r="511" spans="1:21" x14ac:dyDescent="0.25">
      <c r="A511" s="2" t="s">
        <v>32</v>
      </c>
      <c r="B511" s="2" t="s">
        <v>25</v>
      </c>
      <c r="C511" s="2">
        <v>62</v>
      </c>
      <c r="D511" s="2" t="s">
        <v>31</v>
      </c>
      <c r="E511" s="2" t="s">
        <v>27</v>
      </c>
      <c r="F511" s="2" t="s">
        <v>28</v>
      </c>
      <c r="G511" s="2" t="s">
        <v>29</v>
      </c>
      <c r="H511" s="2" t="s">
        <v>136</v>
      </c>
      <c r="I511" s="2">
        <v>38</v>
      </c>
      <c r="J511" s="3">
        <v>480.65325176303998</v>
      </c>
      <c r="K511" s="3">
        <v>7.8229976213104599</v>
      </c>
      <c r="L511" s="3">
        <v>572.42886546520094</v>
      </c>
      <c r="M511" s="3">
        <v>8.9020372713812996</v>
      </c>
      <c r="N511" s="3">
        <v>0.237814866366721</v>
      </c>
      <c r="O511" s="3">
        <v>3.69834040840104E-3</v>
      </c>
      <c r="P511" s="3">
        <v>232.343793542127</v>
      </c>
      <c r="Q511" s="3">
        <v>23.391937606015301</v>
      </c>
      <c r="R511" s="3">
        <v>240.19972742972999</v>
      </c>
      <c r="S511" s="3">
        <v>107.381857548394</v>
      </c>
      <c r="T511" s="3">
        <v>91.775613702160967</v>
      </c>
      <c r="U511" s="16">
        <v>0.94930232518052404</v>
      </c>
    </row>
    <row r="512" spans="1:21" x14ac:dyDescent="0.25">
      <c r="A512" s="2" t="s">
        <v>32</v>
      </c>
      <c r="B512" s="2" t="s">
        <v>25</v>
      </c>
      <c r="C512" s="2">
        <v>62</v>
      </c>
      <c r="D512" s="2" t="s">
        <v>31</v>
      </c>
      <c r="E512" s="2" t="s">
        <v>27</v>
      </c>
      <c r="F512" s="2" t="s">
        <v>49</v>
      </c>
      <c r="G512" s="2" t="s">
        <v>48</v>
      </c>
      <c r="H512" s="2" t="s">
        <v>136</v>
      </c>
      <c r="I512" s="2">
        <v>38</v>
      </c>
      <c r="J512" s="3">
        <v>485.19507042924704</v>
      </c>
      <c r="K512" s="3">
        <v>8.5651694559180509</v>
      </c>
      <c r="L512" s="3">
        <v>439.10812418457198</v>
      </c>
      <c r="M512" s="3">
        <v>6.4239667799809803</v>
      </c>
      <c r="N512" s="3">
        <v>0.18242692878289801</v>
      </c>
      <c r="O512" s="3">
        <v>2.6688290781491102E-3</v>
      </c>
      <c r="P512" s="3">
        <v>401.33553194439702</v>
      </c>
      <c r="Q512" s="3">
        <v>474.077383318253</v>
      </c>
      <c r="R512" s="3">
        <v>4.3223709037360702</v>
      </c>
      <c r="S512" s="3">
        <v>1027.65765191539</v>
      </c>
      <c r="T512" s="3">
        <v>46.086946244675062</v>
      </c>
      <c r="U512" s="16">
        <v>0.85007192620316596</v>
      </c>
    </row>
    <row r="513" spans="1:21" x14ac:dyDescent="0.25">
      <c r="A513" s="2" t="s">
        <v>32</v>
      </c>
      <c r="B513" s="2" t="s">
        <v>25</v>
      </c>
      <c r="C513" s="2">
        <v>62</v>
      </c>
      <c r="D513" s="2" t="s">
        <v>31</v>
      </c>
      <c r="E513" s="2" t="s">
        <v>27</v>
      </c>
      <c r="F513" s="2" t="s">
        <v>28</v>
      </c>
      <c r="G513" s="2" t="s">
        <v>29</v>
      </c>
      <c r="H513" s="2" t="s">
        <v>126</v>
      </c>
      <c r="I513" s="2">
        <v>30</v>
      </c>
      <c r="J513" s="3">
        <v>55.387229358712297</v>
      </c>
      <c r="K513" s="3">
        <v>3.1713397157304901</v>
      </c>
      <c r="L513" s="3">
        <v>119.574283732767</v>
      </c>
      <c r="M513" s="3">
        <v>2.1273923769840701</v>
      </c>
      <c r="N513" s="3">
        <v>2.37770047123094E-2</v>
      </c>
      <c r="O513" s="3">
        <v>4.2302589648396199E-4</v>
      </c>
      <c r="P513" s="3">
        <v>409.339507596521</v>
      </c>
      <c r="Q513" s="3">
        <v>102.547448620872</v>
      </c>
      <c r="R513" s="3">
        <v>11.6497849407004</v>
      </c>
      <c r="S513" s="3">
        <v>295.41777799449</v>
      </c>
      <c r="T513" s="3">
        <v>64.187054374054696</v>
      </c>
      <c r="U513" s="16">
        <v>0.98947766858611297</v>
      </c>
    </row>
    <row r="514" spans="1:21" x14ac:dyDescent="0.25">
      <c r="A514" s="2" t="s">
        <v>32</v>
      </c>
      <c r="B514" s="2" t="s">
        <v>25</v>
      </c>
      <c r="C514" s="2">
        <v>62</v>
      </c>
      <c r="D514" s="2" t="s">
        <v>31</v>
      </c>
      <c r="E514" s="2" t="s">
        <v>27</v>
      </c>
      <c r="F514" s="2" t="s">
        <v>49</v>
      </c>
      <c r="G514" s="2" t="s">
        <v>48</v>
      </c>
      <c r="H514" s="2" t="s">
        <v>126</v>
      </c>
      <c r="I514" s="2">
        <v>30</v>
      </c>
      <c r="J514" s="3">
        <v>44.885194889011998</v>
      </c>
      <c r="K514" s="3">
        <v>3.00729105071012</v>
      </c>
      <c r="L514" s="3">
        <v>2390.4191249793598</v>
      </c>
      <c r="M514" s="3">
        <v>3191.4942136422196</v>
      </c>
      <c r="N514" s="3">
        <v>0.47532801389011098</v>
      </c>
      <c r="O514" s="3">
        <v>0.63461950670489309</v>
      </c>
      <c r="P514" s="3">
        <v>-131.74212760806199</v>
      </c>
      <c r="Q514" s="3">
        <v>150.68891683127401</v>
      </c>
      <c r="R514" s="3">
        <v>808.97402282009102</v>
      </c>
      <c r="S514" s="3">
        <v>521.14607272457397</v>
      </c>
      <c r="T514" s="3">
        <v>2345.5339300903479</v>
      </c>
      <c r="U514" s="16">
        <v>0.99849926928293298</v>
      </c>
    </row>
    <row r="515" spans="1:21" x14ac:dyDescent="0.25">
      <c r="A515" s="2" t="s">
        <v>32</v>
      </c>
      <c r="B515" s="2" t="s">
        <v>25</v>
      </c>
      <c r="C515" s="2">
        <v>62</v>
      </c>
      <c r="D515" s="2" t="s">
        <v>31</v>
      </c>
      <c r="E515" s="2" t="s">
        <v>35</v>
      </c>
      <c r="F515" s="2" t="s">
        <v>49</v>
      </c>
      <c r="G515" s="2" t="s">
        <v>48</v>
      </c>
      <c r="H515" s="2" t="s">
        <v>67</v>
      </c>
      <c r="I515" s="2">
        <v>13</v>
      </c>
      <c r="J515" s="3">
        <v>998375.67115252791</v>
      </c>
      <c r="K515" s="3">
        <v>39223945.540265001</v>
      </c>
      <c r="L515" s="3">
        <v>503083.94202203501</v>
      </c>
      <c r="M515" s="3">
        <v>19611972.738837</v>
      </c>
      <c r="N515" s="3">
        <v>10.475176694962</v>
      </c>
      <c r="O515" s="3">
        <v>408.359048293966</v>
      </c>
      <c r="P515" s="3">
        <v>1118.6295439482001</v>
      </c>
      <c r="Q515" s="3">
        <v>778.38909353942597</v>
      </c>
      <c r="R515" s="3">
        <v>217.79883698134799</v>
      </c>
      <c r="S515" s="3">
        <v>4709.1328584663497</v>
      </c>
      <c r="T515" s="3">
        <v>495291.72913049289</v>
      </c>
      <c r="U515" s="16">
        <v>0.103484527327085</v>
      </c>
    </row>
    <row r="516" spans="1:21" x14ac:dyDescent="0.25">
      <c r="A516" s="2" t="s">
        <v>32</v>
      </c>
      <c r="B516" s="2" t="s">
        <v>25</v>
      </c>
      <c r="C516" s="2">
        <v>62</v>
      </c>
      <c r="D516" s="2" t="s">
        <v>31</v>
      </c>
      <c r="E516" s="2" t="s">
        <v>35</v>
      </c>
      <c r="F516" s="2" t="s">
        <v>49</v>
      </c>
      <c r="G516" s="2" t="s">
        <v>48</v>
      </c>
      <c r="H516" s="2" t="s">
        <v>139</v>
      </c>
      <c r="I516" s="2">
        <v>56</v>
      </c>
      <c r="J516" s="3">
        <v>112.78727620064599</v>
      </c>
      <c r="K516" s="3">
        <v>6.9400719722883695</v>
      </c>
      <c r="L516" s="3">
        <v>134.67042386253001</v>
      </c>
      <c r="M516" s="3">
        <v>4.3045022210221004</v>
      </c>
      <c r="N516" s="3">
        <v>1.6511753764933E-3</v>
      </c>
      <c r="O516" s="3">
        <v>5.2776904323607498E-5</v>
      </c>
      <c r="P516" s="3">
        <v>670.05135703926101</v>
      </c>
      <c r="Q516" s="3">
        <v>49.6447149811911</v>
      </c>
      <c r="R516" s="3">
        <v>599.70704307827896</v>
      </c>
      <c r="S516" s="3">
        <v>1420.2593817018901</v>
      </c>
      <c r="T516" s="3">
        <v>21.883147661884024</v>
      </c>
      <c r="U516" s="16">
        <v>0.65858207876830199</v>
      </c>
    </row>
    <row r="517" spans="1:21" x14ac:dyDescent="0.25">
      <c r="A517" s="2" t="s">
        <v>32</v>
      </c>
      <c r="B517" s="2" t="s">
        <v>25</v>
      </c>
      <c r="C517" s="2">
        <v>62</v>
      </c>
      <c r="D517" s="2" t="s">
        <v>31</v>
      </c>
      <c r="E517" s="2" t="s">
        <v>35</v>
      </c>
      <c r="F517" s="2" t="s">
        <v>36</v>
      </c>
      <c r="G517" s="2" t="s">
        <v>48</v>
      </c>
      <c r="H517" s="2" t="s">
        <v>139</v>
      </c>
      <c r="I517" s="2">
        <v>56</v>
      </c>
      <c r="J517" s="3">
        <v>130.390979375835</v>
      </c>
      <c r="K517" s="3">
        <v>4.1195613560720599</v>
      </c>
      <c r="L517" s="3">
        <v>165.491063387705</v>
      </c>
      <c r="M517" s="3">
        <v>4.48481932217594</v>
      </c>
      <c r="N517" s="3">
        <v>2.0290629602117E-3</v>
      </c>
      <c r="O517" s="3">
        <v>5.4987747275210604E-5</v>
      </c>
      <c r="P517" s="3">
        <v>171.572697004704</v>
      </c>
      <c r="Q517" s="3">
        <v>12.7867101533484</v>
      </c>
      <c r="R517" s="3">
        <v>1020.42756323947</v>
      </c>
      <c r="S517" s="3">
        <v>1820.1600488587701</v>
      </c>
      <c r="T517" s="3">
        <v>35.100084011869995</v>
      </c>
      <c r="U517" s="16">
        <v>0.67976060973462105</v>
      </c>
    </row>
    <row r="518" spans="1:21" x14ac:dyDescent="0.25">
      <c r="A518" s="2" t="s">
        <v>32</v>
      </c>
      <c r="B518" s="2" t="s">
        <v>25</v>
      </c>
      <c r="C518" s="2">
        <v>62</v>
      </c>
      <c r="D518" s="2" t="s">
        <v>31</v>
      </c>
      <c r="E518" s="2" t="s">
        <v>35</v>
      </c>
      <c r="F518" s="2" t="s">
        <v>49</v>
      </c>
      <c r="G518" s="2" t="s">
        <v>48</v>
      </c>
      <c r="H518" s="2" t="s">
        <v>132</v>
      </c>
      <c r="I518" s="2">
        <v>35</v>
      </c>
      <c r="J518" s="3">
        <v>15.500257794885901</v>
      </c>
      <c r="K518" s="3">
        <v>2.1194661340415899</v>
      </c>
      <c r="L518" s="3">
        <v>17.375751188037199</v>
      </c>
      <c r="M518" s="3">
        <v>0.93222066444066909</v>
      </c>
      <c r="N518" s="3">
        <v>7.2187344071936296E-3</v>
      </c>
      <c r="O518" s="3">
        <v>3.8728992563658704E-4</v>
      </c>
      <c r="P518" s="3">
        <v>882.88706675015601</v>
      </c>
      <c r="Q518" s="3">
        <v>122.623894170753</v>
      </c>
      <c r="R518" s="3">
        <v>55.720087259053201</v>
      </c>
      <c r="S518" s="3">
        <v>82.965080543252796</v>
      </c>
      <c r="T518" s="3">
        <v>1.8754933931512987</v>
      </c>
      <c r="U518" s="16">
        <v>0.25676095909519397</v>
      </c>
    </row>
    <row r="519" spans="1:21" x14ac:dyDescent="0.25">
      <c r="A519" s="2" t="s">
        <v>32</v>
      </c>
      <c r="B519" s="2" t="s">
        <v>25</v>
      </c>
      <c r="C519" s="2">
        <v>62</v>
      </c>
      <c r="D519" s="2" t="s">
        <v>31</v>
      </c>
      <c r="E519" s="2" t="s">
        <v>35</v>
      </c>
      <c r="F519" s="2" t="s">
        <v>36</v>
      </c>
      <c r="G519" s="2" t="s">
        <v>48</v>
      </c>
      <c r="H519" s="2" t="s">
        <v>132</v>
      </c>
      <c r="I519" s="2">
        <v>35</v>
      </c>
      <c r="J519" s="3">
        <v>19.677369675295903</v>
      </c>
      <c r="K519" s="3">
        <v>0.74519782266148293</v>
      </c>
      <c r="L519" s="3">
        <v>32.588885613929101</v>
      </c>
      <c r="M519" s="3">
        <v>0.78329354361241998</v>
      </c>
      <c r="N519" s="3">
        <v>1.3539012347007599E-2</v>
      </c>
      <c r="O519" s="3">
        <v>3.2541833691199001E-4</v>
      </c>
      <c r="P519" s="3">
        <v>225.67655732065899</v>
      </c>
      <c r="Q519" s="3">
        <v>12.453229724991701</v>
      </c>
      <c r="R519" s="3">
        <v>188.91873050856401</v>
      </c>
      <c r="S519" s="3">
        <v>58.997140543815703</v>
      </c>
      <c r="T519" s="3">
        <v>12.911515938633197</v>
      </c>
      <c r="U519" s="16">
        <v>0.93067036827347804</v>
      </c>
    </row>
    <row r="520" spans="1:21" x14ac:dyDescent="0.25">
      <c r="A520" s="2" t="s">
        <v>32</v>
      </c>
      <c r="B520" s="2" t="s">
        <v>25</v>
      </c>
      <c r="C520" s="2">
        <v>62</v>
      </c>
      <c r="D520" s="2" t="s">
        <v>26</v>
      </c>
      <c r="E520" s="2" t="s">
        <v>35</v>
      </c>
      <c r="F520" s="2" t="s">
        <v>49</v>
      </c>
      <c r="G520" s="2" t="s">
        <v>48</v>
      </c>
      <c r="H520" s="2" t="s">
        <v>102</v>
      </c>
      <c r="I520" s="2">
        <v>20</v>
      </c>
      <c r="J520" s="3">
        <v>394628.37555004499</v>
      </c>
      <c r="K520" s="3">
        <v>1054.5358243353601</v>
      </c>
      <c r="L520" s="3">
        <v>380346.13405584404</v>
      </c>
      <c r="M520" s="3">
        <v>1537.2188445791298</v>
      </c>
      <c r="N520" s="3">
        <v>158.01433243601602</v>
      </c>
      <c r="O520" s="3">
        <v>0.63863567362714602</v>
      </c>
      <c r="P520" s="3">
        <v>59.899170488217898</v>
      </c>
      <c r="Q520" s="3">
        <v>15.123450424170899</v>
      </c>
      <c r="R520" s="3">
        <v>999.90916350262296</v>
      </c>
      <c r="S520" s="3">
        <v>52620.942289040402</v>
      </c>
      <c r="T520" s="3">
        <v>14282.241494200949</v>
      </c>
      <c r="U520" s="16">
        <v>0.84184254371053502</v>
      </c>
    </row>
    <row r="521" spans="1:21" x14ac:dyDescent="0.25">
      <c r="A521" s="2" t="s">
        <v>32</v>
      </c>
      <c r="B521" s="2" t="s">
        <v>25</v>
      </c>
      <c r="C521" s="2">
        <v>62</v>
      </c>
      <c r="D521" s="2" t="s">
        <v>26</v>
      </c>
      <c r="E521" s="2" t="s">
        <v>35</v>
      </c>
      <c r="F521" s="2" t="s">
        <v>36</v>
      </c>
      <c r="G521" s="2" t="s">
        <v>48</v>
      </c>
      <c r="H521" s="2" t="s">
        <v>102</v>
      </c>
      <c r="I521" s="2">
        <v>20</v>
      </c>
      <c r="J521" s="3">
        <v>389022.97513612296</v>
      </c>
      <c r="K521" s="3">
        <v>1812.00778336044</v>
      </c>
      <c r="L521" s="3">
        <v>380181.28320151399</v>
      </c>
      <c r="M521" s="3">
        <v>1281.1799919315201</v>
      </c>
      <c r="N521" s="3">
        <v>157.945845351841</v>
      </c>
      <c r="O521" s="3">
        <v>0.53226464798434303</v>
      </c>
      <c r="P521" s="3">
        <v>196.783966550385</v>
      </c>
      <c r="Q521" s="3">
        <v>58.385088499049203</v>
      </c>
      <c r="R521" s="3">
        <v>1106.9820109615</v>
      </c>
      <c r="S521" s="3">
        <v>44501.692297133697</v>
      </c>
      <c r="T521" s="3">
        <v>8841.6919346089708</v>
      </c>
      <c r="U521" s="16">
        <v>0.83562303044119701</v>
      </c>
    </row>
    <row r="522" spans="1:21" x14ac:dyDescent="0.25">
      <c r="A522" s="2" t="s">
        <v>32</v>
      </c>
      <c r="B522" s="2" t="s">
        <v>25</v>
      </c>
      <c r="C522" s="2">
        <v>62</v>
      </c>
      <c r="D522" s="2" t="s">
        <v>31</v>
      </c>
      <c r="E522" s="2" t="s">
        <v>35</v>
      </c>
      <c r="F522" s="2" t="s">
        <v>49</v>
      </c>
      <c r="G522" s="2" t="s">
        <v>48</v>
      </c>
      <c r="H522" s="2" t="s">
        <v>102</v>
      </c>
      <c r="I522" s="2">
        <v>20</v>
      </c>
      <c r="J522" s="3">
        <v>381451.60874684103</v>
      </c>
      <c r="K522" s="3">
        <v>2922.1917458502699</v>
      </c>
      <c r="L522" s="3">
        <v>386390.34305206599</v>
      </c>
      <c r="M522" s="3">
        <v>1864.6652198334198</v>
      </c>
      <c r="N522" s="3">
        <v>160.52539161113401</v>
      </c>
      <c r="O522" s="3">
        <v>0.77467286649316502</v>
      </c>
      <c r="P522" s="3">
        <v>510.06779050076301</v>
      </c>
      <c r="Q522" s="3">
        <v>167.53316503091099</v>
      </c>
      <c r="R522" s="3">
        <v>853.44326341793203</v>
      </c>
      <c r="S522" s="3">
        <v>1588.1273275834999</v>
      </c>
      <c r="T522" s="3">
        <v>4938.7343052249635</v>
      </c>
      <c r="U522" s="16">
        <v>0.45872651033755402</v>
      </c>
    </row>
    <row r="523" spans="1:21" x14ac:dyDescent="0.25">
      <c r="A523" s="2" t="s">
        <v>32</v>
      </c>
      <c r="B523" s="2" t="s">
        <v>25</v>
      </c>
      <c r="C523" s="2">
        <v>62</v>
      </c>
      <c r="D523" s="2" t="s">
        <v>31</v>
      </c>
      <c r="E523" s="2" t="s">
        <v>35</v>
      </c>
      <c r="F523" s="2" t="s">
        <v>36</v>
      </c>
      <c r="G523" s="2" t="s">
        <v>48</v>
      </c>
      <c r="H523" s="2" t="s">
        <v>102</v>
      </c>
      <c r="I523" s="2">
        <v>20</v>
      </c>
      <c r="J523" s="3">
        <v>380815.375401142</v>
      </c>
      <c r="K523" s="3">
        <v>1270.3489440193998</v>
      </c>
      <c r="L523" s="3">
        <v>395912.33610796498</v>
      </c>
      <c r="M523" s="3">
        <v>22501.657318575999</v>
      </c>
      <c r="N523" s="3">
        <v>164.48129188582303</v>
      </c>
      <c r="O523" s="3">
        <v>9.3482857890090507</v>
      </c>
      <c r="P523" s="3">
        <v>-71.675823719180897</v>
      </c>
      <c r="Q523" s="3">
        <v>367.94673152583402</v>
      </c>
      <c r="R523" s="3">
        <v>1247.6873243617699</v>
      </c>
      <c r="S523" s="3">
        <v>1399.83233784094</v>
      </c>
      <c r="T523" s="3">
        <v>15096.960706822982</v>
      </c>
      <c r="U523" s="16">
        <v>0.446533056478156</v>
      </c>
    </row>
    <row r="524" spans="1:21" x14ac:dyDescent="0.25">
      <c r="A524" s="2" t="s">
        <v>32</v>
      </c>
      <c r="B524" s="2" t="s">
        <v>25</v>
      </c>
      <c r="C524" s="2">
        <v>62</v>
      </c>
      <c r="D524" s="2" t="s">
        <v>26</v>
      </c>
      <c r="E524" s="2" t="s">
        <v>35</v>
      </c>
      <c r="F524" s="2" t="s">
        <v>49</v>
      </c>
      <c r="G524" s="2" t="s">
        <v>48</v>
      </c>
      <c r="H524" s="2" t="s">
        <v>91</v>
      </c>
      <c r="I524" s="2">
        <v>17</v>
      </c>
      <c r="J524" s="3">
        <v>5403.6874632593499</v>
      </c>
      <c r="K524" s="3">
        <v>74.584207348790002</v>
      </c>
      <c r="L524" s="3">
        <v>5928.7805711512401</v>
      </c>
      <c r="M524" s="3">
        <v>55.938155684079597</v>
      </c>
      <c r="N524" s="3">
        <v>2.4631045782432799</v>
      </c>
      <c r="O524" s="3">
        <v>2.3239437808572502E-2</v>
      </c>
      <c r="P524" s="3">
        <v>221.64316399982101</v>
      </c>
      <c r="Q524" s="3">
        <v>478.46638971027102</v>
      </c>
      <c r="R524" s="3">
        <v>1016.4913562304999</v>
      </c>
      <c r="S524" s="3">
        <v>38584.094393714899</v>
      </c>
      <c r="T524" s="3">
        <v>525.09310789189021</v>
      </c>
      <c r="U524" s="16">
        <v>0.84259218430168403</v>
      </c>
    </row>
    <row r="525" spans="1:21" x14ac:dyDescent="0.25">
      <c r="A525" s="2" t="s">
        <v>32</v>
      </c>
      <c r="B525" s="2" t="s">
        <v>25</v>
      </c>
      <c r="C525" s="2">
        <v>62</v>
      </c>
      <c r="D525" s="2" t="s">
        <v>26</v>
      </c>
      <c r="E525" s="2" t="s">
        <v>35</v>
      </c>
      <c r="F525" s="2" t="s">
        <v>36</v>
      </c>
      <c r="G525" s="2" t="s">
        <v>48</v>
      </c>
      <c r="H525" s="2" t="s">
        <v>91</v>
      </c>
      <c r="I525" s="2">
        <v>17</v>
      </c>
      <c r="J525" s="3">
        <v>5154.0708294389706</v>
      </c>
      <c r="K525" s="3">
        <v>38.2184562104271</v>
      </c>
      <c r="L525" s="3">
        <v>5371.1434086458003</v>
      </c>
      <c r="M525" s="3">
        <v>60.427963945267905</v>
      </c>
      <c r="N525" s="3">
        <v>2.2314349066333903</v>
      </c>
      <c r="O525" s="3">
        <v>2.5104723114859302E-2</v>
      </c>
      <c r="P525" s="3">
        <v>140.43099244427501</v>
      </c>
      <c r="Q525" s="3">
        <v>56.981680321540999</v>
      </c>
      <c r="R525" s="3">
        <v>1146.27361441826</v>
      </c>
      <c r="S525" s="3">
        <v>59356.263726652898</v>
      </c>
      <c r="T525" s="3">
        <v>217.07257920682969</v>
      </c>
      <c r="U525" s="16">
        <v>0.60800427872338403</v>
      </c>
    </row>
    <row r="526" spans="1:21" x14ac:dyDescent="0.25">
      <c r="A526" s="2" t="s">
        <v>32</v>
      </c>
      <c r="B526" s="2" t="s">
        <v>25</v>
      </c>
      <c r="C526" s="2">
        <v>62</v>
      </c>
      <c r="D526" s="2" t="s">
        <v>31</v>
      </c>
      <c r="E526" s="2" t="s">
        <v>35</v>
      </c>
      <c r="F526" s="2" t="s">
        <v>49</v>
      </c>
      <c r="G526" s="2" t="s">
        <v>48</v>
      </c>
      <c r="H526" s="2" t="s">
        <v>91</v>
      </c>
      <c r="I526" s="2">
        <v>17</v>
      </c>
      <c r="J526" s="3">
        <v>5432.1720597825997</v>
      </c>
      <c r="K526" s="3">
        <v>77.071210445910395</v>
      </c>
      <c r="L526" s="3">
        <v>6902.4986769318994</v>
      </c>
      <c r="M526" s="3">
        <v>406.14974797115804</v>
      </c>
      <c r="N526" s="3">
        <v>2.8676345647192401</v>
      </c>
      <c r="O526" s="3">
        <v>0.16873441202190798</v>
      </c>
      <c r="P526" s="3">
        <v>204.19527708013899</v>
      </c>
      <c r="Q526" s="3">
        <v>101.70622488535101</v>
      </c>
      <c r="R526" s="3">
        <v>1565.8952085298499</v>
      </c>
      <c r="S526" s="3">
        <v>933.09687475854901</v>
      </c>
      <c r="T526" s="3">
        <v>1470.3266171492996</v>
      </c>
      <c r="U526" s="16">
        <v>0.94127907326761695</v>
      </c>
    </row>
    <row r="527" spans="1:21" x14ac:dyDescent="0.25">
      <c r="A527" s="2" t="s">
        <v>32</v>
      </c>
      <c r="B527" s="2" t="s">
        <v>25</v>
      </c>
      <c r="C527" s="2">
        <v>62</v>
      </c>
      <c r="D527" s="2" t="s">
        <v>31</v>
      </c>
      <c r="E527" s="2" t="s">
        <v>35</v>
      </c>
      <c r="F527" s="2" t="s">
        <v>36</v>
      </c>
      <c r="G527" s="2" t="s">
        <v>48</v>
      </c>
      <c r="H527" s="2" t="s">
        <v>91</v>
      </c>
      <c r="I527" s="2">
        <v>17</v>
      </c>
      <c r="J527" s="3">
        <v>5527.5787435386501</v>
      </c>
      <c r="K527" s="3">
        <v>82.618677884682199</v>
      </c>
      <c r="L527" s="3">
        <v>9477.5149901163604</v>
      </c>
      <c r="M527" s="3">
        <v>129.958692348109</v>
      </c>
      <c r="N527" s="3">
        <v>3.9374219170995599</v>
      </c>
      <c r="O527" s="3">
        <v>5.3991178500131604E-2</v>
      </c>
      <c r="P527" s="3">
        <v>70.682887525707599</v>
      </c>
      <c r="Q527" s="3">
        <v>1.9506411442781799</v>
      </c>
      <c r="R527" s="3">
        <v>4.7403776742407198</v>
      </c>
      <c r="S527" s="3">
        <v>1.20527522469171</v>
      </c>
      <c r="T527" s="3">
        <v>3949.9362465777103</v>
      </c>
      <c r="U527" s="16">
        <v>0.96592791295695901</v>
      </c>
    </row>
    <row r="528" spans="1:21" x14ac:dyDescent="0.25">
      <c r="A528" s="2" t="s">
        <v>32</v>
      </c>
      <c r="B528" s="2" t="s">
        <v>25</v>
      </c>
      <c r="C528" s="2">
        <v>62</v>
      </c>
      <c r="D528" s="2" t="s">
        <v>31</v>
      </c>
      <c r="E528" s="2" t="s">
        <v>35</v>
      </c>
      <c r="F528" s="2" t="s">
        <v>36</v>
      </c>
      <c r="G528" s="2" t="s">
        <v>48</v>
      </c>
      <c r="H528" s="2" t="s">
        <v>111</v>
      </c>
      <c r="I528" s="2">
        <v>24</v>
      </c>
      <c r="J528" s="3">
        <v>26.203481797922599</v>
      </c>
      <c r="K528" s="3">
        <v>0.95523776115743797</v>
      </c>
      <c r="L528" s="3">
        <v>29.011552058809198</v>
      </c>
      <c r="M528" s="3">
        <v>1.0744649458600199</v>
      </c>
      <c r="N528" s="3">
        <v>3.9910838428778399E-3</v>
      </c>
      <c r="O528" s="3">
        <v>1.47812832504368E-4</v>
      </c>
      <c r="P528" s="3">
        <v>222.852213282126</v>
      </c>
      <c r="Q528" s="3">
        <v>79.052105351533598</v>
      </c>
      <c r="R528" s="3">
        <v>402.413895034463</v>
      </c>
      <c r="S528" s="3">
        <v>482.07153775258303</v>
      </c>
      <c r="T528" s="3">
        <v>2.8080702608865984</v>
      </c>
      <c r="U528" s="16">
        <v>0.37557526515836898</v>
      </c>
    </row>
    <row r="529" spans="1:21" x14ac:dyDescent="0.25">
      <c r="A529" s="2" t="s">
        <v>32</v>
      </c>
      <c r="B529" s="2" t="s">
        <v>25</v>
      </c>
      <c r="C529" s="2">
        <v>62</v>
      </c>
      <c r="D529" s="2" t="s">
        <v>31</v>
      </c>
      <c r="E529" s="2" t="s">
        <v>35</v>
      </c>
      <c r="F529" s="2" t="s">
        <v>49</v>
      </c>
      <c r="G529" s="2" t="s">
        <v>48</v>
      </c>
      <c r="H529" s="2" t="s">
        <v>120</v>
      </c>
      <c r="I529" s="2">
        <v>29</v>
      </c>
      <c r="J529" s="3">
        <v>2.4486134281096699</v>
      </c>
      <c r="K529" s="3">
        <v>0.62811880232346007</v>
      </c>
      <c r="L529" s="3">
        <v>7.0969560299436001</v>
      </c>
      <c r="M529" s="3">
        <v>2.1576773637204902</v>
      </c>
      <c r="N529" s="3">
        <v>2.1637061066901202E-2</v>
      </c>
      <c r="O529" s="3">
        <v>6.5782846454892898E-3</v>
      </c>
      <c r="P529" s="3">
        <v>88.624943210206794</v>
      </c>
      <c r="Q529" s="3">
        <v>243.71945839008399</v>
      </c>
      <c r="R529" s="3">
        <v>0.57731497753342098</v>
      </c>
      <c r="S529" s="3">
        <v>23.096530471224401</v>
      </c>
      <c r="T529" s="3">
        <v>4.6483426018339298</v>
      </c>
      <c r="U529" s="16">
        <v>0.77678544887239798</v>
      </c>
    </row>
    <row r="530" spans="1:21" x14ac:dyDescent="0.25">
      <c r="A530" s="2" t="s">
        <v>32</v>
      </c>
      <c r="B530" s="2" t="s">
        <v>25</v>
      </c>
      <c r="C530" s="2">
        <v>62</v>
      </c>
      <c r="D530" s="2" t="s">
        <v>31</v>
      </c>
      <c r="E530" s="2" t="s">
        <v>35</v>
      </c>
      <c r="F530" s="2" t="s">
        <v>49</v>
      </c>
      <c r="G530" s="2" t="s">
        <v>48</v>
      </c>
      <c r="H530" s="2" t="s">
        <v>114</v>
      </c>
      <c r="I530" s="2">
        <v>26</v>
      </c>
      <c r="J530" s="3">
        <v>229.566619342161</v>
      </c>
      <c r="K530" s="3">
        <v>507.15001095016697</v>
      </c>
      <c r="L530" s="3">
        <v>131.74139004985901</v>
      </c>
      <c r="M530" s="3">
        <v>253.56213602031102</v>
      </c>
      <c r="N530" s="3">
        <v>4.7669454434391294E-2</v>
      </c>
      <c r="O530" s="3">
        <v>9.1749211730137892E-2</v>
      </c>
      <c r="P530" s="3">
        <v>1117.8204594809399</v>
      </c>
      <c r="Q530" s="3">
        <v>194.52215104403399</v>
      </c>
      <c r="R530" s="3">
        <v>175.901608234375</v>
      </c>
      <c r="S530" s="3">
        <v>245.57377296568799</v>
      </c>
      <c r="T530" s="3">
        <v>97.825229292301998</v>
      </c>
      <c r="U530" s="16">
        <v>0.80752914846666701</v>
      </c>
    </row>
    <row r="531" spans="1:21" x14ac:dyDescent="0.25">
      <c r="A531" s="2" t="s">
        <v>32</v>
      </c>
      <c r="B531" s="2" t="s">
        <v>25</v>
      </c>
      <c r="C531" s="2">
        <v>62</v>
      </c>
      <c r="D531" s="2" t="s">
        <v>31</v>
      </c>
      <c r="E531" s="2" t="s">
        <v>35</v>
      </c>
      <c r="F531" s="2" t="s">
        <v>36</v>
      </c>
      <c r="G531" s="2" t="s">
        <v>48</v>
      </c>
      <c r="H531" s="2" t="s">
        <v>114</v>
      </c>
      <c r="I531" s="2">
        <v>26</v>
      </c>
      <c r="J531" s="3">
        <v>36.812875077559099</v>
      </c>
      <c r="K531" s="3">
        <v>1.8621530921734002</v>
      </c>
      <c r="L531" s="3">
        <v>222.37833218399598</v>
      </c>
      <c r="M531" s="3">
        <v>906.34548887987205</v>
      </c>
      <c r="N531" s="3">
        <v>8.0465628677737697E-2</v>
      </c>
      <c r="O531" s="3">
        <v>0.32795308268437001</v>
      </c>
      <c r="P531" s="3">
        <v>-239.940515585235</v>
      </c>
      <c r="Q531" s="3">
        <v>778.09558946157301</v>
      </c>
      <c r="R531" s="3">
        <v>1018.31255370999</v>
      </c>
      <c r="S531" s="3">
        <v>2194.2301255227499</v>
      </c>
      <c r="T531" s="3">
        <v>185.5654571064369</v>
      </c>
      <c r="U531" s="16">
        <v>0.67397830223525601</v>
      </c>
    </row>
    <row r="532" spans="1:21" x14ac:dyDescent="0.25">
      <c r="A532" s="2" t="s">
        <v>32</v>
      </c>
      <c r="B532" s="2" t="s">
        <v>25</v>
      </c>
      <c r="C532" s="2">
        <v>62</v>
      </c>
      <c r="D532" s="2" t="s">
        <v>26</v>
      </c>
      <c r="E532" s="2" t="s">
        <v>35</v>
      </c>
      <c r="F532" s="2" t="s">
        <v>36</v>
      </c>
      <c r="G532" s="2" t="s">
        <v>48</v>
      </c>
      <c r="H532" s="2" t="s">
        <v>96</v>
      </c>
      <c r="I532" s="2">
        <v>19</v>
      </c>
      <c r="J532" s="3">
        <v>109.401384200409</v>
      </c>
      <c r="K532" s="3">
        <v>50.670813174893397</v>
      </c>
      <c r="L532" s="3">
        <v>173.90453696838702</v>
      </c>
      <c r="M532" s="3">
        <v>32.046471946347097</v>
      </c>
      <c r="N532" s="3">
        <v>7.2248425463474E-2</v>
      </c>
      <c r="O532" s="3">
        <v>1.3313667257593401E-2</v>
      </c>
      <c r="P532" s="3">
        <v>214.95029996751401</v>
      </c>
      <c r="Q532" s="3">
        <v>34.7960811012356</v>
      </c>
      <c r="R532" s="3">
        <v>1061.14648709164</v>
      </c>
      <c r="S532" s="3">
        <v>72955.432491561398</v>
      </c>
      <c r="T532" s="3">
        <v>64.503152767978023</v>
      </c>
      <c r="U532" s="16">
        <v>0.42910087310718298</v>
      </c>
    </row>
    <row r="533" spans="1:21" x14ac:dyDescent="0.25">
      <c r="A533" s="2" t="s">
        <v>32</v>
      </c>
      <c r="B533" s="2" t="s">
        <v>25</v>
      </c>
      <c r="C533" s="2">
        <v>62</v>
      </c>
      <c r="D533" s="2" t="s">
        <v>31</v>
      </c>
      <c r="E533" s="2" t="s">
        <v>35</v>
      </c>
      <c r="F533" s="2" t="s">
        <v>49</v>
      </c>
      <c r="G533" s="2" t="s">
        <v>48</v>
      </c>
      <c r="H533" s="2" t="s">
        <v>96</v>
      </c>
      <c r="I533" s="2">
        <v>19</v>
      </c>
      <c r="J533" s="3">
        <v>38470890.862931199</v>
      </c>
      <c r="K533" s="3">
        <v>2430435.5553510902</v>
      </c>
      <c r="L533" s="3">
        <v>19235366.889821</v>
      </c>
      <c r="M533" s="3">
        <v>1215203.4334317402</v>
      </c>
      <c r="N533" s="3">
        <v>7991.3094576390195</v>
      </c>
      <c r="O533" s="3">
        <v>504.85476810309302</v>
      </c>
      <c r="P533" s="3">
        <v>10942.809084434801</v>
      </c>
      <c r="Q533" s="3">
        <v>15.555714061098801</v>
      </c>
      <c r="R533" s="3">
        <v>148777.197835292</v>
      </c>
      <c r="S533" s="3">
        <v>337.40430371259401</v>
      </c>
      <c r="T533" s="3">
        <v>19235523.973110199</v>
      </c>
      <c r="U533" s="16">
        <v>0.93497841064809195</v>
      </c>
    </row>
    <row r="534" spans="1:21" x14ac:dyDescent="0.25">
      <c r="A534" s="2" t="s">
        <v>32</v>
      </c>
      <c r="B534" s="2" t="s">
        <v>25</v>
      </c>
      <c r="C534" s="2">
        <v>62</v>
      </c>
      <c r="D534" s="2" t="s">
        <v>31</v>
      </c>
      <c r="E534" s="2" t="s">
        <v>35</v>
      </c>
      <c r="F534" s="2" t="s">
        <v>36</v>
      </c>
      <c r="G534" s="2" t="s">
        <v>48</v>
      </c>
      <c r="H534" s="2" t="s">
        <v>96</v>
      </c>
      <c r="I534" s="2">
        <v>19</v>
      </c>
      <c r="J534" s="3">
        <v>515.14948184384696</v>
      </c>
      <c r="K534" s="3">
        <v>31.582811686367602</v>
      </c>
      <c r="L534" s="3">
        <v>334.71490292492302</v>
      </c>
      <c r="M534" s="3">
        <v>26.840132901068099</v>
      </c>
      <c r="N534" s="3">
        <v>0.13905689372486701</v>
      </c>
      <c r="O534" s="3">
        <v>1.1150700120521101E-2</v>
      </c>
      <c r="P534" s="3">
        <v>334.631150612167</v>
      </c>
      <c r="Q534" s="3">
        <v>44.6311050344151</v>
      </c>
      <c r="R534" s="3">
        <v>5.18974937391459E-2</v>
      </c>
      <c r="S534" s="3">
        <v>4.1334804597279504</v>
      </c>
      <c r="T534" s="3">
        <v>180.43457891892393</v>
      </c>
      <c r="U534" s="16">
        <v>0.67545250753886399</v>
      </c>
    </row>
    <row r="535" spans="1:21" x14ac:dyDescent="0.25">
      <c r="A535" s="2" t="s">
        <v>32</v>
      </c>
      <c r="B535" s="2" t="s">
        <v>25</v>
      </c>
      <c r="C535" s="2">
        <v>62</v>
      </c>
      <c r="D535" s="2" t="s">
        <v>26</v>
      </c>
      <c r="E535" s="2" t="s">
        <v>35</v>
      </c>
      <c r="F535" s="2" t="s">
        <v>49</v>
      </c>
      <c r="G535" s="2" t="s">
        <v>48</v>
      </c>
      <c r="H535" s="2" t="s">
        <v>63</v>
      </c>
      <c r="I535" s="2">
        <v>12</v>
      </c>
      <c r="J535" s="3">
        <v>1211.38059631533</v>
      </c>
      <c r="K535" s="3">
        <v>84.1151266785877</v>
      </c>
      <c r="L535" s="3">
        <v>1215.82199109818</v>
      </c>
      <c r="M535" s="3">
        <v>61.303927619327695</v>
      </c>
      <c r="N535" s="3">
        <v>0.50511174712294804</v>
      </c>
      <c r="O535" s="3">
        <v>2.5468641143205701E-2</v>
      </c>
      <c r="P535" s="3">
        <v>249.23107000495301</v>
      </c>
      <c r="Q535" s="3">
        <v>442.99251259984698</v>
      </c>
      <c r="R535" s="3">
        <v>1049.7556606640501</v>
      </c>
      <c r="S535" s="3">
        <v>40008.753959595102</v>
      </c>
      <c r="T535" s="3">
        <v>4.4413947828500113</v>
      </c>
      <c r="U535" s="16">
        <v>1.2350378672586799E-2</v>
      </c>
    </row>
    <row r="536" spans="1:21" x14ac:dyDescent="0.25">
      <c r="A536" s="2" t="s">
        <v>32</v>
      </c>
      <c r="B536" s="2" t="s">
        <v>25</v>
      </c>
      <c r="C536" s="2">
        <v>62</v>
      </c>
      <c r="D536" s="2" t="s">
        <v>26</v>
      </c>
      <c r="E536" s="2" t="s">
        <v>35</v>
      </c>
      <c r="F536" s="2" t="s">
        <v>36</v>
      </c>
      <c r="G536" s="2" t="s">
        <v>48</v>
      </c>
      <c r="H536" s="2" t="s">
        <v>63</v>
      </c>
      <c r="I536" s="2">
        <v>12</v>
      </c>
      <c r="J536" s="3">
        <v>1114.5213040538699</v>
      </c>
      <c r="K536" s="3">
        <v>124.810909091575</v>
      </c>
      <c r="L536" s="3">
        <v>927.51539617758897</v>
      </c>
      <c r="M536" s="3">
        <v>78.228278804251104</v>
      </c>
      <c r="N536" s="3">
        <v>0.38533512773817097</v>
      </c>
      <c r="O536" s="3">
        <v>3.2499841975670803E-2</v>
      </c>
      <c r="P536" s="3">
        <v>220.93578482976699</v>
      </c>
      <c r="Q536" s="3">
        <v>31.5056541434748</v>
      </c>
      <c r="R536" s="3">
        <v>1007.03605187647</v>
      </c>
      <c r="S536" s="3">
        <v>9957.4488763667305</v>
      </c>
      <c r="T536" s="3">
        <v>187.00590787628096</v>
      </c>
      <c r="U536" s="16">
        <v>0.45403703878421903</v>
      </c>
    </row>
    <row r="537" spans="1:21" x14ac:dyDescent="0.25">
      <c r="A537" s="2" t="s">
        <v>32</v>
      </c>
      <c r="B537" s="2" t="s">
        <v>25</v>
      </c>
      <c r="C537" s="2">
        <v>62</v>
      </c>
      <c r="D537" s="2" t="s">
        <v>26</v>
      </c>
      <c r="E537" s="2" t="s">
        <v>35</v>
      </c>
      <c r="F537" s="2" t="s">
        <v>49</v>
      </c>
      <c r="G537" s="2" t="s">
        <v>48</v>
      </c>
      <c r="H537" s="2" t="s">
        <v>57</v>
      </c>
      <c r="I537" s="2">
        <v>11</v>
      </c>
      <c r="J537" s="3">
        <v>29831.095312473499</v>
      </c>
      <c r="K537" s="3">
        <v>4000.2144986558001</v>
      </c>
      <c r="L537" s="3">
        <v>23237.648854188898</v>
      </c>
      <c r="M537" s="3">
        <v>2218.90437483406</v>
      </c>
      <c r="N537" s="3">
        <v>9.6540525650198603</v>
      </c>
      <c r="O537" s="3">
        <v>0.92184108666996201</v>
      </c>
      <c r="P537" s="3">
        <v>426.09858239153101</v>
      </c>
      <c r="Q537" s="3">
        <v>52.048130839759899</v>
      </c>
      <c r="R537" s="3">
        <v>1045.8742902900501</v>
      </c>
      <c r="S537" s="3">
        <v>38910.847964448199</v>
      </c>
      <c r="T537" s="3">
        <v>6593.4464582846012</v>
      </c>
      <c r="U537" s="16">
        <v>0.45420234844703999</v>
      </c>
    </row>
    <row r="538" spans="1:21" x14ac:dyDescent="0.25">
      <c r="A538" s="2" t="s">
        <v>32</v>
      </c>
      <c r="B538" s="2" t="s">
        <v>25</v>
      </c>
      <c r="C538" s="2">
        <v>62</v>
      </c>
      <c r="D538" s="2" t="s">
        <v>26</v>
      </c>
      <c r="E538" s="2" t="s">
        <v>35</v>
      </c>
      <c r="F538" s="2" t="s">
        <v>36</v>
      </c>
      <c r="G538" s="2" t="s">
        <v>48</v>
      </c>
      <c r="H538" s="2" t="s">
        <v>57</v>
      </c>
      <c r="I538" s="2">
        <v>11</v>
      </c>
      <c r="J538" s="3">
        <v>17645.102804398201</v>
      </c>
      <c r="K538" s="3">
        <v>3139.1834917956803</v>
      </c>
      <c r="L538" s="3">
        <v>18193.865417762601</v>
      </c>
      <c r="M538" s="3">
        <v>1966.9895890810299</v>
      </c>
      <c r="N538" s="3">
        <v>7.5586189552182201</v>
      </c>
      <c r="O538" s="3">
        <v>0.81718339953363806</v>
      </c>
      <c r="P538" s="3">
        <v>220.205582158862</v>
      </c>
      <c r="Q538" s="3">
        <v>5.6784373418392997</v>
      </c>
      <c r="R538" s="3">
        <v>1044.0728919107901</v>
      </c>
      <c r="S538" s="3">
        <v>188624.07181925999</v>
      </c>
      <c r="T538" s="3">
        <v>548.76261336440075</v>
      </c>
      <c r="U538" s="16">
        <v>5.9412470551018802E-2</v>
      </c>
    </row>
    <row r="539" spans="1:21" x14ac:dyDescent="0.25">
      <c r="A539" s="2" t="s">
        <v>32</v>
      </c>
      <c r="B539" s="2" t="s">
        <v>25</v>
      </c>
      <c r="C539" s="2">
        <v>62</v>
      </c>
      <c r="D539" s="2" t="s">
        <v>31</v>
      </c>
      <c r="E539" s="2" t="s">
        <v>35</v>
      </c>
      <c r="F539" s="2" t="s">
        <v>49</v>
      </c>
      <c r="G539" s="2" t="s">
        <v>48</v>
      </c>
      <c r="H539" s="2" t="s">
        <v>57</v>
      </c>
      <c r="I539" s="2">
        <v>11</v>
      </c>
      <c r="J539" s="3">
        <v>36568.513803928603</v>
      </c>
      <c r="K539" s="3">
        <v>3689.2275083047398</v>
      </c>
      <c r="L539" s="3">
        <v>27137.066321700899</v>
      </c>
      <c r="M539" s="3">
        <v>2861.1851701558999</v>
      </c>
      <c r="N539" s="3">
        <v>11.274060744011301</v>
      </c>
      <c r="O539" s="3">
        <v>1.1886758511699</v>
      </c>
      <c r="P539" s="3">
        <v>426.07155239129497</v>
      </c>
      <c r="Q539" s="3">
        <v>113.90140771462001</v>
      </c>
      <c r="R539" s="3">
        <v>529.30334022978695</v>
      </c>
      <c r="S539" s="3">
        <v>990.66383234116802</v>
      </c>
      <c r="T539" s="3">
        <v>9431.4474822277043</v>
      </c>
      <c r="U539" s="16">
        <v>0.50406847033741098</v>
      </c>
    </row>
    <row r="540" spans="1:21" x14ac:dyDescent="0.25">
      <c r="A540" s="2" t="s">
        <v>32</v>
      </c>
      <c r="B540" s="2" t="s">
        <v>25</v>
      </c>
      <c r="C540" s="2">
        <v>62</v>
      </c>
      <c r="D540" s="2" t="s">
        <v>26</v>
      </c>
      <c r="E540" s="2" t="s">
        <v>35</v>
      </c>
      <c r="F540" s="2" t="s">
        <v>49</v>
      </c>
      <c r="G540" s="2" t="s">
        <v>48</v>
      </c>
      <c r="H540" s="2" t="s">
        <v>30</v>
      </c>
      <c r="I540" s="2">
        <v>8</v>
      </c>
      <c r="J540" s="3">
        <v>390773.15253850201</v>
      </c>
      <c r="K540" s="3">
        <v>1427.3221056319901</v>
      </c>
      <c r="L540" s="3">
        <v>392753.26497377001</v>
      </c>
      <c r="M540" s="3">
        <v>930.50571800454509</v>
      </c>
      <c r="N540" s="3">
        <v>163.16885967817899</v>
      </c>
      <c r="O540" s="3">
        <v>0.38657745325418696</v>
      </c>
      <c r="P540" s="3">
        <v>301.514394145501</v>
      </c>
      <c r="Q540" s="3">
        <v>23.4020095535463</v>
      </c>
      <c r="R540" s="3">
        <v>1036.89050348726</v>
      </c>
      <c r="S540" s="3">
        <v>58640.223070468797</v>
      </c>
      <c r="T540" s="3">
        <v>1980.1124352680054</v>
      </c>
      <c r="U540" s="16">
        <v>0.336050497165926</v>
      </c>
    </row>
    <row r="541" spans="1:21" x14ac:dyDescent="0.25">
      <c r="A541" s="2" t="s">
        <v>32</v>
      </c>
      <c r="B541" s="2" t="s">
        <v>25</v>
      </c>
      <c r="C541" s="2">
        <v>62</v>
      </c>
      <c r="D541" s="2" t="s">
        <v>26</v>
      </c>
      <c r="E541" s="2" t="s">
        <v>35</v>
      </c>
      <c r="F541" s="2" t="s">
        <v>36</v>
      </c>
      <c r="G541" s="2" t="s">
        <v>48</v>
      </c>
      <c r="H541" s="2" t="s">
        <v>30</v>
      </c>
      <c r="I541" s="2">
        <v>8</v>
      </c>
      <c r="J541" s="3">
        <v>395027.86375133804</v>
      </c>
      <c r="K541" s="3">
        <v>1504.3171085869401</v>
      </c>
      <c r="L541" s="3">
        <v>398823.23441440001</v>
      </c>
      <c r="M541" s="3">
        <v>1063.7320186068901</v>
      </c>
      <c r="N541" s="3">
        <v>165.690620998165</v>
      </c>
      <c r="O541" s="3">
        <v>0.44192615557465698</v>
      </c>
      <c r="P541" s="3">
        <v>198.900771104591</v>
      </c>
      <c r="Q541" s="3">
        <v>19.657443203235001</v>
      </c>
      <c r="R541" s="3">
        <v>1071.9731908057499</v>
      </c>
      <c r="S541" s="3">
        <v>54511.723352215398</v>
      </c>
      <c r="T541" s="3">
        <v>3795.3706630619708</v>
      </c>
      <c r="U541" s="16">
        <v>0.60719101673771003</v>
      </c>
    </row>
    <row r="542" spans="1:21" x14ac:dyDescent="0.25">
      <c r="A542" s="2" t="s">
        <v>32</v>
      </c>
      <c r="B542" s="2" t="s">
        <v>25</v>
      </c>
      <c r="C542" s="2">
        <v>62</v>
      </c>
      <c r="D542" s="2" t="s">
        <v>31</v>
      </c>
      <c r="E542" s="2" t="s">
        <v>35</v>
      </c>
      <c r="F542" s="2" t="s">
        <v>49</v>
      </c>
      <c r="G542" s="2" t="s">
        <v>48</v>
      </c>
      <c r="H542" s="2" t="s">
        <v>30</v>
      </c>
      <c r="I542" s="2">
        <v>8</v>
      </c>
      <c r="J542" s="3">
        <v>387650.77678704797</v>
      </c>
      <c r="K542" s="3">
        <v>601.04881833477202</v>
      </c>
      <c r="L542" s="3">
        <v>389124.20157351199</v>
      </c>
      <c r="M542" s="3">
        <v>526.93375714447507</v>
      </c>
      <c r="N542" s="3">
        <v>161.661169763088</v>
      </c>
      <c r="O542" s="3">
        <v>0.21891397970923199</v>
      </c>
      <c r="P542" s="3">
        <v>415.15927056354201</v>
      </c>
      <c r="Q542" s="3">
        <v>127.373842096722</v>
      </c>
      <c r="R542" s="3">
        <v>478.44202829364798</v>
      </c>
      <c r="S542" s="3">
        <v>727.90452162493102</v>
      </c>
      <c r="T542" s="3">
        <v>1473.4247864640201</v>
      </c>
      <c r="U542" s="16">
        <v>0.44331338836543899</v>
      </c>
    </row>
    <row r="543" spans="1:21" x14ac:dyDescent="0.25">
      <c r="A543" s="2" t="s">
        <v>32</v>
      </c>
      <c r="B543" s="2" t="s">
        <v>25</v>
      </c>
      <c r="C543" s="2">
        <v>62</v>
      </c>
      <c r="D543" s="2" t="s">
        <v>31</v>
      </c>
      <c r="E543" s="2" t="s">
        <v>35</v>
      </c>
      <c r="F543" s="2" t="s">
        <v>36</v>
      </c>
      <c r="G543" s="2" t="s">
        <v>48</v>
      </c>
      <c r="H543" s="2" t="s">
        <v>30</v>
      </c>
      <c r="I543" s="2">
        <v>8</v>
      </c>
      <c r="J543" s="3">
        <v>387887.19660146697</v>
      </c>
      <c r="K543" s="3">
        <v>332.54212104310199</v>
      </c>
      <c r="L543" s="3">
        <v>392504.55947770801</v>
      </c>
      <c r="M543" s="3">
        <v>232.18444678332699</v>
      </c>
      <c r="N543" s="3">
        <v>163.065535286488</v>
      </c>
      <c r="O543" s="3">
        <v>9.6460742138386499E-2</v>
      </c>
      <c r="P543" s="3">
        <v>312.87642029697099</v>
      </c>
      <c r="Q543" s="3">
        <v>6578.9475136792798</v>
      </c>
      <c r="R543" s="3">
        <v>4.97489573653178E-2</v>
      </c>
      <c r="S543" s="3">
        <v>101.108343022922</v>
      </c>
      <c r="T543" s="3">
        <v>4617.3628762410372</v>
      </c>
      <c r="U543" s="16">
        <v>0.91392938832095505</v>
      </c>
    </row>
    <row r="544" spans="1:21" x14ac:dyDescent="0.25">
      <c r="A544" s="2" t="s">
        <v>32</v>
      </c>
      <c r="B544" s="2" t="s">
        <v>25</v>
      </c>
      <c r="C544" s="2">
        <v>62</v>
      </c>
      <c r="D544" s="2" t="s">
        <v>26</v>
      </c>
      <c r="E544" s="2" t="s">
        <v>35</v>
      </c>
      <c r="F544" s="2" t="s">
        <v>49</v>
      </c>
      <c r="G544" s="2" t="s">
        <v>48</v>
      </c>
      <c r="H544" s="2" t="s">
        <v>80</v>
      </c>
      <c r="I544" s="2">
        <v>15</v>
      </c>
      <c r="J544" s="3">
        <v>182960.003104762</v>
      </c>
      <c r="K544" s="3">
        <v>489.53998651632804</v>
      </c>
      <c r="L544" s="3">
        <v>176538.79951016401</v>
      </c>
      <c r="M544" s="3">
        <v>713.62479641438199</v>
      </c>
      <c r="N544" s="3">
        <v>73.342826588473699</v>
      </c>
      <c r="O544" s="3">
        <v>0.29647454178842703</v>
      </c>
      <c r="P544" s="3">
        <v>59.9181247664281</v>
      </c>
      <c r="Q544" s="3">
        <v>7.88986914580759</v>
      </c>
      <c r="R544" s="3">
        <v>1002.07140686626</v>
      </c>
      <c r="S544" s="3">
        <v>28405.921852444098</v>
      </c>
      <c r="T544" s="3">
        <v>6421.2035945979878</v>
      </c>
      <c r="U544" s="16">
        <v>0.84145183973299897</v>
      </c>
    </row>
    <row r="545" spans="1:21" x14ac:dyDescent="0.25">
      <c r="A545" s="2" t="s">
        <v>32</v>
      </c>
      <c r="B545" s="2" t="s">
        <v>25</v>
      </c>
      <c r="C545" s="2">
        <v>62</v>
      </c>
      <c r="D545" s="2" t="s">
        <v>26</v>
      </c>
      <c r="E545" s="2" t="s">
        <v>35</v>
      </c>
      <c r="F545" s="2" t="s">
        <v>36</v>
      </c>
      <c r="G545" s="2" t="s">
        <v>48</v>
      </c>
      <c r="H545" s="2" t="s">
        <v>80</v>
      </c>
      <c r="I545" s="2">
        <v>15</v>
      </c>
      <c r="J545" s="3">
        <v>180390.22603008299</v>
      </c>
      <c r="K545" s="3">
        <v>840.12694282326299</v>
      </c>
      <c r="L545" s="3">
        <v>176290.82229229301</v>
      </c>
      <c r="M545" s="3">
        <v>594.04954341709299</v>
      </c>
      <c r="N545" s="3">
        <v>73.239804759059098</v>
      </c>
      <c r="O545" s="3">
        <v>0.24679715036406799</v>
      </c>
      <c r="P545" s="3">
        <v>196.85085337434799</v>
      </c>
      <c r="Q545" s="3">
        <v>118.301505247327</v>
      </c>
      <c r="R545" s="3">
        <v>1056.8028490280999</v>
      </c>
      <c r="S545" s="3">
        <v>88309.588499339501</v>
      </c>
      <c r="T545" s="3">
        <v>4099.4037377899804</v>
      </c>
      <c r="U545" s="16">
        <v>0.83562301850389298</v>
      </c>
    </row>
    <row r="546" spans="1:21" x14ac:dyDescent="0.25">
      <c r="A546" s="2" t="s">
        <v>32</v>
      </c>
      <c r="B546" s="2" t="s">
        <v>25</v>
      </c>
      <c r="C546" s="2">
        <v>62</v>
      </c>
      <c r="D546" s="2" t="s">
        <v>31</v>
      </c>
      <c r="E546" s="2" t="s">
        <v>35</v>
      </c>
      <c r="F546" s="2" t="s">
        <v>49</v>
      </c>
      <c r="G546" s="2" t="s">
        <v>48</v>
      </c>
      <c r="H546" s="2" t="s">
        <v>80</v>
      </c>
      <c r="I546" s="2">
        <v>15</v>
      </c>
      <c r="J546" s="3">
        <v>176881.068923921</v>
      </c>
      <c r="K546" s="3">
        <v>1353.31667187929</v>
      </c>
      <c r="L546" s="3">
        <v>179170.727646935</v>
      </c>
      <c r="M546" s="3">
        <v>864.47753985037207</v>
      </c>
      <c r="N546" s="3">
        <v>74.436257887792095</v>
      </c>
      <c r="O546" s="3">
        <v>0.35914612805116503</v>
      </c>
      <c r="P546" s="3">
        <v>510.004477506444</v>
      </c>
      <c r="Q546" s="3">
        <v>167.50888762048299</v>
      </c>
      <c r="R546" s="3">
        <v>852.04930633510799</v>
      </c>
      <c r="S546" s="3">
        <v>1581.8532228506999</v>
      </c>
      <c r="T546" s="3">
        <v>2289.6587230139994</v>
      </c>
      <c r="U546" s="16">
        <v>0.45872652229851002</v>
      </c>
    </row>
    <row r="547" spans="1:21" x14ac:dyDescent="0.25">
      <c r="A547" s="2" t="s">
        <v>32</v>
      </c>
      <c r="B547" s="2" t="s">
        <v>25</v>
      </c>
      <c r="C547" s="2">
        <v>62</v>
      </c>
      <c r="D547" s="2" t="s">
        <v>31</v>
      </c>
      <c r="E547" s="2" t="s">
        <v>35</v>
      </c>
      <c r="F547" s="2" t="s">
        <v>36</v>
      </c>
      <c r="G547" s="2" t="s">
        <v>48</v>
      </c>
      <c r="H547" s="2" t="s">
        <v>80</v>
      </c>
      <c r="I547" s="2">
        <v>15</v>
      </c>
      <c r="J547" s="3">
        <v>176580.30186791698</v>
      </c>
      <c r="K547" s="3">
        <v>585.166809721047</v>
      </c>
      <c r="L547" s="3">
        <v>183284.38198440801</v>
      </c>
      <c r="M547" s="3">
        <v>10087.6209647264</v>
      </c>
      <c r="N547" s="3">
        <v>76.145270510260389</v>
      </c>
      <c r="O547" s="3">
        <v>4.1908896920055705</v>
      </c>
      <c r="P547" s="3">
        <v>-62.893508098590303</v>
      </c>
      <c r="Q547" s="3">
        <v>377.39545309830697</v>
      </c>
      <c r="R547" s="3">
        <v>1232.3791891032699</v>
      </c>
      <c r="S547" s="3">
        <v>1537.7337619069799</v>
      </c>
      <c r="T547" s="3">
        <v>6704.0801164910372</v>
      </c>
      <c r="U547" s="16">
        <v>0.44665936737269701</v>
      </c>
    </row>
    <row r="548" spans="1:21" x14ac:dyDescent="0.25">
      <c r="A548" s="2" t="s">
        <v>32</v>
      </c>
      <c r="B548" s="2" t="s">
        <v>25</v>
      </c>
      <c r="C548" s="2">
        <v>62</v>
      </c>
      <c r="D548" s="2" t="s">
        <v>31</v>
      </c>
      <c r="E548" s="2" t="s">
        <v>35</v>
      </c>
      <c r="F548" s="2" t="s">
        <v>49</v>
      </c>
      <c r="G548" s="2" t="s">
        <v>48</v>
      </c>
      <c r="H548" s="2" t="s">
        <v>142</v>
      </c>
      <c r="I548" s="2">
        <v>82</v>
      </c>
      <c r="J548" s="3">
        <v>33.634405670836202</v>
      </c>
      <c r="K548" s="3">
        <v>1.70965795686536</v>
      </c>
      <c r="L548" s="3">
        <v>34.581992483209099</v>
      </c>
      <c r="M548" s="3">
        <v>1.1130672133338702</v>
      </c>
      <c r="N548" s="3">
        <v>1.5044256075680499E-3</v>
      </c>
      <c r="O548" s="3">
        <v>4.8421929982690699E-5</v>
      </c>
      <c r="P548" s="3">
        <v>597.63672963904105</v>
      </c>
      <c r="Q548" s="3">
        <v>90.679920499595895</v>
      </c>
      <c r="R548" s="3">
        <v>964.56121500706797</v>
      </c>
      <c r="S548" s="3">
        <v>2951.6489961931102</v>
      </c>
      <c r="T548" s="3">
        <v>0.94758681237289721</v>
      </c>
      <c r="U548" s="16">
        <v>0.11951703453406499</v>
      </c>
    </row>
    <row r="549" spans="1:21" x14ac:dyDescent="0.25">
      <c r="A549" s="2" t="s">
        <v>32</v>
      </c>
      <c r="B549" s="2" t="s">
        <v>25</v>
      </c>
      <c r="C549" s="2">
        <v>62</v>
      </c>
      <c r="D549" s="2" t="s">
        <v>31</v>
      </c>
      <c r="E549" s="2" t="s">
        <v>35</v>
      </c>
      <c r="F549" s="2" t="s">
        <v>36</v>
      </c>
      <c r="G549" s="2" t="s">
        <v>48</v>
      </c>
      <c r="H549" s="2" t="s">
        <v>142</v>
      </c>
      <c r="I549" s="2">
        <v>82</v>
      </c>
      <c r="J549" s="3">
        <v>32.596316959267398</v>
      </c>
      <c r="K549" s="3">
        <v>0.25833308845465802</v>
      </c>
      <c r="L549" s="3">
        <v>36.211351220483401</v>
      </c>
      <c r="M549" s="3">
        <v>0.55773818641203898</v>
      </c>
      <c r="N549" s="3">
        <v>1.5753078451794399E-3</v>
      </c>
      <c r="O549" s="3">
        <v>2.42633680047278E-5</v>
      </c>
      <c r="P549" s="3">
        <v>265.93469294534702</v>
      </c>
      <c r="Q549" s="3">
        <v>93.3446572830387</v>
      </c>
      <c r="R549" s="3">
        <v>399.93318430917299</v>
      </c>
      <c r="S549" s="3">
        <v>3758.1765824863701</v>
      </c>
      <c r="T549" s="3">
        <v>3.6150342612160031</v>
      </c>
      <c r="U549" s="16">
        <v>0.31240366683492199</v>
      </c>
    </row>
    <row r="550" spans="1:21" x14ac:dyDescent="0.25">
      <c r="A550" s="2" t="s">
        <v>32</v>
      </c>
      <c r="B550" s="2" t="s">
        <v>25</v>
      </c>
      <c r="C550" s="2">
        <v>62</v>
      </c>
      <c r="D550" s="2" t="s">
        <v>26</v>
      </c>
      <c r="E550" s="2" t="s">
        <v>35</v>
      </c>
      <c r="F550" s="2" t="s">
        <v>49</v>
      </c>
      <c r="G550" s="2" t="s">
        <v>48</v>
      </c>
      <c r="H550" s="2" t="s">
        <v>85</v>
      </c>
      <c r="I550" s="2">
        <v>16</v>
      </c>
      <c r="J550" s="3">
        <v>2969.9314421880699</v>
      </c>
      <c r="K550" s="3">
        <v>7401.8090097665299</v>
      </c>
      <c r="L550" s="3">
        <v>4115.1524629863698</v>
      </c>
      <c r="M550" s="3">
        <v>3741.19231389679</v>
      </c>
      <c r="N550" s="3">
        <v>1.7096350168653098</v>
      </c>
      <c r="O550" s="3">
        <v>1.5542737340097599</v>
      </c>
      <c r="P550" s="3">
        <v>505.64654985015801</v>
      </c>
      <c r="Q550" s="3">
        <v>1008.36025862648</v>
      </c>
      <c r="R550" s="3">
        <v>1041.04790032453</v>
      </c>
      <c r="S550" s="3">
        <v>44672.434743195197</v>
      </c>
      <c r="T550" s="3">
        <v>1145.2210207982998</v>
      </c>
      <c r="U550" s="16">
        <v>8.1844043468125405E-2</v>
      </c>
    </row>
    <row r="551" spans="1:21" x14ac:dyDescent="0.25">
      <c r="A551" s="2" t="s">
        <v>32</v>
      </c>
      <c r="B551" s="2" t="s">
        <v>25</v>
      </c>
      <c r="C551" s="2">
        <v>62</v>
      </c>
      <c r="D551" s="2" t="s">
        <v>26</v>
      </c>
      <c r="E551" s="2" t="s">
        <v>35</v>
      </c>
      <c r="F551" s="2" t="s">
        <v>36</v>
      </c>
      <c r="G551" s="2" t="s">
        <v>48</v>
      </c>
      <c r="H551" s="2" t="s">
        <v>85</v>
      </c>
      <c r="I551" s="2">
        <v>16</v>
      </c>
      <c r="J551" s="3">
        <v>6658.2263374345894</v>
      </c>
      <c r="K551" s="3">
        <v>3191.00670853875</v>
      </c>
      <c r="L551" s="3">
        <v>14227.4382677587</v>
      </c>
      <c r="M551" s="3">
        <v>1906.9726246585699</v>
      </c>
      <c r="N551" s="3">
        <v>5.91077168625681</v>
      </c>
      <c r="O551" s="3">
        <v>0.79224942566377698</v>
      </c>
      <c r="P551" s="3">
        <v>228.38891477518399</v>
      </c>
      <c r="Q551" s="3">
        <v>4.61750564132248</v>
      </c>
      <c r="R551" s="3">
        <v>1065.4650420462201</v>
      </c>
      <c r="S551" s="3">
        <v>49136.446166383801</v>
      </c>
      <c r="T551" s="3">
        <v>7569.2119303241107</v>
      </c>
      <c r="U551" s="16">
        <v>0.64818706774895496</v>
      </c>
    </row>
    <row r="552" spans="1:21" x14ac:dyDescent="0.25">
      <c r="A552" s="2" t="s">
        <v>32</v>
      </c>
      <c r="B552" s="2" t="s">
        <v>25</v>
      </c>
      <c r="C552" s="2">
        <v>62</v>
      </c>
      <c r="D552" s="2" t="s">
        <v>31</v>
      </c>
      <c r="E552" s="2" t="s">
        <v>35</v>
      </c>
      <c r="F552" s="2" t="s">
        <v>49</v>
      </c>
      <c r="G552" s="2" t="s">
        <v>48</v>
      </c>
      <c r="H552" s="2" t="s">
        <v>85</v>
      </c>
      <c r="I552" s="2">
        <v>16</v>
      </c>
      <c r="J552" s="3">
        <v>1675.25128935002</v>
      </c>
      <c r="K552" s="3">
        <v>46.135118319846306</v>
      </c>
      <c r="L552" s="3">
        <v>-631.65078377221505</v>
      </c>
      <c r="M552" s="3">
        <v>130633.76306256901</v>
      </c>
      <c r="N552" s="3">
        <v>-0.26241853930819298</v>
      </c>
      <c r="O552" s="3">
        <v>54.271635796108001</v>
      </c>
      <c r="P552" s="3">
        <v>737.72557959277799</v>
      </c>
      <c r="Q552" s="3">
        <v>2263.7770812108502</v>
      </c>
      <c r="R552" s="3">
        <v>42.164473208878803</v>
      </c>
      <c r="S552" s="3">
        <v>1261.3729332519499</v>
      </c>
      <c r="T552" s="3">
        <v>2306.9020731222349</v>
      </c>
      <c r="U552" s="16">
        <v>0.98658922991439402</v>
      </c>
    </row>
    <row r="553" spans="1:21" x14ac:dyDescent="0.25">
      <c r="A553" s="2" t="s">
        <v>32</v>
      </c>
      <c r="B553" s="2" t="s">
        <v>25</v>
      </c>
      <c r="C553" s="2">
        <v>62</v>
      </c>
      <c r="D553" s="2" t="s">
        <v>31</v>
      </c>
      <c r="E553" s="2" t="s">
        <v>35</v>
      </c>
      <c r="F553" s="2" t="s">
        <v>36</v>
      </c>
      <c r="G553" s="2" t="s">
        <v>48</v>
      </c>
      <c r="H553" s="2" t="s">
        <v>85</v>
      </c>
      <c r="I553" s="2">
        <v>16</v>
      </c>
      <c r="J553" s="3">
        <v>1480.74796447672</v>
      </c>
      <c r="K553" s="3">
        <v>324.91186251728999</v>
      </c>
      <c r="L553" s="3">
        <v>5472.5935015914392</v>
      </c>
      <c r="M553" s="3">
        <v>188.95253708838499</v>
      </c>
      <c r="N553" s="3">
        <v>2.2735822226621698</v>
      </c>
      <c r="O553" s="3">
        <v>7.85000985595109E-2</v>
      </c>
      <c r="P553" s="3">
        <v>313.00373292023897</v>
      </c>
      <c r="Q553" s="3">
        <v>3.9337035758071699</v>
      </c>
      <c r="R553" s="3">
        <v>8.8758891342125299</v>
      </c>
      <c r="S553" s="3">
        <v>5.9777818718195697</v>
      </c>
      <c r="T553" s="3">
        <v>3991.8455371147193</v>
      </c>
      <c r="U553" s="16">
        <v>0.94499272693351</v>
      </c>
    </row>
    <row r="554" spans="1:21" x14ac:dyDescent="0.25">
      <c r="A554" s="2" t="s">
        <v>32</v>
      </c>
      <c r="B554" s="2" t="s">
        <v>25</v>
      </c>
      <c r="C554" s="2">
        <v>62</v>
      </c>
      <c r="D554" s="2" t="s">
        <v>26</v>
      </c>
      <c r="E554" s="2" t="s">
        <v>35</v>
      </c>
      <c r="F554" s="2" t="s">
        <v>49</v>
      </c>
      <c r="G554" s="2" t="s">
        <v>48</v>
      </c>
      <c r="H554" s="2" t="s">
        <v>74</v>
      </c>
      <c r="I554" s="2">
        <v>14</v>
      </c>
      <c r="J554" s="3">
        <v>393.12491022820905</v>
      </c>
      <c r="K554" s="3">
        <v>180.81833137227599</v>
      </c>
      <c r="L554" s="3">
        <v>8387.5539624276389</v>
      </c>
      <c r="M554" s="3">
        <v>263.58508497414698</v>
      </c>
      <c r="N554" s="3">
        <v>3.4845989520415799</v>
      </c>
      <c r="O554" s="3">
        <v>0.109506098558544</v>
      </c>
      <c r="P554" s="3">
        <v>59.8738345791309</v>
      </c>
      <c r="Q554" s="3">
        <v>10.5601531824302</v>
      </c>
      <c r="R554" s="3">
        <v>1096.5087114376599</v>
      </c>
      <c r="S554" s="3">
        <v>38580.353349849502</v>
      </c>
      <c r="T554" s="3">
        <v>7994.4290521994299</v>
      </c>
      <c r="U554" s="16">
        <v>0.98125730069238004</v>
      </c>
    </row>
    <row r="555" spans="1:21" x14ac:dyDescent="0.25">
      <c r="A555" s="2" t="s">
        <v>32</v>
      </c>
      <c r="B555" s="2" t="s">
        <v>25</v>
      </c>
      <c r="C555" s="2">
        <v>62</v>
      </c>
      <c r="D555" s="2" t="s">
        <v>31</v>
      </c>
      <c r="E555" s="2" t="s">
        <v>35</v>
      </c>
      <c r="F555" s="2" t="s">
        <v>49</v>
      </c>
      <c r="G555" s="2" t="s">
        <v>48</v>
      </c>
      <c r="H555" s="2" t="s">
        <v>74</v>
      </c>
      <c r="I555" s="2">
        <v>14</v>
      </c>
      <c r="J555" s="3">
        <v>-101.526954149017</v>
      </c>
      <c r="K555" s="3">
        <v>204.771621252128</v>
      </c>
      <c r="L555" s="3">
        <v>891689.95413751702</v>
      </c>
      <c r="M555" s="3">
        <v>5645354.8964651804</v>
      </c>
      <c r="N555" s="3">
        <v>370.45149201451801</v>
      </c>
      <c r="O555" s="3">
        <v>2345.3557311518898</v>
      </c>
      <c r="P555" s="3">
        <v>-2721.4135926143099</v>
      </c>
      <c r="Q555" s="3">
        <v>1916.20730804405</v>
      </c>
      <c r="R555" s="3">
        <v>17534.408927003198</v>
      </c>
      <c r="S555" s="3">
        <v>9025.2394277429303</v>
      </c>
      <c r="T555" s="3">
        <v>891791.48109166604</v>
      </c>
      <c r="U555" s="16">
        <v>0.82435662633990803</v>
      </c>
    </row>
    <row r="556" spans="1:21" x14ac:dyDescent="0.25">
      <c r="A556" s="2" t="s">
        <v>32</v>
      </c>
      <c r="B556" s="2" t="s">
        <v>25</v>
      </c>
      <c r="C556" s="2">
        <v>62</v>
      </c>
      <c r="D556" s="2" t="s">
        <v>31</v>
      </c>
      <c r="E556" s="2" t="s">
        <v>35</v>
      </c>
      <c r="F556" s="2" t="s">
        <v>36</v>
      </c>
      <c r="G556" s="2" t="s">
        <v>48</v>
      </c>
      <c r="H556" s="2" t="s">
        <v>74</v>
      </c>
      <c r="I556" s="2">
        <v>14</v>
      </c>
      <c r="J556" s="3">
        <v>-44.395323613295602</v>
      </c>
      <c r="K556" s="3">
        <v>105.97759686415701</v>
      </c>
      <c r="L556" s="3">
        <v>920.65117776512204</v>
      </c>
      <c r="M556" s="3">
        <v>69.836364215780506</v>
      </c>
      <c r="N556" s="3">
        <v>0.382483396662126</v>
      </c>
      <c r="O556" s="3">
        <v>2.9013431406916299E-2</v>
      </c>
      <c r="P556" s="3">
        <v>60.189762000147603</v>
      </c>
      <c r="Q556" s="3">
        <v>2.1221212886315599</v>
      </c>
      <c r="R556" s="3">
        <v>0.48648060847678998</v>
      </c>
      <c r="S556" s="3">
        <v>0.41020919693627</v>
      </c>
      <c r="T556" s="3">
        <v>965.04650137841759</v>
      </c>
      <c r="U556" s="16">
        <v>0.96025430057268002</v>
      </c>
    </row>
    <row r="557" spans="1:21" x14ac:dyDescent="0.25">
      <c r="A557" s="2" t="s">
        <v>32</v>
      </c>
      <c r="B557" s="2" t="s">
        <v>25</v>
      </c>
      <c r="C557" s="2">
        <v>62</v>
      </c>
      <c r="D557" s="2" t="s">
        <v>31</v>
      </c>
      <c r="E557" s="2" t="s">
        <v>35</v>
      </c>
      <c r="F557" s="2" t="s">
        <v>49</v>
      </c>
      <c r="G557" s="2" t="s">
        <v>48</v>
      </c>
      <c r="H557" s="2" t="s">
        <v>136</v>
      </c>
      <c r="I557" s="2">
        <v>38</v>
      </c>
      <c r="J557" s="3">
        <v>49171.682574600098</v>
      </c>
      <c r="K557" s="3">
        <v>104577.16848639601</v>
      </c>
      <c r="L557" s="3">
        <v>24791.103862023901</v>
      </c>
      <c r="M557" s="3">
        <v>52291.902851580599</v>
      </c>
      <c r="N557" s="3">
        <v>10.2994335326529</v>
      </c>
      <c r="O557" s="3">
        <v>21.7246065650513</v>
      </c>
      <c r="P557" s="3">
        <v>3540.2973791351001</v>
      </c>
      <c r="Q557" s="3">
        <v>517.86715040927595</v>
      </c>
      <c r="R557" s="3">
        <v>20222.132320162698</v>
      </c>
      <c r="S557" s="3">
        <v>1176.1766027866299</v>
      </c>
      <c r="T557" s="3">
        <v>24380.578712576196</v>
      </c>
      <c r="U557" s="16">
        <v>0.67801989652250905</v>
      </c>
    </row>
    <row r="558" spans="1:21" x14ac:dyDescent="0.25">
      <c r="A558" s="2" t="s">
        <v>32</v>
      </c>
      <c r="B558" s="2" t="s">
        <v>25</v>
      </c>
      <c r="C558" s="2">
        <v>62</v>
      </c>
      <c r="D558" s="2" t="s">
        <v>31</v>
      </c>
      <c r="E558" s="2" t="s">
        <v>35</v>
      </c>
      <c r="F558" s="2" t="s">
        <v>36</v>
      </c>
      <c r="G558" s="2" t="s">
        <v>48</v>
      </c>
      <c r="H558" s="2" t="s">
        <v>136</v>
      </c>
      <c r="I558" s="2">
        <v>38</v>
      </c>
      <c r="J558" s="3">
        <v>423.40899044913903</v>
      </c>
      <c r="K558" s="3">
        <v>40.098881638739002</v>
      </c>
      <c r="L558" s="3">
        <v>3534.1683899952804</v>
      </c>
      <c r="M558" s="3">
        <v>3231.9572871238502</v>
      </c>
      <c r="N558" s="3">
        <v>1.46826590008032</v>
      </c>
      <c r="O558" s="3">
        <v>1.3427126700112801</v>
      </c>
      <c r="P558" s="3">
        <v>-946.15304021174302</v>
      </c>
      <c r="Q558" s="3">
        <v>549.86375249153502</v>
      </c>
      <c r="R558" s="3">
        <v>9001.0719124076204</v>
      </c>
      <c r="S558" s="3">
        <v>5888.3846488690397</v>
      </c>
      <c r="T558" s="3">
        <v>3110.7593995461416</v>
      </c>
      <c r="U558" s="16">
        <v>0.89995664244366502</v>
      </c>
    </row>
    <row r="559" spans="1:21" x14ac:dyDescent="0.25">
      <c r="A559" s="2" t="s">
        <v>32</v>
      </c>
      <c r="B559" s="2" t="s">
        <v>25</v>
      </c>
      <c r="C559" s="2">
        <v>62</v>
      </c>
      <c r="D559" s="2" t="s">
        <v>31</v>
      </c>
      <c r="E559" s="2" t="s">
        <v>35</v>
      </c>
      <c r="F559" s="2" t="s">
        <v>49</v>
      </c>
      <c r="G559" s="2" t="s">
        <v>48</v>
      </c>
      <c r="H559" s="2" t="s">
        <v>126</v>
      </c>
      <c r="I559" s="2">
        <v>30</v>
      </c>
      <c r="J559" s="3">
        <v>38.550574055543699</v>
      </c>
      <c r="K559" s="3">
        <v>1.2326926306653498</v>
      </c>
      <c r="L559" s="3">
        <v>366.441050904885</v>
      </c>
      <c r="M559" s="3">
        <v>46.366507290873507</v>
      </c>
      <c r="N559" s="3">
        <v>7.2865756098704493E-2</v>
      </c>
      <c r="O559" s="3">
        <v>9.2198475117967402E-3</v>
      </c>
      <c r="P559" s="3">
        <v>7.4391653331854704</v>
      </c>
      <c r="Q559" s="3">
        <v>24.9307958034424</v>
      </c>
      <c r="R559" s="3">
        <v>1091.5889076051101</v>
      </c>
      <c r="S559" s="3">
        <v>173.04331638502501</v>
      </c>
      <c r="T559" s="3">
        <v>327.89047684934133</v>
      </c>
      <c r="U559" s="16">
        <v>0.99734051675160496</v>
      </c>
    </row>
    <row r="560" spans="1:21" x14ac:dyDescent="0.25">
      <c r="A560" s="2" t="s">
        <v>32</v>
      </c>
      <c r="B560" s="2" t="s">
        <v>25</v>
      </c>
      <c r="C560" s="2">
        <v>62</v>
      </c>
      <c r="D560" s="2" t="s">
        <v>31</v>
      </c>
      <c r="E560" s="2" t="s">
        <v>35</v>
      </c>
      <c r="F560" s="2" t="s">
        <v>36</v>
      </c>
      <c r="G560" s="2" t="s">
        <v>48</v>
      </c>
      <c r="H560" s="2" t="s">
        <v>126</v>
      </c>
      <c r="I560" s="2">
        <v>30</v>
      </c>
      <c r="J560" s="3">
        <v>40.982890112664599</v>
      </c>
      <c r="K560" s="3">
        <v>3.3998774016580402</v>
      </c>
      <c r="L560" s="3">
        <v>128.08142124560501</v>
      </c>
      <c r="M560" s="3">
        <v>2.26021758514631</v>
      </c>
      <c r="N560" s="3">
        <v>2.5468624702967898E-2</v>
      </c>
      <c r="O560" s="3">
        <v>4.49437809662929E-4</v>
      </c>
      <c r="P560" s="3">
        <v>321.683288939318</v>
      </c>
      <c r="Q560" s="3">
        <v>3.0947987989535002</v>
      </c>
      <c r="R560" s="3">
        <v>31.459874114760002</v>
      </c>
      <c r="S560" s="3">
        <v>16.8156028523785</v>
      </c>
      <c r="T560" s="3">
        <v>87.098531132940423</v>
      </c>
      <c r="U560" s="16">
        <v>0.97617482454720605</v>
      </c>
    </row>
    <row r="561" spans="1:21" x14ac:dyDescent="0.25">
      <c r="A561" s="2" t="s">
        <v>37</v>
      </c>
      <c r="B561" s="2" t="s">
        <v>25</v>
      </c>
      <c r="C561" s="2">
        <v>25</v>
      </c>
      <c r="D561" s="2" t="s">
        <v>26</v>
      </c>
      <c r="E561" s="2" t="s">
        <v>33</v>
      </c>
      <c r="F561" s="2" t="s">
        <v>36</v>
      </c>
      <c r="G561" s="2" t="s">
        <v>48</v>
      </c>
      <c r="H561" s="2" t="s">
        <v>67</v>
      </c>
      <c r="I561" s="2">
        <v>13</v>
      </c>
      <c r="J561" s="3">
        <v>4075.9528533665502</v>
      </c>
      <c r="K561" s="3">
        <v>157.035920445898</v>
      </c>
      <c r="L561" s="3">
        <v>18744.526683992299</v>
      </c>
      <c r="M561" s="3">
        <v>4586.61695406124</v>
      </c>
      <c r="N561" s="3">
        <v>0.39029715058893399</v>
      </c>
      <c r="O561" s="3">
        <v>9.5502199558966189E-2</v>
      </c>
      <c r="P561" s="3">
        <v>20.7643228930602</v>
      </c>
      <c r="Q561" s="3">
        <v>66.3730605465949</v>
      </c>
      <c r="R561" s="3">
        <v>15049.7490143632</v>
      </c>
      <c r="S561" s="3">
        <v>5295.5534028579495</v>
      </c>
      <c r="T561" s="3">
        <v>14668.573830625748</v>
      </c>
      <c r="U561" s="16">
        <v>0.97565256910239795</v>
      </c>
    </row>
    <row r="562" spans="1:21" x14ac:dyDescent="0.25">
      <c r="A562" s="2" t="s">
        <v>37</v>
      </c>
      <c r="B562" s="2" t="s">
        <v>25</v>
      </c>
      <c r="C562" s="2">
        <v>25</v>
      </c>
      <c r="D562" s="2" t="s">
        <v>26</v>
      </c>
      <c r="E562" s="2" t="s">
        <v>33</v>
      </c>
      <c r="F562" s="2" t="s">
        <v>34</v>
      </c>
      <c r="G562" s="2" t="s">
        <v>48</v>
      </c>
      <c r="H562" s="2" t="s">
        <v>67</v>
      </c>
      <c r="I562" s="2">
        <v>13</v>
      </c>
      <c r="J562" s="3">
        <v>8135.0330651735303</v>
      </c>
      <c r="K562" s="3">
        <v>162307.29074711999</v>
      </c>
      <c r="L562" s="3">
        <v>6328.8472760944105</v>
      </c>
      <c r="M562" s="3">
        <v>81152.674040126585</v>
      </c>
      <c r="N562" s="3">
        <v>0.131778790684625</v>
      </c>
      <c r="O562" s="3">
        <v>1.6897549868561399</v>
      </c>
      <c r="P562" s="3">
        <v>2545.5873056691898</v>
      </c>
      <c r="Q562" s="3">
        <v>1597.92225124111</v>
      </c>
      <c r="R562" s="3">
        <v>1092.9360105010701</v>
      </c>
      <c r="S562" s="3">
        <v>20675.182684054798</v>
      </c>
      <c r="T562" s="3">
        <v>1806.1857890791198</v>
      </c>
      <c r="U562" s="16">
        <v>2.0199962498561898E-2</v>
      </c>
    </row>
    <row r="563" spans="1:21" x14ac:dyDescent="0.25">
      <c r="A563" s="2" t="s">
        <v>37</v>
      </c>
      <c r="B563" s="2" t="s">
        <v>25</v>
      </c>
      <c r="C563" s="2">
        <v>25</v>
      </c>
      <c r="D563" s="2" t="s">
        <v>31</v>
      </c>
      <c r="E563" s="2" t="s">
        <v>33</v>
      </c>
      <c r="F563" s="2" t="s">
        <v>36</v>
      </c>
      <c r="G563" s="2" t="s">
        <v>48</v>
      </c>
      <c r="H563" s="2" t="s">
        <v>67</v>
      </c>
      <c r="I563" s="2">
        <v>13</v>
      </c>
      <c r="J563" s="3">
        <v>2639.3394812978099</v>
      </c>
      <c r="K563" s="3">
        <v>34.889127151199304</v>
      </c>
      <c r="L563" s="3">
        <v>2305.54876885564</v>
      </c>
      <c r="M563" s="3">
        <v>38.440965526808597</v>
      </c>
      <c r="N563" s="3">
        <v>4.8005966232086604E-2</v>
      </c>
      <c r="O563" s="3">
        <v>8.0041494586329909E-4</v>
      </c>
      <c r="P563" s="3">
        <v>279.90445850458099</v>
      </c>
      <c r="Q563" s="3">
        <v>222.36288635711401</v>
      </c>
      <c r="R563" s="3">
        <v>27.283416759221101</v>
      </c>
      <c r="S563" s="3">
        <v>2307.7096933099001</v>
      </c>
      <c r="T563" s="3">
        <v>333.79071244216993</v>
      </c>
      <c r="U563" s="16">
        <v>0.72913991456270799</v>
      </c>
    </row>
    <row r="564" spans="1:21" x14ac:dyDescent="0.25">
      <c r="A564" s="2" t="s">
        <v>37</v>
      </c>
      <c r="B564" s="2" t="s">
        <v>25</v>
      </c>
      <c r="C564" s="2">
        <v>25</v>
      </c>
      <c r="D564" s="2" t="s">
        <v>31</v>
      </c>
      <c r="E564" s="2" t="s">
        <v>33</v>
      </c>
      <c r="F564" s="2" t="s">
        <v>34</v>
      </c>
      <c r="G564" s="2" t="s">
        <v>48</v>
      </c>
      <c r="H564" s="2" t="s">
        <v>67</v>
      </c>
      <c r="I564" s="2">
        <v>13</v>
      </c>
      <c r="J564" s="3">
        <v>2567.96072784322</v>
      </c>
      <c r="K564" s="3">
        <v>124.37108118488899</v>
      </c>
      <c r="L564" s="3">
        <v>2541.9019030160798</v>
      </c>
      <c r="M564" s="3">
        <v>79.774080204638096</v>
      </c>
      <c r="N564" s="3">
        <v>5.2927293740151399E-2</v>
      </c>
      <c r="O564" s="3">
        <v>1.6610500078037701E-3</v>
      </c>
      <c r="P564" s="3">
        <v>1838.4077449727299</v>
      </c>
      <c r="Q564" s="3">
        <v>261.16662782318798</v>
      </c>
      <c r="R564" s="3">
        <v>1096.33803065759</v>
      </c>
      <c r="S564" s="3">
        <v>7323.1831951604499</v>
      </c>
      <c r="T564" s="3">
        <v>26.058824827140143</v>
      </c>
      <c r="U564" s="16">
        <v>4.7162772886870701E-2</v>
      </c>
    </row>
    <row r="565" spans="1:21" x14ac:dyDescent="0.25">
      <c r="A565" s="2" t="s">
        <v>37</v>
      </c>
      <c r="B565" s="2" t="s">
        <v>25</v>
      </c>
      <c r="C565" s="2">
        <v>25</v>
      </c>
      <c r="D565" s="2" t="s">
        <v>26</v>
      </c>
      <c r="E565" s="2" t="s">
        <v>33</v>
      </c>
      <c r="F565" s="2" t="s">
        <v>36</v>
      </c>
      <c r="G565" s="2" t="s">
        <v>48</v>
      </c>
      <c r="H565" s="2" t="s">
        <v>139</v>
      </c>
      <c r="I565" s="2">
        <v>56</v>
      </c>
      <c r="J565" s="3">
        <v>111.477170519761</v>
      </c>
      <c r="K565" s="3">
        <v>9.91232391686464</v>
      </c>
      <c r="L565" s="3">
        <v>95.712354321202213</v>
      </c>
      <c r="M565" s="3">
        <v>5.6310756489806906</v>
      </c>
      <c r="N565" s="3">
        <v>1.1735158927151999E-3</v>
      </c>
      <c r="O565" s="3">
        <v>6.9041837012848007E-5</v>
      </c>
      <c r="P565" s="3">
        <v>857.16839960764196</v>
      </c>
      <c r="Q565" s="3">
        <v>38.727604526074401</v>
      </c>
      <c r="R565" s="3">
        <v>1349.24489134595</v>
      </c>
      <c r="S565" s="3">
        <v>6729.7026711078497</v>
      </c>
      <c r="T565" s="3">
        <v>15.76481619855879</v>
      </c>
      <c r="U565" s="16">
        <v>0.31268716505687999</v>
      </c>
    </row>
    <row r="566" spans="1:21" x14ac:dyDescent="0.25">
      <c r="A566" s="2" t="s">
        <v>37</v>
      </c>
      <c r="B566" s="2" t="s">
        <v>25</v>
      </c>
      <c r="C566" s="2">
        <v>25</v>
      </c>
      <c r="D566" s="2" t="s">
        <v>26</v>
      </c>
      <c r="E566" s="2" t="s">
        <v>33</v>
      </c>
      <c r="F566" s="2" t="s">
        <v>34</v>
      </c>
      <c r="G566" s="2" t="s">
        <v>48</v>
      </c>
      <c r="H566" s="2" t="s">
        <v>139</v>
      </c>
      <c r="I566" s="2">
        <v>56</v>
      </c>
      <c r="J566" s="3">
        <v>98.594963185976795</v>
      </c>
      <c r="K566" s="3">
        <v>4.3363737000476501</v>
      </c>
      <c r="L566" s="3">
        <v>100.49564369349599</v>
      </c>
      <c r="M566" s="3">
        <v>718.97189204509607</v>
      </c>
      <c r="N566" s="3">
        <v>1.2321631398511802E-3</v>
      </c>
      <c r="O566" s="3">
        <v>8.8152145845140292E-3</v>
      </c>
      <c r="P566" s="3">
        <v>-50.500361656412501</v>
      </c>
      <c r="Q566" s="3">
        <v>8267.8366045181592</v>
      </c>
      <c r="R566" s="3">
        <v>1108.52307039886</v>
      </c>
      <c r="S566" s="3">
        <v>19601.222386877202</v>
      </c>
      <c r="T566" s="3">
        <v>1.9006805075191977</v>
      </c>
      <c r="U566" s="16">
        <v>2.0250628520951598E-3</v>
      </c>
    </row>
    <row r="567" spans="1:21" x14ac:dyDescent="0.25">
      <c r="A567" s="2" t="s">
        <v>37</v>
      </c>
      <c r="B567" s="2" t="s">
        <v>25</v>
      </c>
      <c r="C567" s="2">
        <v>25</v>
      </c>
      <c r="D567" s="2" t="s">
        <v>31</v>
      </c>
      <c r="E567" s="2" t="s">
        <v>33</v>
      </c>
      <c r="F567" s="2" t="s">
        <v>36</v>
      </c>
      <c r="G567" s="2" t="s">
        <v>48</v>
      </c>
      <c r="H567" s="2" t="s">
        <v>139</v>
      </c>
      <c r="I567" s="2">
        <v>56</v>
      </c>
      <c r="J567" s="3">
        <v>135.71198503365099</v>
      </c>
      <c r="K567" s="3">
        <v>4.9440620240803304</v>
      </c>
      <c r="L567" s="3">
        <v>143.66976593033598</v>
      </c>
      <c r="M567" s="3">
        <v>9.165631548930909</v>
      </c>
      <c r="N567" s="3">
        <v>1.76151506059624E-3</v>
      </c>
      <c r="O567" s="3">
        <v>1.1237853635222499E-4</v>
      </c>
      <c r="P567" s="3">
        <v>104.393488709191</v>
      </c>
      <c r="Q567" s="3">
        <v>96.743824723772605</v>
      </c>
      <c r="R567" s="3">
        <v>1042.29376521575</v>
      </c>
      <c r="S567" s="3">
        <v>4570.77002406474</v>
      </c>
      <c r="T567" s="3">
        <v>7.9577808966849943</v>
      </c>
      <c r="U567" s="16">
        <v>0.106283571220695</v>
      </c>
    </row>
    <row r="568" spans="1:21" x14ac:dyDescent="0.25">
      <c r="A568" s="2" t="s">
        <v>37</v>
      </c>
      <c r="B568" s="2" t="s">
        <v>25</v>
      </c>
      <c r="C568" s="2">
        <v>25</v>
      </c>
      <c r="D568" s="2" t="s">
        <v>31</v>
      </c>
      <c r="E568" s="2" t="s">
        <v>33</v>
      </c>
      <c r="F568" s="2" t="s">
        <v>34</v>
      </c>
      <c r="G568" s="2" t="s">
        <v>48</v>
      </c>
      <c r="H568" s="2" t="s">
        <v>139</v>
      </c>
      <c r="I568" s="2">
        <v>56</v>
      </c>
      <c r="J568" s="3">
        <v>145.584050565523</v>
      </c>
      <c r="K568" s="3">
        <v>5.0586462336872806</v>
      </c>
      <c r="L568" s="3">
        <v>269.26341482295999</v>
      </c>
      <c r="M568" s="3">
        <v>1574.7812185401599</v>
      </c>
      <c r="N568" s="3">
        <v>3.30140135892062E-3</v>
      </c>
      <c r="O568" s="3">
        <v>1.9308173961581299E-2</v>
      </c>
      <c r="P568" s="3">
        <v>583.18786400767601</v>
      </c>
      <c r="Q568" s="3">
        <v>547.72697045971495</v>
      </c>
      <c r="R568" s="3">
        <v>1605.10658576061</v>
      </c>
      <c r="S568" s="3">
        <v>14966.753097975101</v>
      </c>
      <c r="T568" s="3">
        <v>123.67936425743699</v>
      </c>
      <c r="U568" s="16">
        <v>0.24061953833427399</v>
      </c>
    </row>
    <row r="569" spans="1:21" x14ac:dyDescent="0.25">
      <c r="A569" s="2" t="s">
        <v>37</v>
      </c>
      <c r="B569" s="2" t="s">
        <v>25</v>
      </c>
      <c r="C569" s="2">
        <v>25</v>
      </c>
      <c r="D569" s="2" t="s">
        <v>26</v>
      </c>
      <c r="E569" s="2" t="s">
        <v>33</v>
      </c>
      <c r="F569" s="2" t="s">
        <v>34</v>
      </c>
      <c r="G569" s="2" t="s">
        <v>48</v>
      </c>
      <c r="H569" s="2" t="s">
        <v>132</v>
      </c>
      <c r="I569" s="2">
        <v>35</v>
      </c>
      <c r="J569" s="3">
        <v>33.255823154214198</v>
      </c>
      <c r="K569" s="3">
        <v>0.74122466776146789</v>
      </c>
      <c r="L569" s="3">
        <v>25.788451875468901</v>
      </c>
      <c r="M569" s="3">
        <v>0.90787936735194896</v>
      </c>
      <c r="N569" s="3">
        <v>1.07137805351328E-2</v>
      </c>
      <c r="O569" s="3">
        <v>3.7717736377330295E-4</v>
      </c>
      <c r="P569" s="3">
        <v>646.87987024296899</v>
      </c>
      <c r="Q569" s="3">
        <v>70.624983404259694</v>
      </c>
      <c r="R569" s="3">
        <v>1196.54153568314</v>
      </c>
      <c r="S569" s="3">
        <v>906.31049067910305</v>
      </c>
      <c r="T569" s="3">
        <v>7.467371278745297</v>
      </c>
      <c r="U569" s="16">
        <v>0.82237098376333795</v>
      </c>
    </row>
    <row r="570" spans="1:21" x14ac:dyDescent="0.25">
      <c r="A570" s="2" t="s">
        <v>37</v>
      </c>
      <c r="B570" s="2" t="s">
        <v>25</v>
      </c>
      <c r="C570" s="2">
        <v>25</v>
      </c>
      <c r="D570" s="2" t="s">
        <v>31</v>
      </c>
      <c r="E570" s="2" t="s">
        <v>33</v>
      </c>
      <c r="F570" s="2" t="s">
        <v>36</v>
      </c>
      <c r="G570" s="2" t="s">
        <v>48</v>
      </c>
      <c r="H570" s="2" t="s">
        <v>132</v>
      </c>
      <c r="I570" s="2">
        <v>35</v>
      </c>
      <c r="J570" s="3">
        <v>16.1698168852915</v>
      </c>
      <c r="K570" s="3">
        <v>0.912781586010742</v>
      </c>
      <c r="L570" s="3">
        <v>23.976904849907001</v>
      </c>
      <c r="M570" s="3">
        <v>0.527440257987419</v>
      </c>
      <c r="N570" s="3">
        <v>9.9611755569563691E-3</v>
      </c>
      <c r="O570" s="3">
        <v>2.1912440485993002E-4</v>
      </c>
      <c r="P570" s="3">
        <v>965.45856481793999</v>
      </c>
      <c r="Q570" s="3">
        <v>10.5530315588724</v>
      </c>
      <c r="R570" s="3">
        <v>13.967164691841999</v>
      </c>
      <c r="S570" s="3">
        <v>20.8253712636301</v>
      </c>
      <c r="T570" s="3">
        <v>7.8070879646155014</v>
      </c>
      <c r="U570" s="16">
        <v>0.87604991507302699</v>
      </c>
    </row>
    <row r="571" spans="1:21" x14ac:dyDescent="0.25">
      <c r="A571" s="2" t="s">
        <v>37</v>
      </c>
      <c r="B571" s="2" t="s">
        <v>25</v>
      </c>
      <c r="C571" s="2">
        <v>25</v>
      </c>
      <c r="D571" s="2" t="s">
        <v>31</v>
      </c>
      <c r="E571" s="2" t="s">
        <v>33</v>
      </c>
      <c r="F571" s="2" t="s">
        <v>34</v>
      </c>
      <c r="G571" s="2" t="s">
        <v>48</v>
      </c>
      <c r="H571" s="2" t="s">
        <v>132</v>
      </c>
      <c r="I571" s="2">
        <v>35</v>
      </c>
      <c r="J571" s="3">
        <v>32.5509893442863</v>
      </c>
      <c r="K571" s="3">
        <v>2.2947513116865799</v>
      </c>
      <c r="L571" s="3">
        <v>24.773262965420901</v>
      </c>
      <c r="M571" s="3">
        <v>1.2347247053445998</v>
      </c>
      <c r="N571" s="3">
        <v>1.02920215541565E-2</v>
      </c>
      <c r="O571" s="3">
        <v>5.1296485645003901E-4</v>
      </c>
      <c r="P571" s="3">
        <v>2102.5321734894101</v>
      </c>
      <c r="Q571" s="3">
        <v>47.161775390045896</v>
      </c>
      <c r="R571" s="3">
        <v>82.216140835711698</v>
      </c>
      <c r="S571" s="3">
        <v>270.02725476935802</v>
      </c>
      <c r="T571" s="3">
        <v>7.777726378865399</v>
      </c>
      <c r="U571" s="16">
        <v>0.72872858198635204</v>
      </c>
    </row>
    <row r="572" spans="1:21" x14ac:dyDescent="0.25">
      <c r="A572" s="2" t="s">
        <v>37</v>
      </c>
      <c r="B572" s="2" t="s">
        <v>25</v>
      </c>
      <c r="C572" s="2">
        <v>25</v>
      </c>
      <c r="D572" s="2" t="s">
        <v>26</v>
      </c>
      <c r="E572" s="2" t="s">
        <v>33</v>
      </c>
      <c r="F572" s="2" t="s">
        <v>36</v>
      </c>
      <c r="G572" s="2" t="s">
        <v>48</v>
      </c>
      <c r="H572" s="2" t="s">
        <v>102</v>
      </c>
      <c r="I572" s="2">
        <v>20</v>
      </c>
      <c r="J572" s="3">
        <v>386429.69224614196</v>
      </c>
      <c r="K572" s="3">
        <v>2058.7084534953301</v>
      </c>
      <c r="L572" s="3">
        <v>354814.67577455594</v>
      </c>
      <c r="M572" s="3">
        <v>64496.186337341496</v>
      </c>
      <c r="N572" s="3">
        <v>147.40731957271902</v>
      </c>
      <c r="O572" s="3">
        <v>26.794861091627499</v>
      </c>
      <c r="P572" s="3">
        <v>4.8979075457809902</v>
      </c>
      <c r="Q572" s="3">
        <v>618.06583209153803</v>
      </c>
      <c r="R572" s="3">
        <v>1568.2155450990799</v>
      </c>
      <c r="S572" s="3">
        <v>3810.0691614628299</v>
      </c>
      <c r="T572" s="3">
        <v>31615.016471586016</v>
      </c>
      <c r="U572" s="16">
        <v>0.70469374734634604</v>
      </c>
    </row>
    <row r="573" spans="1:21" x14ac:dyDescent="0.25">
      <c r="A573" s="2" t="s">
        <v>37</v>
      </c>
      <c r="B573" s="2" t="s">
        <v>25</v>
      </c>
      <c r="C573" s="2">
        <v>25</v>
      </c>
      <c r="D573" s="2" t="s">
        <v>26</v>
      </c>
      <c r="E573" s="2" t="s">
        <v>33</v>
      </c>
      <c r="F573" s="2" t="s">
        <v>34</v>
      </c>
      <c r="G573" s="2" t="s">
        <v>48</v>
      </c>
      <c r="H573" s="2" t="s">
        <v>102</v>
      </c>
      <c r="I573" s="2">
        <v>20</v>
      </c>
      <c r="J573" s="3">
        <v>389075.09253568103</v>
      </c>
      <c r="K573" s="3">
        <v>913.24711654733608</v>
      </c>
      <c r="L573" s="3">
        <v>386217.53241739003</v>
      </c>
      <c r="M573" s="3">
        <v>807.202336539356</v>
      </c>
      <c r="N573" s="3">
        <v>160.45359764602901</v>
      </c>
      <c r="O573" s="3">
        <v>0.33535121545452901</v>
      </c>
      <c r="P573" s="3">
        <v>791.28073063150396</v>
      </c>
      <c r="Q573" s="3">
        <v>3330.1916405615302</v>
      </c>
      <c r="R573" s="3">
        <v>4.4479884735912796</v>
      </c>
      <c r="S573" s="3">
        <v>5185.3457373572501</v>
      </c>
      <c r="T573" s="3">
        <v>2857.5601182910032</v>
      </c>
      <c r="U573" s="16">
        <v>0.44439913648044599</v>
      </c>
    </row>
    <row r="574" spans="1:21" x14ac:dyDescent="0.25">
      <c r="A574" s="2" t="s">
        <v>37</v>
      </c>
      <c r="B574" s="2" t="s">
        <v>25</v>
      </c>
      <c r="C574" s="2">
        <v>25</v>
      </c>
      <c r="D574" s="2" t="s">
        <v>26</v>
      </c>
      <c r="E574" s="2" t="s">
        <v>33</v>
      </c>
      <c r="F574" s="2" t="s">
        <v>36</v>
      </c>
      <c r="G574" s="2" t="s">
        <v>48</v>
      </c>
      <c r="H574" s="2" t="s">
        <v>91</v>
      </c>
      <c r="I574" s="2">
        <v>17</v>
      </c>
      <c r="J574" s="3">
        <v>4089.8688359371999</v>
      </c>
      <c r="K574" s="3">
        <v>47.056633618889606</v>
      </c>
      <c r="L574" s="3">
        <v>7090.7844972451194</v>
      </c>
      <c r="M574" s="3">
        <v>150.088343892278</v>
      </c>
      <c r="N574" s="3">
        <v>2.9458576766165501</v>
      </c>
      <c r="O574" s="3">
        <v>6.2354017414788097E-2</v>
      </c>
      <c r="P574" s="3">
        <v>127.477385052553</v>
      </c>
      <c r="Q574" s="3">
        <v>7.1470034193287999</v>
      </c>
      <c r="R574" s="3">
        <v>135.399354063651</v>
      </c>
      <c r="S574" s="3">
        <v>30.173784456859899</v>
      </c>
      <c r="T574" s="3">
        <v>3000.9156613079194</v>
      </c>
      <c r="U574" s="16">
        <v>0.98237706260170199</v>
      </c>
    </row>
    <row r="575" spans="1:21" x14ac:dyDescent="0.25">
      <c r="A575" s="2" t="s">
        <v>37</v>
      </c>
      <c r="B575" s="2" t="s">
        <v>25</v>
      </c>
      <c r="C575" s="2">
        <v>25</v>
      </c>
      <c r="D575" s="2" t="s">
        <v>26</v>
      </c>
      <c r="E575" s="2" t="s">
        <v>33</v>
      </c>
      <c r="F575" s="2" t="s">
        <v>34</v>
      </c>
      <c r="G575" s="2" t="s">
        <v>48</v>
      </c>
      <c r="H575" s="2" t="s">
        <v>91</v>
      </c>
      <c r="I575" s="2">
        <v>17</v>
      </c>
      <c r="J575" s="3">
        <v>3949.1218133699899</v>
      </c>
      <c r="K575" s="3">
        <v>27.7370781092878</v>
      </c>
      <c r="L575" s="3">
        <v>4597.3188900920495</v>
      </c>
      <c r="M575" s="3">
        <v>107.39271399366399</v>
      </c>
      <c r="N575" s="3">
        <v>1.9099504645069501</v>
      </c>
      <c r="O575" s="3">
        <v>4.4616170616076797E-2</v>
      </c>
      <c r="P575" s="3">
        <v>490.078121686099</v>
      </c>
      <c r="Q575" s="3">
        <v>125.63862191072501</v>
      </c>
      <c r="R575" s="3">
        <v>6020.5162122545198</v>
      </c>
      <c r="S575" s="3">
        <v>2332.58629414294</v>
      </c>
      <c r="T575" s="3">
        <v>648.19707672205959</v>
      </c>
      <c r="U575" s="16">
        <v>0.94488860013660703</v>
      </c>
    </row>
    <row r="576" spans="1:21" x14ac:dyDescent="0.25">
      <c r="A576" s="2" t="s">
        <v>37</v>
      </c>
      <c r="B576" s="2" t="s">
        <v>25</v>
      </c>
      <c r="C576" s="2">
        <v>25</v>
      </c>
      <c r="D576" s="2" t="s">
        <v>31</v>
      </c>
      <c r="E576" s="2" t="s">
        <v>33</v>
      </c>
      <c r="F576" s="2" t="s">
        <v>36</v>
      </c>
      <c r="G576" s="2" t="s">
        <v>48</v>
      </c>
      <c r="H576" s="2" t="s">
        <v>91</v>
      </c>
      <c r="I576" s="2">
        <v>17</v>
      </c>
      <c r="J576" s="3">
        <v>6326.3832941092305</v>
      </c>
      <c r="K576" s="3">
        <v>101.499315941338</v>
      </c>
      <c r="L576" s="3">
        <v>5373.7484134875504</v>
      </c>
      <c r="M576" s="3">
        <v>55.321848789854101</v>
      </c>
      <c r="N576" s="3">
        <v>2.2325171526829801</v>
      </c>
      <c r="O576" s="3">
        <v>2.2983393869257799E-2</v>
      </c>
      <c r="P576" s="3">
        <v>1105.04436874711</v>
      </c>
      <c r="Q576" s="3">
        <v>8.2908454827540297</v>
      </c>
      <c r="R576" s="3">
        <v>18.8296764476036</v>
      </c>
      <c r="S576" s="3">
        <v>13.9919116689607</v>
      </c>
      <c r="T576" s="3">
        <v>952.63488062168017</v>
      </c>
      <c r="U576" s="16">
        <v>0.90690097837962702</v>
      </c>
    </row>
    <row r="577" spans="1:21" x14ac:dyDescent="0.25">
      <c r="A577" s="2" t="s">
        <v>37</v>
      </c>
      <c r="B577" s="2" t="s">
        <v>25</v>
      </c>
      <c r="C577" s="2">
        <v>25</v>
      </c>
      <c r="D577" s="2" t="s">
        <v>31</v>
      </c>
      <c r="E577" s="2" t="s">
        <v>33</v>
      </c>
      <c r="F577" s="2" t="s">
        <v>34</v>
      </c>
      <c r="G577" s="2" t="s">
        <v>48</v>
      </c>
      <c r="H577" s="2" t="s">
        <v>91</v>
      </c>
      <c r="I577" s="2">
        <v>17</v>
      </c>
      <c r="J577" s="3">
        <v>4338.6970912995503</v>
      </c>
      <c r="K577" s="3">
        <v>127.17799951357901</v>
      </c>
      <c r="L577" s="3">
        <v>5317.2474571938001</v>
      </c>
      <c r="M577" s="3">
        <v>81.197955181495601</v>
      </c>
      <c r="N577" s="3">
        <v>2.2090439000550401</v>
      </c>
      <c r="O577" s="3">
        <v>3.3733590365058699E-2</v>
      </c>
      <c r="P577" s="3">
        <v>1781.86602279051</v>
      </c>
      <c r="Q577" s="3">
        <v>30.716081230418698</v>
      </c>
      <c r="R577" s="3">
        <v>117.069322291348</v>
      </c>
      <c r="S577" s="3">
        <v>117.71361633051301</v>
      </c>
      <c r="T577" s="3">
        <v>978.55036589424981</v>
      </c>
      <c r="U577" s="16">
        <v>0.88026413831726402</v>
      </c>
    </row>
    <row r="578" spans="1:21" x14ac:dyDescent="0.25">
      <c r="A578" s="2" t="s">
        <v>37</v>
      </c>
      <c r="B578" s="2" t="s">
        <v>25</v>
      </c>
      <c r="C578" s="2">
        <v>25</v>
      </c>
      <c r="D578" s="2" t="s">
        <v>26</v>
      </c>
      <c r="E578" s="2" t="s">
        <v>33</v>
      </c>
      <c r="F578" s="2" t="s">
        <v>36</v>
      </c>
      <c r="G578" s="2" t="s">
        <v>48</v>
      </c>
      <c r="H578" s="2" t="s">
        <v>111</v>
      </c>
      <c r="I578" s="2">
        <v>24</v>
      </c>
      <c r="J578" s="3">
        <v>17.0166381588691</v>
      </c>
      <c r="K578" s="3">
        <v>0.81455427748806397</v>
      </c>
      <c r="L578" s="3">
        <v>9.3035214577709997</v>
      </c>
      <c r="M578" s="3">
        <v>1.9687081455062301</v>
      </c>
      <c r="N578" s="3">
        <v>1.2798741031403201E-3</v>
      </c>
      <c r="O578" s="3">
        <v>2.7083277912689596E-4</v>
      </c>
      <c r="P578" s="3">
        <v>275.38353108466902</v>
      </c>
      <c r="Q578" s="3">
        <v>57.3285530953343</v>
      </c>
      <c r="R578" s="3">
        <v>646.54067210231904</v>
      </c>
      <c r="S578" s="3">
        <v>632.31648787371296</v>
      </c>
      <c r="T578" s="3">
        <v>7.7131167010980999</v>
      </c>
      <c r="U578" s="16">
        <v>0.68821674855558401</v>
      </c>
    </row>
    <row r="579" spans="1:21" x14ac:dyDescent="0.25">
      <c r="A579" s="2" t="s">
        <v>37</v>
      </c>
      <c r="B579" s="2" t="s">
        <v>25</v>
      </c>
      <c r="C579" s="2">
        <v>25</v>
      </c>
      <c r="D579" s="2" t="s">
        <v>31</v>
      </c>
      <c r="E579" s="2" t="s">
        <v>33</v>
      </c>
      <c r="F579" s="2" t="s">
        <v>36</v>
      </c>
      <c r="G579" s="2" t="s">
        <v>48</v>
      </c>
      <c r="H579" s="2" t="s">
        <v>111</v>
      </c>
      <c r="I579" s="2">
        <v>24</v>
      </c>
      <c r="J579" s="3">
        <v>40.009780251510101</v>
      </c>
      <c r="K579" s="3">
        <v>1.0697711023793401</v>
      </c>
      <c r="L579" s="3">
        <v>38.259398723063498</v>
      </c>
      <c r="M579" s="3">
        <v>0.94072727856502703</v>
      </c>
      <c r="N579" s="3">
        <v>5.2632988325584801E-3</v>
      </c>
      <c r="O579" s="3">
        <v>1.29414704681244E-4</v>
      </c>
      <c r="P579" s="3">
        <v>431.53319687299802</v>
      </c>
      <c r="Q579" s="3">
        <v>38.052533805194798</v>
      </c>
      <c r="R579" s="3">
        <v>7.7744730721532598</v>
      </c>
      <c r="S579" s="3">
        <v>366.57743173990701</v>
      </c>
      <c r="T579" s="3">
        <v>1.7503815284466029</v>
      </c>
      <c r="U579" s="16">
        <v>0.21274183824888701</v>
      </c>
    </row>
    <row r="580" spans="1:21" x14ac:dyDescent="0.25">
      <c r="A580" s="2" t="s">
        <v>37</v>
      </c>
      <c r="B580" s="2" t="s">
        <v>25</v>
      </c>
      <c r="C580" s="2">
        <v>25</v>
      </c>
      <c r="D580" s="2" t="s">
        <v>26</v>
      </c>
      <c r="E580" s="2" t="s">
        <v>33</v>
      </c>
      <c r="F580" s="2" t="s">
        <v>36</v>
      </c>
      <c r="G580" s="2" t="s">
        <v>48</v>
      </c>
      <c r="H580" s="2" t="s">
        <v>120</v>
      </c>
      <c r="I580" s="2">
        <v>29</v>
      </c>
      <c r="J580" s="3">
        <v>15.1044678666936</v>
      </c>
      <c r="K580" s="3">
        <v>0.75358357796222009</v>
      </c>
      <c r="L580" s="3">
        <v>51.512930996057904</v>
      </c>
      <c r="M580" s="3">
        <v>1.2613224091637301</v>
      </c>
      <c r="N580" s="3">
        <v>0.15705161889041999</v>
      </c>
      <c r="O580" s="3">
        <v>3.8454951498894099E-3</v>
      </c>
      <c r="P580" s="3">
        <v>192.415553143355</v>
      </c>
      <c r="Q580" s="3">
        <v>5.91580067562872</v>
      </c>
      <c r="R580" s="3">
        <v>15.0472428519695</v>
      </c>
      <c r="S580" s="3">
        <v>4.4056940428019402</v>
      </c>
      <c r="T580" s="3">
        <v>36.408463129364307</v>
      </c>
      <c r="U580" s="16">
        <v>0.98177883067406002</v>
      </c>
    </row>
    <row r="581" spans="1:21" x14ac:dyDescent="0.25">
      <c r="A581" s="2" t="s">
        <v>37</v>
      </c>
      <c r="B581" s="2" t="s">
        <v>25</v>
      </c>
      <c r="C581" s="2">
        <v>25</v>
      </c>
      <c r="D581" s="2" t="s">
        <v>26</v>
      </c>
      <c r="E581" s="2" t="s">
        <v>33</v>
      </c>
      <c r="F581" s="2" t="s">
        <v>34</v>
      </c>
      <c r="G581" s="2" t="s">
        <v>48</v>
      </c>
      <c r="H581" s="2" t="s">
        <v>120</v>
      </c>
      <c r="I581" s="2">
        <v>29</v>
      </c>
      <c r="J581" s="3">
        <v>19.492604806312197</v>
      </c>
      <c r="K581" s="3">
        <v>1.6720190465556202</v>
      </c>
      <c r="L581" s="3">
        <v>13.493989641118199</v>
      </c>
      <c r="M581" s="3">
        <v>0.92035135678857194</v>
      </c>
      <c r="N581" s="3">
        <v>4.1140212320482199E-2</v>
      </c>
      <c r="O581" s="3">
        <v>2.8059492585017398E-3</v>
      </c>
      <c r="P581" s="3">
        <v>2016.7239734473501</v>
      </c>
      <c r="Q581" s="3">
        <v>49.249241240025398</v>
      </c>
      <c r="R581" s="3">
        <v>4.2166089370820998</v>
      </c>
      <c r="S581" s="3">
        <v>8.2826499299827603</v>
      </c>
      <c r="T581" s="3">
        <v>5.9986151651939981</v>
      </c>
      <c r="U581" s="16">
        <v>0.70418123973480795</v>
      </c>
    </row>
    <row r="582" spans="1:21" x14ac:dyDescent="0.25">
      <c r="A582" s="2" t="s">
        <v>37</v>
      </c>
      <c r="B582" s="2" t="s">
        <v>25</v>
      </c>
      <c r="C582" s="2">
        <v>25</v>
      </c>
      <c r="D582" s="2" t="s">
        <v>31</v>
      </c>
      <c r="E582" s="2" t="s">
        <v>33</v>
      </c>
      <c r="F582" s="2" t="s">
        <v>34</v>
      </c>
      <c r="G582" s="2" t="s">
        <v>48</v>
      </c>
      <c r="H582" s="2" t="s">
        <v>120</v>
      </c>
      <c r="I582" s="2">
        <v>29</v>
      </c>
      <c r="J582" s="3">
        <v>14.860514170260901</v>
      </c>
      <c r="K582" s="3">
        <v>0.94060641436441306</v>
      </c>
      <c r="L582" s="3">
        <v>45.449767950183301</v>
      </c>
      <c r="M582" s="3">
        <v>22.410266080032301</v>
      </c>
      <c r="N582" s="3">
        <v>0.13856636570177799</v>
      </c>
      <c r="O582" s="3">
        <v>6.83239819513181E-2</v>
      </c>
      <c r="P582" s="3">
        <v>687.70423705732605</v>
      </c>
      <c r="Q582" s="3">
        <v>76.347478470449403</v>
      </c>
      <c r="R582" s="3">
        <v>8.9887714442623299</v>
      </c>
      <c r="S582" s="3">
        <v>27.590249122425998</v>
      </c>
      <c r="T582" s="3">
        <v>30.589253779922402</v>
      </c>
      <c r="U582" s="16">
        <v>0.88783095133576695</v>
      </c>
    </row>
    <row r="583" spans="1:21" x14ac:dyDescent="0.25">
      <c r="A583" s="2" t="s">
        <v>37</v>
      </c>
      <c r="B583" s="2" t="s">
        <v>25</v>
      </c>
      <c r="C583" s="2">
        <v>25</v>
      </c>
      <c r="D583" s="2" t="s">
        <v>26</v>
      </c>
      <c r="E583" s="2" t="s">
        <v>33</v>
      </c>
      <c r="F583" s="2" t="s">
        <v>36</v>
      </c>
      <c r="G583" s="2" t="s">
        <v>48</v>
      </c>
      <c r="H583" s="2" t="s">
        <v>114</v>
      </c>
      <c r="I583" s="2">
        <v>26</v>
      </c>
      <c r="J583" s="3">
        <v>62.237228128435397</v>
      </c>
      <c r="K583" s="3">
        <v>14.098935111229801</v>
      </c>
      <c r="L583" s="3">
        <v>1155.8724300014801</v>
      </c>
      <c r="M583" s="3">
        <v>140.45469063161801</v>
      </c>
      <c r="N583" s="3">
        <v>0.41824219490223696</v>
      </c>
      <c r="O583" s="3">
        <v>5.0822285028467702E-2</v>
      </c>
      <c r="P583" s="3">
        <v>106.337626871071</v>
      </c>
      <c r="Q583" s="3">
        <v>23.893489653671999</v>
      </c>
      <c r="R583" s="3">
        <v>451.77742633207203</v>
      </c>
      <c r="S583" s="3">
        <v>143.88254746611199</v>
      </c>
      <c r="T583" s="3">
        <v>1093.6352018730447</v>
      </c>
      <c r="U583" s="16">
        <v>0.98602614457155102</v>
      </c>
    </row>
    <row r="584" spans="1:21" x14ac:dyDescent="0.25">
      <c r="A584" s="2" t="s">
        <v>37</v>
      </c>
      <c r="B584" s="2" t="s">
        <v>25</v>
      </c>
      <c r="C584" s="2">
        <v>25</v>
      </c>
      <c r="D584" s="2" t="s">
        <v>26</v>
      </c>
      <c r="E584" s="2" t="s">
        <v>33</v>
      </c>
      <c r="F584" s="2" t="s">
        <v>34</v>
      </c>
      <c r="G584" s="2" t="s">
        <v>48</v>
      </c>
      <c r="H584" s="2" t="s">
        <v>114</v>
      </c>
      <c r="I584" s="2">
        <v>26</v>
      </c>
      <c r="J584" s="3">
        <v>58.949410897823803</v>
      </c>
      <c r="K584" s="3">
        <v>1.5882936819969902</v>
      </c>
      <c r="L584" s="3">
        <v>55.1512110457899</v>
      </c>
      <c r="M584" s="3">
        <v>0.9024371522427751</v>
      </c>
      <c r="N584" s="3">
        <v>1.9955976940533301E-2</v>
      </c>
      <c r="O584" s="3">
        <v>3.2653888570978397E-4</v>
      </c>
      <c r="P584" s="3">
        <v>1846.28238532251</v>
      </c>
      <c r="Q584" s="3">
        <v>214.79825365942</v>
      </c>
      <c r="R584" s="3">
        <v>1266.8279305732699</v>
      </c>
      <c r="S584" s="3">
        <v>1182.8512596973101</v>
      </c>
      <c r="T584" s="3">
        <v>3.7981998520339033</v>
      </c>
      <c r="U584" s="16">
        <v>0.30580786123571102</v>
      </c>
    </row>
    <row r="585" spans="1:21" x14ac:dyDescent="0.25">
      <c r="A585" s="2" t="s">
        <v>37</v>
      </c>
      <c r="B585" s="2" t="s">
        <v>25</v>
      </c>
      <c r="C585" s="2">
        <v>25</v>
      </c>
      <c r="D585" s="2" t="s">
        <v>31</v>
      </c>
      <c r="E585" s="2" t="s">
        <v>33</v>
      </c>
      <c r="F585" s="2" t="s">
        <v>34</v>
      </c>
      <c r="G585" s="2" t="s">
        <v>48</v>
      </c>
      <c r="H585" s="2" t="s">
        <v>114</v>
      </c>
      <c r="I585" s="2">
        <v>26</v>
      </c>
      <c r="J585" s="3">
        <v>5.9713445775806004</v>
      </c>
      <c r="K585" s="3">
        <v>0.86049763011167091</v>
      </c>
      <c r="L585" s="3">
        <v>42.080822050657396</v>
      </c>
      <c r="M585" s="3">
        <v>4.5392754651063898</v>
      </c>
      <c r="N585" s="3">
        <v>1.5226572518677499E-2</v>
      </c>
      <c r="O585" s="3">
        <v>1.6424965978205301E-3</v>
      </c>
      <c r="P585" s="3">
        <v>706.957157101853</v>
      </c>
      <c r="Q585" s="3">
        <v>13.599989491245999</v>
      </c>
      <c r="R585" s="3">
        <v>48.352530834926696</v>
      </c>
      <c r="S585" s="3">
        <v>83.520431485126295</v>
      </c>
      <c r="T585" s="3">
        <v>36.109477473076794</v>
      </c>
      <c r="U585" s="16">
        <v>0.97529224666314496</v>
      </c>
    </row>
    <row r="586" spans="1:21" x14ac:dyDescent="0.25">
      <c r="A586" s="2" t="s">
        <v>37</v>
      </c>
      <c r="B586" s="2" t="s">
        <v>25</v>
      </c>
      <c r="C586" s="2">
        <v>25</v>
      </c>
      <c r="D586" s="2" t="s">
        <v>26</v>
      </c>
      <c r="E586" s="2" t="s">
        <v>33</v>
      </c>
      <c r="F586" s="2" t="s">
        <v>36</v>
      </c>
      <c r="G586" s="2" t="s">
        <v>48</v>
      </c>
      <c r="H586" s="2" t="s">
        <v>96</v>
      </c>
      <c r="I586" s="2">
        <v>19</v>
      </c>
      <c r="J586" s="3">
        <v>-664.32617417704398</v>
      </c>
      <c r="K586" s="3">
        <v>667.27436937955008</v>
      </c>
      <c r="L586" s="3">
        <v>2781.4257407752602</v>
      </c>
      <c r="M586" s="3">
        <v>5253.9313427984998</v>
      </c>
      <c r="N586" s="3">
        <v>1.1555398945751401</v>
      </c>
      <c r="O586" s="3">
        <v>2.18273929839674</v>
      </c>
      <c r="P586" s="3">
        <v>-455.88873615088397</v>
      </c>
      <c r="Q586" s="3">
        <v>542.947871987025</v>
      </c>
      <c r="R586" s="3">
        <v>4694.4175993690296</v>
      </c>
      <c r="S586" s="3">
        <v>6260.4227695732598</v>
      </c>
      <c r="T586" s="3">
        <v>3445.7519149523041</v>
      </c>
      <c r="U586" s="16">
        <v>0.87372396394863605</v>
      </c>
    </row>
    <row r="587" spans="1:21" x14ac:dyDescent="0.25">
      <c r="A587" s="2" t="s">
        <v>37</v>
      </c>
      <c r="B587" s="2" t="s">
        <v>25</v>
      </c>
      <c r="C587" s="2">
        <v>25</v>
      </c>
      <c r="D587" s="2" t="s">
        <v>26</v>
      </c>
      <c r="E587" s="2" t="s">
        <v>33</v>
      </c>
      <c r="F587" s="2" t="s">
        <v>34</v>
      </c>
      <c r="G587" s="2" t="s">
        <v>48</v>
      </c>
      <c r="H587" s="2" t="s">
        <v>96</v>
      </c>
      <c r="I587" s="2">
        <v>19</v>
      </c>
      <c r="J587" s="3">
        <v>196.417911159478</v>
      </c>
      <c r="K587" s="3">
        <v>18.451968288828901</v>
      </c>
      <c r="L587" s="3">
        <v>-85834.724224615406</v>
      </c>
      <c r="M587" s="3">
        <v>777228.30080302805</v>
      </c>
      <c r="N587" s="3">
        <v>-35.659930347</v>
      </c>
      <c r="O587" s="3">
        <v>322.89853926512501</v>
      </c>
      <c r="P587" s="3">
        <v>-1507.45583830803</v>
      </c>
      <c r="Q587" s="3">
        <v>2364.1639466269999</v>
      </c>
      <c r="R587" s="3">
        <v>5207.0762645842697</v>
      </c>
      <c r="S587" s="3">
        <v>10181.0670385061</v>
      </c>
      <c r="T587" s="3">
        <v>86031.142135774877</v>
      </c>
      <c r="U587" s="16">
        <v>0.72294825689291098</v>
      </c>
    </row>
    <row r="588" spans="1:21" x14ac:dyDescent="0.25">
      <c r="A588" s="2" t="s">
        <v>37</v>
      </c>
      <c r="B588" s="2" t="s">
        <v>25</v>
      </c>
      <c r="C588" s="2">
        <v>25</v>
      </c>
      <c r="D588" s="2" t="s">
        <v>31</v>
      </c>
      <c r="E588" s="2" t="s">
        <v>33</v>
      </c>
      <c r="F588" s="2" t="s">
        <v>36</v>
      </c>
      <c r="G588" s="2" t="s">
        <v>48</v>
      </c>
      <c r="H588" s="2" t="s">
        <v>96</v>
      </c>
      <c r="I588" s="2">
        <v>19</v>
      </c>
      <c r="J588" s="3">
        <v>906.67129629033195</v>
      </c>
      <c r="K588" s="3">
        <v>98.340714893631187</v>
      </c>
      <c r="L588" s="3">
        <v>484.30343062628498</v>
      </c>
      <c r="M588" s="3">
        <v>67.614076258089597</v>
      </c>
      <c r="N588" s="3">
        <v>0.20120326311940001</v>
      </c>
      <c r="O588" s="3">
        <v>2.8090184614920299E-2</v>
      </c>
      <c r="P588" s="3">
        <v>1082.9500149467999</v>
      </c>
      <c r="Q588" s="3">
        <v>18.469782375933899</v>
      </c>
      <c r="R588" s="3">
        <v>10.701604448569499</v>
      </c>
      <c r="S588" s="3">
        <v>15.8225424092588</v>
      </c>
      <c r="T588" s="3">
        <v>422.36786566404697</v>
      </c>
      <c r="U588" s="16">
        <v>0.76426778846250298</v>
      </c>
    </row>
    <row r="589" spans="1:21" x14ac:dyDescent="0.25">
      <c r="A589" s="2" t="s">
        <v>37</v>
      </c>
      <c r="B589" s="2" t="s">
        <v>25</v>
      </c>
      <c r="C589" s="2">
        <v>25</v>
      </c>
      <c r="D589" s="2" t="s">
        <v>31</v>
      </c>
      <c r="E589" s="2" t="s">
        <v>33</v>
      </c>
      <c r="F589" s="2" t="s">
        <v>34</v>
      </c>
      <c r="G589" s="2" t="s">
        <v>48</v>
      </c>
      <c r="H589" s="2" t="s">
        <v>96</v>
      </c>
      <c r="I589" s="2">
        <v>19</v>
      </c>
      <c r="J589" s="3">
        <v>107.57876714687799</v>
      </c>
      <c r="K589" s="3">
        <v>189.47622486928302</v>
      </c>
      <c r="L589" s="3">
        <v>300.64154153369498</v>
      </c>
      <c r="M589" s="3">
        <v>104.398811178429</v>
      </c>
      <c r="N589" s="3">
        <v>0.124901157746503</v>
      </c>
      <c r="O589" s="3">
        <v>4.3372357382896402E-2</v>
      </c>
      <c r="P589" s="3">
        <v>1872.34873713051</v>
      </c>
      <c r="Q589" s="3">
        <v>740.65058124551604</v>
      </c>
      <c r="R589" s="3">
        <v>1.0523073113369099</v>
      </c>
      <c r="S589" s="3">
        <v>290.36439767314499</v>
      </c>
      <c r="T589" s="3">
        <v>193.06277438681698</v>
      </c>
      <c r="U589" s="16">
        <v>0.31335885410831998</v>
      </c>
    </row>
    <row r="590" spans="1:21" x14ac:dyDescent="0.25">
      <c r="A590" s="2" t="s">
        <v>37</v>
      </c>
      <c r="B590" s="2" t="s">
        <v>25</v>
      </c>
      <c r="C590" s="2">
        <v>25</v>
      </c>
      <c r="D590" s="2" t="s">
        <v>26</v>
      </c>
      <c r="E590" s="2" t="s">
        <v>33</v>
      </c>
      <c r="F590" s="2" t="s">
        <v>36</v>
      </c>
      <c r="G590" s="2" t="s">
        <v>48</v>
      </c>
      <c r="H590" s="2" t="s">
        <v>63</v>
      </c>
      <c r="I590" s="2">
        <v>12</v>
      </c>
      <c r="J590" s="3">
        <v>2117.9986217803203</v>
      </c>
      <c r="K590" s="3">
        <v>210.202746392347</v>
      </c>
      <c r="L590" s="3">
        <v>1331.0317906799398</v>
      </c>
      <c r="M590" s="3">
        <v>153.236682257317</v>
      </c>
      <c r="N590" s="3">
        <v>0.55297551630832598</v>
      </c>
      <c r="O590" s="3">
        <v>6.3661990706719504E-2</v>
      </c>
      <c r="P590" s="3">
        <v>457.95381844146601</v>
      </c>
      <c r="Q590" s="3">
        <v>102.067051963853</v>
      </c>
      <c r="R590" s="3">
        <v>2156.0220514545499</v>
      </c>
      <c r="S590" s="3">
        <v>2170.3595198653702</v>
      </c>
      <c r="T590" s="3">
        <v>786.96683110038043</v>
      </c>
      <c r="U590" s="16">
        <v>0.74237253804916403</v>
      </c>
    </row>
    <row r="591" spans="1:21" x14ac:dyDescent="0.25">
      <c r="A591" s="2" t="s">
        <v>37</v>
      </c>
      <c r="B591" s="2" t="s">
        <v>25</v>
      </c>
      <c r="C591" s="2">
        <v>25</v>
      </c>
      <c r="D591" s="2" t="s">
        <v>26</v>
      </c>
      <c r="E591" s="2" t="s">
        <v>33</v>
      </c>
      <c r="F591" s="2" t="s">
        <v>34</v>
      </c>
      <c r="G591" s="2" t="s">
        <v>48</v>
      </c>
      <c r="H591" s="2" t="s">
        <v>63</v>
      </c>
      <c r="I591" s="2">
        <v>12</v>
      </c>
      <c r="J591" s="3">
        <v>1935.9392158064002</v>
      </c>
      <c r="K591" s="3">
        <v>111.355070009988</v>
      </c>
      <c r="L591" s="3">
        <v>2238.4119483200298</v>
      </c>
      <c r="M591" s="3">
        <v>77.211454947896698</v>
      </c>
      <c r="N591" s="3">
        <v>0.929945484022348</v>
      </c>
      <c r="O591" s="3">
        <v>3.2077403758267398E-2</v>
      </c>
      <c r="P591" s="3">
        <v>1282.27798030185</v>
      </c>
      <c r="Q591" s="3">
        <v>134.982516268333</v>
      </c>
      <c r="R591" s="3">
        <v>9.1785222255362697</v>
      </c>
      <c r="S591" s="3">
        <v>419.65165340436698</v>
      </c>
      <c r="T591" s="3">
        <v>302.47273251362958</v>
      </c>
      <c r="U591" s="16">
        <v>0.477511574004304</v>
      </c>
    </row>
    <row r="592" spans="1:21" x14ac:dyDescent="0.25">
      <c r="A592" s="2" t="s">
        <v>37</v>
      </c>
      <c r="B592" s="2" t="s">
        <v>25</v>
      </c>
      <c r="C592" s="2">
        <v>25</v>
      </c>
      <c r="D592" s="2" t="s">
        <v>31</v>
      </c>
      <c r="E592" s="2" t="s">
        <v>33</v>
      </c>
      <c r="F592" s="2" t="s">
        <v>36</v>
      </c>
      <c r="G592" s="2" t="s">
        <v>48</v>
      </c>
      <c r="H592" s="2" t="s">
        <v>63</v>
      </c>
      <c r="I592" s="2">
        <v>12</v>
      </c>
      <c r="J592" s="3">
        <v>2570.3042867050904</v>
      </c>
      <c r="K592" s="3">
        <v>132.57847899874301</v>
      </c>
      <c r="L592" s="3">
        <v>2127.9737965813601</v>
      </c>
      <c r="M592" s="3">
        <v>172.47172684537301</v>
      </c>
      <c r="N592" s="3">
        <v>0.88406409005005804</v>
      </c>
      <c r="O592" s="3">
        <v>7.1653166264487395E-2</v>
      </c>
      <c r="P592" s="3">
        <v>442.68868720004502</v>
      </c>
      <c r="Q592" s="3">
        <v>183.79582596247201</v>
      </c>
      <c r="R592" s="3">
        <v>1469.86982680203</v>
      </c>
      <c r="S592" s="3">
        <v>2380.9342353342299</v>
      </c>
      <c r="T592" s="3">
        <v>442.33049012373021</v>
      </c>
      <c r="U592" s="16">
        <v>0.45949497336981099</v>
      </c>
    </row>
    <row r="593" spans="1:21" x14ac:dyDescent="0.25">
      <c r="A593" s="2" t="s">
        <v>37</v>
      </c>
      <c r="B593" s="2" t="s">
        <v>25</v>
      </c>
      <c r="C593" s="2">
        <v>25</v>
      </c>
      <c r="D593" s="2" t="s">
        <v>26</v>
      </c>
      <c r="E593" s="2" t="s">
        <v>33</v>
      </c>
      <c r="F593" s="2" t="s">
        <v>36</v>
      </c>
      <c r="G593" s="2" t="s">
        <v>48</v>
      </c>
      <c r="H593" s="2" t="s">
        <v>113</v>
      </c>
      <c r="I593" s="2">
        <v>25</v>
      </c>
      <c r="J593" s="3">
        <v>65.189042771852996</v>
      </c>
      <c r="K593" s="3">
        <v>13.1376847614257</v>
      </c>
      <c r="L593" s="3">
        <v>278.988047618503</v>
      </c>
      <c r="M593" s="3">
        <v>6.8125401873139699</v>
      </c>
      <c r="N593" s="3">
        <v>6.9747011904625802E-2</v>
      </c>
      <c r="O593" s="3">
        <v>1.70313504682849E-3</v>
      </c>
      <c r="P593" s="3">
        <v>201.11654993651001</v>
      </c>
      <c r="Q593" s="3">
        <v>3.80538581161907</v>
      </c>
      <c r="R593" s="3">
        <v>119.26275037610699</v>
      </c>
      <c r="S593" s="3">
        <v>20.276810771031801</v>
      </c>
      <c r="T593" s="3">
        <v>213.79900484665001</v>
      </c>
      <c r="U593" s="16">
        <v>0.995781653899244</v>
      </c>
    </row>
    <row r="594" spans="1:21" x14ac:dyDescent="0.25">
      <c r="A594" s="2" t="s">
        <v>37</v>
      </c>
      <c r="B594" s="2" t="s">
        <v>25</v>
      </c>
      <c r="C594" s="2">
        <v>25</v>
      </c>
      <c r="D594" s="2" t="s">
        <v>31</v>
      </c>
      <c r="E594" s="2" t="s">
        <v>33</v>
      </c>
      <c r="F594" s="2" t="s">
        <v>36</v>
      </c>
      <c r="G594" s="2" t="s">
        <v>48</v>
      </c>
      <c r="H594" s="2" t="s">
        <v>113</v>
      </c>
      <c r="I594" s="2">
        <v>25</v>
      </c>
      <c r="J594" s="3">
        <v>3.4308436303245302</v>
      </c>
      <c r="K594" s="3">
        <v>8.4918521315301601E-2</v>
      </c>
      <c r="L594" s="3">
        <v>-8.356666594926569</v>
      </c>
      <c r="M594" s="3">
        <v>113.41142012963302</v>
      </c>
      <c r="N594" s="3">
        <v>-2.08916664873164E-3</v>
      </c>
      <c r="O594" s="3">
        <v>2.8352855032408298E-2</v>
      </c>
      <c r="P594" s="3">
        <v>772.54027443670805</v>
      </c>
      <c r="Q594" s="3">
        <v>114.613794230217</v>
      </c>
      <c r="R594" s="3">
        <v>4.0227731456868199</v>
      </c>
      <c r="S594" s="3">
        <v>49.182798154824503</v>
      </c>
      <c r="T594" s="3">
        <v>11.787510225251099</v>
      </c>
      <c r="U594" s="16">
        <v>0.99046668917181002</v>
      </c>
    </row>
    <row r="595" spans="1:21" x14ac:dyDescent="0.25">
      <c r="A595" s="2" t="s">
        <v>37</v>
      </c>
      <c r="B595" s="2" t="s">
        <v>25</v>
      </c>
      <c r="C595" s="2">
        <v>25</v>
      </c>
      <c r="D595" s="2" t="s">
        <v>26</v>
      </c>
      <c r="E595" s="2" t="s">
        <v>33</v>
      </c>
      <c r="F595" s="2" t="s">
        <v>36</v>
      </c>
      <c r="G595" s="2" t="s">
        <v>48</v>
      </c>
      <c r="H595" s="2" t="s">
        <v>57</v>
      </c>
      <c r="I595" s="2">
        <v>11</v>
      </c>
      <c r="J595" s="3">
        <v>-43976.650512426299</v>
      </c>
      <c r="K595" s="3">
        <v>573288.42511368496</v>
      </c>
      <c r="L595" s="3">
        <v>-10812.446242808899</v>
      </c>
      <c r="M595" s="3">
        <v>286183.43242061004</v>
      </c>
      <c r="N595" s="3">
        <v>-4.4920174600930602</v>
      </c>
      <c r="O595" s="3">
        <v>118.89455414196699</v>
      </c>
      <c r="P595" s="3">
        <v>1309.9521019978399</v>
      </c>
      <c r="Q595" s="3">
        <v>2478.4121168870502</v>
      </c>
      <c r="R595" s="3">
        <v>1232.12668757848</v>
      </c>
      <c r="S595" s="3">
        <v>12711.078319508601</v>
      </c>
      <c r="T595" s="3">
        <v>33164.204269617403</v>
      </c>
      <c r="U595" s="16">
        <v>0.32558835213259502</v>
      </c>
    </row>
    <row r="596" spans="1:21" x14ac:dyDescent="0.25">
      <c r="A596" s="2" t="s">
        <v>37</v>
      </c>
      <c r="B596" s="2" t="s">
        <v>25</v>
      </c>
      <c r="C596" s="2">
        <v>25</v>
      </c>
      <c r="D596" s="2" t="s">
        <v>31</v>
      </c>
      <c r="E596" s="2" t="s">
        <v>33</v>
      </c>
      <c r="F596" s="2" t="s">
        <v>36</v>
      </c>
      <c r="G596" s="2" t="s">
        <v>48</v>
      </c>
      <c r="H596" s="2" t="s">
        <v>57</v>
      </c>
      <c r="I596" s="2">
        <v>11</v>
      </c>
      <c r="J596" s="3">
        <v>36748.844404004602</v>
      </c>
      <c r="K596" s="3">
        <v>2884.9919581536496</v>
      </c>
      <c r="L596" s="3">
        <v>31320.135380819</v>
      </c>
      <c r="M596" s="3">
        <v>1987.7335769297499</v>
      </c>
      <c r="N596" s="3">
        <v>13.011911626999998</v>
      </c>
      <c r="O596" s="3">
        <v>0.825801463708558</v>
      </c>
      <c r="P596" s="3">
        <v>784.29841851207595</v>
      </c>
      <c r="Q596" s="3">
        <v>112.514952140102</v>
      </c>
      <c r="R596" s="3">
        <v>161.10426425284101</v>
      </c>
      <c r="S596" s="3">
        <v>227.669744386991</v>
      </c>
      <c r="T596" s="3">
        <v>5428.7090231856018</v>
      </c>
      <c r="U596" s="16">
        <v>0.34726062681296899</v>
      </c>
    </row>
    <row r="597" spans="1:21" x14ac:dyDescent="0.25">
      <c r="A597" s="2" t="s">
        <v>37</v>
      </c>
      <c r="B597" s="2" t="s">
        <v>25</v>
      </c>
      <c r="C597" s="2">
        <v>25</v>
      </c>
      <c r="D597" s="2" t="s">
        <v>31</v>
      </c>
      <c r="E597" s="2" t="s">
        <v>33</v>
      </c>
      <c r="F597" s="2" t="s">
        <v>34</v>
      </c>
      <c r="G597" s="2" t="s">
        <v>48</v>
      </c>
      <c r="H597" s="2" t="s">
        <v>57</v>
      </c>
      <c r="I597" s="2">
        <v>11</v>
      </c>
      <c r="J597" s="3">
        <v>37594.6245256455</v>
      </c>
      <c r="K597" s="3">
        <v>2249.9534356905801</v>
      </c>
      <c r="L597" s="3">
        <v>27662.776217342602</v>
      </c>
      <c r="M597" s="3">
        <v>5688.4660582103497</v>
      </c>
      <c r="N597" s="3">
        <v>11.492466271968199</v>
      </c>
      <c r="O597" s="3">
        <v>2.3632662101439101</v>
      </c>
      <c r="P597" s="3">
        <v>836.06072448738496</v>
      </c>
      <c r="Q597" s="3">
        <v>152.690065990747</v>
      </c>
      <c r="R597" s="3">
        <v>221.85682711178001</v>
      </c>
      <c r="S597" s="3">
        <v>344.297932930755</v>
      </c>
      <c r="T597" s="3">
        <v>9931.8483083028987</v>
      </c>
      <c r="U597" s="16">
        <v>0.385524086828612</v>
      </c>
    </row>
    <row r="598" spans="1:21" x14ac:dyDescent="0.25">
      <c r="A598" s="2" t="s">
        <v>37</v>
      </c>
      <c r="B598" s="2" t="s">
        <v>25</v>
      </c>
      <c r="C598" s="2">
        <v>25</v>
      </c>
      <c r="D598" s="2" t="s">
        <v>26</v>
      </c>
      <c r="E598" s="2" t="s">
        <v>33</v>
      </c>
      <c r="F598" s="2" t="s">
        <v>36</v>
      </c>
      <c r="G598" s="2" t="s">
        <v>48</v>
      </c>
      <c r="H598" s="2" t="s">
        <v>119</v>
      </c>
      <c r="I598" s="2">
        <v>28</v>
      </c>
      <c r="J598" s="3">
        <v>3.3669106153272099</v>
      </c>
      <c r="K598" s="3">
        <v>2.7969333470166098</v>
      </c>
      <c r="L598" s="3">
        <v>82.937603143171089</v>
      </c>
      <c r="M598" s="3">
        <v>3.1908769968773099</v>
      </c>
      <c r="N598" s="3">
        <v>0.41468801571585501</v>
      </c>
      <c r="O598" s="3">
        <v>1.5954384984386501E-2</v>
      </c>
      <c r="P598" s="3">
        <v>125.49049960578</v>
      </c>
      <c r="Q598" s="3">
        <v>4.9939262136215703</v>
      </c>
      <c r="R598" s="3">
        <v>6.2079044465437896</v>
      </c>
      <c r="S598" s="3">
        <v>1.3676353719566801</v>
      </c>
      <c r="T598" s="3">
        <v>79.570692527843875</v>
      </c>
      <c r="U598" s="16">
        <v>0.99358256278530199</v>
      </c>
    </row>
    <row r="599" spans="1:21" x14ac:dyDescent="0.25">
      <c r="A599" s="2" t="s">
        <v>37</v>
      </c>
      <c r="B599" s="2" t="s">
        <v>25</v>
      </c>
      <c r="C599" s="2">
        <v>25</v>
      </c>
      <c r="D599" s="2" t="s">
        <v>26</v>
      </c>
      <c r="E599" s="2" t="s">
        <v>33</v>
      </c>
      <c r="F599" s="2" t="s">
        <v>36</v>
      </c>
      <c r="G599" s="2" t="s">
        <v>48</v>
      </c>
      <c r="H599" s="2" t="s">
        <v>30</v>
      </c>
      <c r="I599" s="2">
        <v>8</v>
      </c>
      <c r="J599" s="3">
        <v>397688.98973714397</v>
      </c>
      <c r="K599" s="3">
        <v>573.00598384174998</v>
      </c>
      <c r="L599" s="3">
        <v>407133.86866360897</v>
      </c>
      <c r="M599" s="3">
        <v>5925.2853260702896</v>
      </c>
      <c r="N599" s="3">
        <v>169.14326375018999</v>
      </c>
      <c r="O599" s="3">
        <v>2.4616524829839497</v>
      </c>
      <c r="P599" s="3">
        <v>-95.507361282163203</v>
      </c>
      <c r="Q599" s="3">
        <v>270.58623697027201</v>
      </c>
      <c r="R599" s="3">
        <v>2275.8889709062601</v>
      </c>
      <c r="S599" s="3">
        <v>1867.3159380084901</v>
      </c>
      <c r="T599" s="3">
        <v>9444.8789264649968</v>
      </c>
      <c r="U599" s="16">
        <v>0.50809331730602902</v>
      </c>
    </row>
    <row r="600" spans="1:21" x14ac:dyDescent="0.25">
      <c r="A600" s="2" t="s">
        <v>37</v>
      </c>
      <c r="B600" s="2" t="s">
        <v>25</v>
      </c>
      <c r="C600" s="2">
        <v>25</v>
      </c>
      <c r="D600" s="2" t="s">
        <v>26</v>
      </c>
      <c r="E600" s="2" t="s">
        <v>33</v>
      </c>
      <c r="F600" s="2" t="s">
        <v>34</v>
      </c>
      <c r="G600" s="2" t="s">
        <v>48</v>
      </c>
      <c r="H600" s="2" t="s">
        <v>30</v>
      </c>
      <c r="I600" s="2">
        <v>8</v>
      </c>
      <c r="J600" s="3">
        <v>398492.94439874199</v>
      </c>
      <c r="K600" s="3">
        <v>303.71677767041302</v>
      </c>
      <c r="L600" s="3">
        <v>394399.48236421897</v>
      </c>
      <c r="M600" s="3">
        <v>318.08779571105202</v>
      </c>
      <c r="N600" s="3">
        <v>163.85277866329503</v>
      </c>
      <c r="O600" s="3">
        <v>0.13214918253368099</v>
      </c>
      <c r="P600" s="3">
        <v>555.63697223433996</v>
      </c>
      <c r="Q600" s="3">
        <v>26.588191515590498</v>
      </c>
      <c r="R600" s="3">
        <v>86.102957120168398</v>
      </c>
      <c r="S600" s="3">
        <v>110.953505407291</v>
      </c>
      <c r="T600" s="3">
        <v>4093.4620345230214</v>
      </c>
      <c r="U600" s="16">
        <v>0.87965566816273999</v>
      </c>
    </row>
    <row r="601" spans="1:21" x14ac:dyDescent="0.25">
      <c r="A601" s="2" t="s">
        <v>37</v>
      </c>
      <c r="B601" s="2" t="s">
        <v>25</v>
      </c>
      <c r="C601" s="2">
        <v>25</v>
      </c>
      <c r="D601" s="2" t="s">
        <v>31</v>
      </c>
      <c r="E601" s="2" t="s">
        <v>33</v>
      </c>
      <c r="F601" s="2" t="s">
        <v>36</v>
      </c>
      <c r="G601" s="2" t="s">
        <v>48</v>
      </c>
      <c r="H601" s="2" t="s">
        <v>30</v>
      </c>
      <c r="I601" s="2">
        <v>8</v>
      </c>
      <c r="J601" s="3">
        <v>387089.53159721097</v>
      </c>
      <c r="K601" s="3">
        <v>744.16774130280908</v>
      </c>
      <c r="L601" s="3">
        <v>390169.83978913102</v>
      </c>
      <c r="M601" s="3">
        <v>459.46735250517997</v>
      </c>
      <c r="N601" s="3">
        <v>162.09557887052102</v>
      </c>
      <c r="O601" s="3">
        <v>0.19088514508626397</v>
      </c>
      <c r="P601" s="3">
        <v>860.89175007970402</v>
      </c>
      <c r="Q601" s="3">
        <v>42.493800856725002</v>
      </c>
      <c r="R601" s="3">
        <v>116.50451912791701</v>
      </c>
      <c r="S601" s="3">
        <v>155.53531700244801</v>
      </c>
      <c r="T601" s="3">
        <v>3080.3081919200486</v>
      </c>
      <c r="U601" s="16">
        <v>0.64380178070861105</v>
      </c>
    </row>
    <row r="602" spans="1:21" x14ac:dyDescent="0.25">
      <c r="A602" s="2" t="s">
        <v>37</v>
      </c>
      <c r="B602" s="2" t="s">
        <v>25</v>
      </c>
      <c r="C602" s="2">
        <v>25</v>
      </c>
      <c r="D602" s="2" t="s">
        <v>31</v>
      </c>
      <c r="E602" s="2" t="s">
        <v>33</v>
      </c>
      <c r="F602" s="2" t="s">
        <v>34</v>
      </c>
      <c r="G602" s="2" t="s">
        <v>48</v>
      </c>
      <c r="H602" s="2" t="s">
        <v>30</v>
      </c>
      <c r="I602" s="2">
        <v>8</v>
      </c>
      <c r="J602" s="3">
        <v>391385.99018420203</v>
      </c>
      <c r="K602" s="3">
        <v>1460.7330796662</v>
      </c>
      <c r="L602" s="3">
        <v>389592.73172799597</v>
      </c>
      <c r="M602" s="3">
        <v>785.6278155549461</v>
      </c>
      <c r="N602" s="3">
        <v>161.85582003808202</v>
      </c>
      <c r="O602" s="3">
        <v>0.32638810731241297</v>
      </c>
      <c r="P602" s="3">
        <v>2299.8020377532798</v>
      </c>
      <c r="Q602" s="3">
        <v>3018.2701038934401</v>
      </c>
      <c r="R602" s="3">
        <v>3.798851906541</v>
      </c>
      <c r="S602" s="3">
        <v>911.56405327439495</v>
      </c>
      <c r="T602" s="3">
        <v>1793.2584562060656</v>
      </c>
      <c r="U602" s="16">
        <v>0.35423689218870802</v>
      </c>
    </row>
    <row r="603" spans="1:21" x14ac:dyDescent="0.25">
      <c r="A603" s="2" t="s">
        <v>37</v>
      </c>
      <c r="B603" s="2" t="s">
        <v>25</v>
      </c>
      <c r="C603" s="2">
        <v>25</v>
      </c>
      <c r="D603" s="2" t="s">
        <v>26</v>
      </c>
      <c r="E603" s="2" t="s">
        <v>33</v>
      </c>
      <c r="F603" s="2" t="s">
        <v>36</v>
      </c>
      <c r="G603" s="2" t="s">
        <v>48</v>
      </c>
      <c r="H603" s="2" t="s">
        <v>80</v>
      </c>
      <c r="I603" s="2">
        <v>15</v>
      </c>
      <c r="J603" s="3">
        <v>179239.70537731299</v>
      </c>
      <c r="K603" s="3">
        <v>1198.1523266325601</v>
      </c>
      <c r="L603" s="3">
        <v>161973.616090689</v>
      </c>
      <c r="M603" s="3">
        <v>61341.401481798406</v>
      </c>
      <c r="N603" s="3">
        <v>67.291739095368001</v>
      </c>
      <c r="O603" s="3">
        <v>25.484209613164801</v>
      </c>
      <c r="P603" s="3">
        <v>-46.088761344646002</v>
      </c>
      <c r="Q603" s="3">
        <v>1137.81630441076</v>
      </c>
      <c r="R603" s="3">
        <v>1901.7733475861201</v>
      </c>
      <c r="S603" s="3">
        <v>7073.0979412033403</v>
      </c>
      <c r="T603" s="3">
        <v>17266.089286623988</v>
      </c>
      <c r="U603" s="16">
        <v>0.70471617048508695</v>
      </c>
    </row>
    <row r="604" spans="1:21" x14ac:dyDescent="0.25">
      <c r="A604" s="2" t="s">
        <v>37</v>
      </c>
      <c r="B604" s="2" t="s">
        <v>25</v>
      </c>
      <c r="C604" s="2">
        <v>25</v>
      </c>
      <c r="D604" s="2" t="s">
        <v>26</v>
      </c>
      <c r="E604" s="2" t="s">
        <v>33</v>
      </c>
      <c r="F604" s="2" t="s">
        <v>34</v>
      </c>
      <c r="G604" s="2" t="s">
        <v>48</v>
      </c>
      <c r="H604" s="2" t="s">
        <v>80</v>
      </c>
      <c r="I604" s="2">
        <v>15</v>
      </c>
      <c r="J604" s="3">
        <v>180414.933329305</v>
      </c>
      <c r="K604" s="3">
        <v>423.47154351863503</v>
      </c>
      <c r="L604" s="3">
        <v>179089.899636235</v>
      </c>
      <c r="M604" s="3">
        <v>374.31423848019699</v>
      </c>
      <c r="N604" s="3">
        <v>74.402677990405991</v>
      </c>
      <c r="O604" s="3">
        <v>0.15550838885629298</v>
      </c>
      <c r="P604" s="3">
        <v>793.753839339862</v>
      </c>
      <c r="Q604" s="3">
        <v>228.85248116173099</v>
      </c>
      <c r="R604" s="3">
        <v>9.0763897918052994</v>
      </c>
      <c r="S604" s="3">
        <v>500.60554955211001</v>
      </c>
      <c r="T604" s="3">
        <v>1325.0336930699996</v>
      </c>
      <c r="U604" s="16">
        <v>0.44439905294037602</v>
      </c>
    </row>
    <row r="605" spans="1:21" x14ac:dyDescent="0.25">
      <c r="A605" s="2" t="s">
        <v>37</v>
      </c>
      <c r="B605" s="2" t="s">
        <v>25</v>
      </c>
      <c r="C605" s="2">
        <v>25</v>
      </c>
      <c r="D605" s="2" t="s">
        <v>31</v>
      </c>
      <c r="E605" s="2" t="s">
        <v>33</v>
      </c>
      <c r="F605" s="2" t="s">
        <v>36</v>
      </c>
      <c r="G605" s="2" t="s">
        <v>48</v>
      </c>
      <c r="H605" s="2" t="s">
        <v>142</v>
      </c>
      <c r="I605" s="2">
        <v>82</v>
      </c>
      <c r="J605" s="3">
        <v>11.7075943242262</v>
      </c>
      <c r="K605" s="3">
        <v>1.20299600021694</v>
      </c>
      <c r="L605" s="3">
        <v>14.418116768381401</v>
      </c>
      <c r="M605" s="3">
        <v>1.0437366710287099</v>
      </c>
      <c r="N605" s="3">
        <v>6.2723349702279796E-4</v>
      </c>
      <c r="O605" s="3">
        <v>4.5405832998657299E-5</v>
      </c>
      <c r="P605" s="3">
        <v>588.49391891637697</v>
      </c>
      <c r="Q605" s="3">
        <v>4.1748185160635396</v>
      </c>
      <c r="R605" s="3">
        <v>5.8845634317498202E-2</v>
      </c>
      <c r="S605" s="3">
        <v>35.3827197703352</v>
      </c>
      <c r="T605" s="3">
        <v>2.7105224441552007</v>
      </c>
      <c r="U605" s="16">
        <v>0.331846615767525</v>
      </c>
    </row>
    <row r="606" spans="1:21" x14ac:dyDescent="0.25">
      <c r="A606" s="2" t="s">
        <v>37</v>
      </c>
      <c r="B606" s="2" t="s">
        <v>25</v>
      </c>
      <c r="C606" s="2">
        <v>25</v>
      </c>
      <c r="D606" s="2" t="s">
        <v>26</v>
      </c>
      <c r="E606" s="2" t="s">
        <v>33</v>
      </c>
      <c r="F606" s="2" t="s">
        <v>34</v>
      </c>
      <c r="G606" s="2" t="s">
        <v>48</v>
      </c>
      <c r="H606" s="2" t="s">
        <v>85</v>
      </c>
      <c r="I606" s="2">
        <v>16</v>
      </c>
      <c r="J606" s="3">
        <v>11548.598498903799</v>
      </c>
      <c r="K606" s="3">
        <v>127.77910344486301</v>
      </c>
      <c r="L606" s="3">
        <v>7363.9093935492092</v>
      </c>
      <c r="M606" s="3">
        <v>192.529117658519</v>
      </c>
      <c r="N606" s="3">
        <v>3.0593270780297699</v>
      </c>
      <c r="O606" s="3">
        <v>7.9985984547536401E-2</v>
      </c>
      <c r="P606" s="3">
        <v>477.94726256886599</v>
      </c>
      <c r="Q606" s="3">
        <v>19.929942438701602</v>
      </c>
      <c r="R606" s="3">
        <v>611.99041510271695</v>
      </c>
      <c r="S606" s="3">
        <v>200.014676548279</v>
      </c>
      <c r="T606" s="3">
        <v>4184.6891053545896</v>
      </c>
      <c r="U606" s="16">
        <v>0.96987582493633095</v>
      </c>
    </row>
    <row r="607" spans="1:21" x14ac:dyDescent="0.25">
      <c r="A607" s="2" t="s">
        <v>37</v>
      </c>
      <c r="B607" s="2" t="s">
        <v>25</v>
      </c>
      <c r="C607" s="2">
        <v>25</v>
      </c>
      <c r="D607" s="2" t="s">
        <v>31</v>
      </c>
      <c r="E607" s="2" t="s">
        <v>33</v>
      </c>
      <c r="F607" s="2" t="s">
        <v>36</v>
      </c>
      <c r="G607" s="2" t="s">
        <v>48</v>
      </c>
      <c r="H607" s="2" t="s">
        <v>85</v>
      </c>
      <c r="I607" s="2">
        <v>16</v>
      </c>
      <c r="J607" s="3">
        <v>4849.7224995410297</v>
      </c>
      <c r="K607" s="3">
        <v>337.35645503970795</v>
      </c>
      <c r="L607" s="3">
        <v>-12176.856540582099</v>
      </c>
      <c r="M607" s="3">
        <v>164879.728279684</v>
      </c>
      <c r="N607" s="3">
        <v>-5.0588600360184106</v>
      </c>
      <c r="O607" s="3">
        <v>68.499079821120702</v>
      </c>
      <c r="P607" s="3">
        <v>-232.23855728564399</v>
      </c>
      <c r="Q607" s="3">
        <v>1435.4250746074599</v>
      </c>
      <c r="R607" s="3">
        <v>839.373412242624</v>
      </c>
      <c r="S607" s="3">
        <v>2924.5970999449901</v>
      </c>
      <c r="T607" s="3">
        <v>17026.579040123128</v>
      </c>
      <c r="U607" s="16">
        <v>0.29400626821765002</v>
      </c>
    </row>
    <row r="608" spans="1:21" x14ac:dyDescent="0.25">
      <c r="A608" s="2" t="s">
        <v>37</v>
      </c>
      <c r="B608" s="2" t="s">
        <v>25</v>
      </c>
      <c r="C608" s="2">
        <v>25</v>
      </c>
      <c r="D608" s="2" t="s">
        <v>31</v>
      </c>
      <c r="E608" s="2" t="s">
        <v>33</v>
      </c>
      <c r="F608" s="2" t="s">
        <v>34</v>
      </c>
      <c r="G608" s="2" t="s">
        <v>48</v>
      </c>
      <c r="H608" s="2" t="s">
        <v>85</v>
      </c>
      <c r="I608" s="2">
        <v>16</v>
      </c>
      <c r="J608" s="3">
        <v>8562.9914178682993</v>
      </c>
      <c r="K608" s="3">
        <v>612.61682180869798</v>
      </c>
      <c r="L608" s="3">
        <v>4534.8288227166904</v>
      </c>
      <c r="M608" s="3">
        <v>283.102803978427</v>
      </c>
      <c r="N608" s="3">
        <v>1.88398904306458</v>
      </c>
      <c r="O608" s="3">
        <v>0.11761471085400099</v>
      </c>
      <c r="P608" s="3">
        <v>2295.0621131623002</v>
      </c>
      <c r="Q608" s="3">
        <v>35.3647835274325</v>
      </c>
      <c r="R608" s="3">
        <v>2841.49912755182</v>
      </c>
      <c r="S608" s="3">
        <v>562.68312394484894</v>
      </c>
      <c r="T608" s="3">
        <v>4028.1625951516089</v>
      </c>
      <c r="U608" s="16">
        <v>0.99635860179431002</v>
      </c>
    </row>
    <row r="609" spans="1:21" x14ac:dyDescent="0.25">
      <c r="A609" s="2" t="s">
        <v>37</v>
      </c>
      <c r="B609" s="2" t="s">
        <v>25</v>
      </c>
      <c r="C609" s="2">
        <v>25</v>
      </c>
      <c r="D609" s="2" t="s">
        <v>26</v>
      </c>
      <c r="E609" s="2" t="s">
        <v>33</v>
      </c>
      <c r="F609" s="2" t="s">
        <v>36</v>
      </c>
      <c r="G609" s="2" t="s">
        <v>48</v>
      </c>
      <c r="H609" s="2" t="s">
        <v>74</v>
      </c>
      <c r="I609" s="2">
        <v>14</v>
      </c>
      <c r="J609" s="3">
        <v>804.08101286563897</v>
      </c>
      <c r="K609" s="3">
        <v>226.57380734469001</v>
      </c>
      <c r="L609" s="3">
        <v>7678.5936196062003</v>
      </c>
      <c r="M609" s="3">
        <v>171.250001260652</v>
      </c>
      <c r="N609" s="3">
        <v>3.1900622517471899</v>
      </c>
      <c r="O609" s="3">
        <v>7.1145601876672807E-2</v>
      </c>
      <c r="P609" s="3">
        <v>153.95545819819699</v>
      </c>
      <c r="Q609" s="3">
        <v>3.5284941232349101</v>
      </c>
      <c r="R609" s="3">
        <v>89.626048562760303</v>
      </c>
      <c r="S609" s="3">
        <v>14.8949213538693</v>
      </c>
      <c r="T609" s="3">
        <v>6874.5126067405618</v>
      </c>
      <c r="U609" s="16">
        <v>0.99600019951651098</v>
      </c>
    </row>
    <row r="610" spans="1:21" x14ac:dyDescent="0.25">
      <c r="A610" s="2" t="s">
        <v>37</v>
      </c>
      <c r="B610" s="2" t="s">
        <v>25</v>
      </c>
      <c r="C610" s="2">
        <v>25</v>
      </c>
      <c r="D610" s="2" t="s">
        <v>31</v>
      </c>
      <c r="E610" s="2" t="s">
        <v>33</v>
      </c>
      <c r="F610" s="2" t="s">
        <v>34</v>
      </c>
      <c r="G610" s="2" t="s">
        <v>48</v>
      </c>
      <c r="H610" s="2" t="s">
        <v>74</v>
      </c>
      <c r="I610" s="2">
        <v>14</v>
      </c>
      <c r="J610" s="3">
        <v>691.73903469796699</v>
      </c>
      <c r="K610" s="3">
        <v>162.38217274391098</v>
      </c>
      <c r="L610" s="3">
        <v>1903036.6125940401</v>
      </c>
      <c r="M610" s="3">
        <v>2418680.6553178001</v>
      </c>
      <c r="N610" s="3">
        <v>790.61421430457494</v>
      </c>
      <c r="O610" s="3">
        <v>1004.8378960776599</v>
      </c>
      <c r="P610" s="3">
        <v>272.36539964187</v>
      </c>
      <c r="Q610" s="3">
        <v>116.322580728791</v>
      </c>
      <c r="R610" s="3">
        <v>538.25021752508201</v>
      </c>
      <c r="S610" s="3">
        <v>149.30942715599201</v>
      </c>
      <c r="T610" s="3">
        <v>1902344.8735593422</v>
      </c>
      <c r="U610" s="16">
        <v>0.99866333933985296</v>
      </c>
    </row>
    <row r="611" spans="1:21" x14ac:dyDescent="0.25">
      <c r="A611" s="2" t="s">
        <v>37</v>
      </c>
      <c r="B611" s="2" t="s">
        <v>25</v>
      </c>
      <c r="C611" s="2">
        <v>25</v>
      </c>
      <c r="D611" s="2" t="s">
        <v>26</v>
      </c>
      <c r="E611" s="2" t="s">
        <v>33</v>
      </c>
      <c r="F611" s="2" t="s">
        <v>36</v>
      </c>
      <c r="G611" s="2" t="s">
        <v>48</v>
      </c>
      <c r="H611" s="2" t="s">
        <v>136</v>
      </c>
      <c r="I611" s="2">
        <v>38</v>
      </c>
      <c r="J611" s="3">
        <v>475.23702066236103</v>
      </c>
      <c r="K611" s="3">
        <v>9.9983820991101506</v>
      </c>
      <c r="L611" s="3">
        <v>399.819696529976</v>
      </c>
      <c r="M611" s="3">
        <v>5.7434040459015403</v>
      </c>
      <c r="N611" s="3">
        <v>0.166104599955467</v>
      </c>
      <c r="O611" s="3">
        <v>2.3860901293930202E-3</v>
      </c>
      <c r="P611" s="3">
        <v>748.39480348833104</v>
      </c>
      <c r="Q611" s="3">
        <v>25.9613600339231</v>
      </c>
      <c r="R611" s="3">
        <v>426.18010460385301</v>
      </c>
      <c r="S611" s="3">
        <v>150.398677318393</v>
      </c>
      <c r="T611" s="3">
        <v>75.417324132385033</v>
      </c>
      <c r="U611" s="16">
        <v>0.89983661409482496</v>
      </c>
    </row>
    <row r="612" spans="1:21" x14ac:dyDescent="0.25">
      <c r="A612" s="2" t="s">
        <v>37</v>
      </c>
      <c r="B612" s="2" t="s">
        <v>25</v>
      </c>
      <c r="C612" s="2">
        <v>25</v>
      </c>
      <c r="D612" s="2" t="s">
        <v>26</v>
      </c>
      <c r="E612" s="2" t="s">
        <v>33</v>
      </c>
      <c r="F612" s="2" t="s">
        <v>34</v>
      </c>
      <c r="G612" s="2" t="s">
        <v>48</v>
      </c>
      <c r="H612" s="2" t="s">
        <v>136</v>
      </c>
      <c r="I612" s="2">
        <v>38</v>
      </c>
      <c r="J612" s="3">
        <v>477.78356036457802</v>
      </c>
      <c r="K612" s="3">
        <v>4.5703805169076999</v>
      </c>
      <c r="L612" s="3">
        <v>473.096332196981</v>
      </c>
      <c r="M612" s="3">
        <v>3.14685645477525</v>
      </c>
      <c r="N612" s="3">
        <v>0.19654728789502401</v>
      </c>
      <c r="O612" s="3">
        <v>1.3073576341393E-3</v>
      </c>
      <c r="P612" s="3">
        <v>1274.8915755179701</v>
      </c>
      <c r="Q612" s="3">
        <v>228.050644446977</v>
      </c>
      <c r="R612" s="3">
        <v>1095.3901221845299</v>
      </c>
      <c r="S612" s="3">
        <v>2507.0728359311502</v>
      </c>
      <c r="T612" s="3">
        <v>4.6872281675970271</v>
      </c>
      <c r="U612" s="16">
        <v>0.190476838626393</v>
      </c>
    </row>
    <row r="613" spans="1:21" x14ac:dyDescent="0.25">
      <c r="A613" s="2" t="s">
        <v>37</v>
      </c>
      <c r="B613" s="2" t="s">
        <v>25</v>
      </c>
      <c r="C613" s="2">
        <v>25</v>
      </c>
      <c r="D613" s="2" t="s">
        <v>31</v>
      </c>
      <c r="E613" s="2" t="s">
        <v>33</v>
      </c>
      <c r="F613" s="2" t="s">
        <v>36</v>
      </c>
      <c r="G613" s="2" t="s">
        <v>48</v>
      </c>
      <c r="H613" s="2" t="s">
        <v>136</v>
      </c>
      <c r="I613" s="2">
        <v>38</v>
      </c>
      <c r="J613" s="3">
        <v>474.49552476368501</v>
      </c>
      <c r="K613" s="3">
        <v>4.4635974306687505</v>
      </c>
      <c r="L613" s="3">
        <v>488.39945060295599</v>
      </c>
      <c r="M613" s="3">
        <v>3.73336031981894</v>
      </c>
      <c r="N613" s="3">
        <v>0.20290494956841598</v>
      </c>
      <c r="O613" s="3">
        <v>1.55101994172677E-3</v>
      </c>
      <c r="P613" s="3">
        <v>815.19545608296198</v>
      </c>
      <c r="Q613" s="3">
        <v>263.19086969956402</v>
      </c>
      <c r="R613" s="3">
        <v>564.25105529484199</v>
      </c>
      <c r="S613" s="3">
        <v>1984.62639025575</v>
      </c>
      <c r="T613" s="3">
        <v>13.903925839270983</v>
      </c>
      <c r="U613" s="16">
        <v>0.38325338062304098</v>
      </c>
    </row>
    <row r="614" spans="1:21" x14ac:dyDescent="0.25">
      <c r="A614" s="2" t="s">
        <v>37</v>
      </c>
      <c r="B614" s="2" t="s">
        <v>25</v>
      </c>
      <c r="C614" s="2">
        <v>25</v>
      </c>
      <c r="D614" s="2" t="s">
        <v>31</v>
      </c>
      <c r="E614" s="2" t="s">
        <v>33</v>
      </c>
      <c r="F614" s="2" t="s">
        <v>34</v>
      </c>
      <c r="G614" s="2" t="s">
        <v>48</v>
      </c>
      <c r="H614" s="2" t="s">
        <v>136</v>
      </c>
      <c r="I614" s="2">
        <v>38</v>
      </c>
      <c r="J614" s="3">
        <v>495.43459042854198</v>
      </c>
      <c r="K614" s="3">
        <v>11.692099149569501</v>
      </c>
      <c r="L614" s="3">
        <v>480.06617889101801</v>
      </c>
      <c r="M614" s="3">
        <v>6.6510101949881797</v>
      </c>
      <c r="N614" s="3">
        <v>0.19944290211041202</v>
      </c>
      <c r="O614" s="3">
        <v>2.7631539849748703E-3</v>
      </c>
      <c r="P614" s="3">
        <v>2145.2439472442302</v>
      </c>
      <c r="Q614" s="3">
        <v>224.259226763865</v>
      </c>
      <c r="R614" s="3">
        <v>6.1204219950462697</v>
      </c>
      <c r="S614" s="3">
        <v>3661.8771677265299</v>
      </c>
      <c r="T614" s="3">
        <v>15.368411537523968</v>
      </c>
      <c r="U614" s="16">
        <v>0.32567597688191202</v>
      </c>
    </row>
    <row r="615" spans="1:21" x14ac:dyDescent="0.25">
      <c r="A615" s="2" t="s">
        <v>37</v>
      </c>
      <c r="B615" s="2" t="s">
        <v>25</v>
      </c>
      <c r="C615" s="2">
        <v>25</v>
      </c>
      <c r="D615" s="2" t="s">
        <v>31</v>
      </c>
      <c r="E615" s="2" t="s">
        <v>33</v>
      </c>
      <c r="F615" s="2" t="s">
        <v>36</v>
      </c>
      <c r="G615" s="2" t="s">
        <v>48</v>
      </c>
      <c r="H615" s="2" t="s">
        <v>108</v>
      </c>
      <c r="I615" s="2">
        <v>22</v>
      </c>
      <c r="J615" s="3">
        <v>-1.0727649329303599</v>
      </c>
      <c r="K615" s="3">
        <v>62.253791576441195</v>
      </c>
      <c r="L615" s="3">
        <v>0.16381755123423702</v>
      </c>
      <c r="M615" s="3">
        <v>31.1268756575998</v>
      </c>
      <c r="N615" s="3">
        <v>6.8057799677227895E-5</v>
      </c>
      <c r="O615" s="3">
        <v>1.2931622113273101E-2</v>
      </c>
      <c r="P615" s="3">
        <v>627.51822407267105</v>
      </c>
      <c r="Q615" s="3">
        <v>236.58400536325101</v>
      </c>
      <c r="R615" s="3">
        <v>1.23529127654214</v>
      </c>
      <c r="S615" s="3">
        <v>115.957954632454</v>
      </c>
      <c r="T615" s="3">
        <v>1.2365824841645969</v>
      </c>
      <c r="U615" s="16">
        <v>0.87086603987940503</v>
      </c>
    </row>
    <row r="616" spans="1:21" x14ac:dyDescent="0.25">
      <c r="A616" s="2" t="s">
        <v>37</v>
      </c>
      <c r="B616" s="2" t="s">
        <v>25</v>
      </c>
      <c r="C616" s="2">
        <v>25</v>
      </c>
      <c r="D616" s="2" t="s">
        <v>26</v>
      </c>
      <c r="E616" s="2" t="s">
        <v>33</v>
      </c>
      <c r="F616" s="2" t="s">
        <v>36</v>
      </c>
      <c r="G616" s="2" t="s">
        <v>48</v>
      </c>
      <c r="H616" s="2" t="s">
        <v>126</v>
      </c>
      <c r="I616" s="2">
        <v>30</v>
      </c>
      <c r="J616" s="3">
        <v>185.52679952749</v>
      </c>
      <c r="K616" s="3">
        <v>7.8899214380207399</v>
      </c>
      <c r="L616" s="3">
        <v>1201.4800169134401</v>
      </c>
      <c r="M616" s="3">
        <v>10.925617831269999</v>
      </c>
      <c r="N616" s="3">
        <v>0.23891086889335902</v>
      </c>
      <c r="O616" s="3">
        <v>2.1725278926994899E-3</v>
      </c>
      <c r="P616" s="3">
        <v>234.579685613192</v>
      </c>
      <c r="Q616" s="3">
        <v>2.2276196594265798</v>
      </c>
      <c r="R616" s="3">
        <v>285.78885669629801</v>
      </c>
      <c r="S616" s="3">
        <v>22.145089003549199</v>
      </c>
      <c r="T616" s="3">
        <v>1015.9532173859501</v>
      </c>
      <c r="U616" s="16">
        <v>0.99780200039864297</v>
      </c>
    </row>
    <row r="617" spans="1:21" x14ac:dyDescent="0.25">
      <c r="A617" s="2" t="s">
        <v>37</v>
      </c>
      <c r="B617" s="2" t="s">
        <v>25</v>
      </c>
      <c r="C617" s="2">
        <v>25</v>
      </c>
      <c r="D617" s="2" t="s">
        <v>26</v>
      </c>
      <c r="E617" s="2" t="s">
        <v>33</v>
      </c>
      <c r="F617" s="2" t="s">
        <v>34</v>
      </c>
      <c r="G617" s="2" t="s">
        <v>48</v>
      </c>
      <c r="H617" s="2" t="s">
        <v>126</v>
      </c>
      <c r="I617" s="2">
        <v>30</v>
      </c>
      <c r="J617" s="3">
        <v>181.03944762067101</v>
      </c>
      <c r="K617" s="3">
        <v>1.01322273489979</v>
      </c>
      <c r="L617" s="3">
        <v>114.962189095247</v>
      </c>
      <c r="M617" s="3">
        <v>2.04684067795877</v>
      </c>
      <c r="N617" s="3">
        <v>2.2859902869784499E-2</v>
      </c>
      <c r="O617" s="3">
        <v>4.0700842125835702E-4</v>
      </c>
      <c r="P617" s="3">
        <v>391.25496087365701</v>
      </c>
      <c r="Q617" s="3">
        <v>12.212705591672499</v>
      </c>
      <c r="R617" s="3">
        <v>1402.5607368666599</v>
      </c>
      <c r="S617" s="3">
        <v>244.006953739718</v>
      </c>
      <c r="T617" s="3">
        <v>66.077258525424014</v>
      </c>
      <c r="U617" s="16">
        <v>0.990053552818976</v>
      </c>
    </row>
    <row r="618" spans="1:21" x14ac:dyDescent="0.25">
      <c r="A618" s="2" t="s">
        <v>37</v>
      </c>
      <c r="B618" s="2" t="s">
        <v>25</v>
      </c>
      <c r="C618" s="2">
        <v>25</v>
      </c>
      <c r="D618" s="2" t="s">
        <v>31</v>
      </c>
      <c r="E618" s="2" t="s">
        <v>33</v>
      </c>
      <c r="F618" s="2" t="s">
        <v>36</v>
      </c>
      <c r="G618" s="2" t="s">
        <v>48</v>
      </c>
      <c r="H618" s="2" t="s">
        <v>126</v>
      </c>
      <c r="I618" s="2">
        <v>30</v>
      </c>
      <c r="J618" s="3">
        <v>49.142066518786102</v>
      </c>
      <c r="K618" s="3">
        <v>5.9698174769528105</v>
      </c>
      <c r="L618" s="3">
        <v>106.32273158409899</v>
      </c>
      <c r="M618" s="3">
        <v>3.1753547052373303</v>
      </c>
      <c r="N618" s="3">
        <v>2.1141971425482797E-2</v>
      </c>
      <c r="O618" s="3">
        <v>6.3141021156702508E-4</v>
      </c>
      <c r="P618" s="3">
        <v>975.80107085329405</v>
      </c>
      <c r="Q618" s="3">
        <v>18.738666989788499</v>
      </c>
      <c r="R618" s="3">
        <v>886.34235806183096</v>
      </c>
      <c r="S618" s="3">
        <v>247.33526676036399</v>
      </c>
      <c r="T618" s="3">
        <v>57.180665065312887</v>
      </c>
      <c r="U618" s="16">
        <v>0.95100947174928796</v>
      </c>
    </row>
    <row r="619" spans="1:21" x14ac:dyDescent="0.25">
      <c r="A619" s="2" t="s">
        <v>37</v>
      </c>
      <c r="B619" s="2" t="s">
        <v>25</v>
      </c>
      <c r="C619" s="2">
        <v>25</v>
      </c>
      <c r="D619" s="2" t="s">
        <v>31</v>
      </c>
      <c r="E619" s="2" t="s">
        <v>33</v>
      </c>
      <c r="F619" s="2" t="s">
        <v>34</v>
      </c>
      <c r="G619" s="2" t="s">
        <v>48</v>
      </c>
      <c r="H619" s="2" t="s">
        <v>126</v>
      </c>
      <c r="I619" s="2">
        <v>30</v>
      </c>
      <c r="J619" s="3">
        <v>185.299350476917</v>
      </c>
      <c r="K619" s="3">
        <v>21.290780468028299</v>
      </c>
      <c r="L619" s="3">
        <v>117.325681956426</v>
      </c>
      <c r="M619" s="3">
        <v>10.5055399649913</v>
      </c>
      <c r="N619" s="3">
        <v>2.3329876673042701E-2</v>
      </c>
      <c r="O619" s="3">
        <v>2.0889966090969999E-3</v>
      </c>
      <c r="P619" s="3">
        <v>2174.5623986034502</v>
      </c>
      <c r="Q619" s="3">
        <v>95.716252484991301</v>
      </c>
      <c r="R619" s="3">
        <v>7913.4151486912897</v>
      </c>
      <c r="S619" s="3">
        <v>2984.30375647149</v>
      </c>
      <c r="T619" s="3">
        <v>67.973668520491003</v>
      </c>
      <c r="U619" s="16">
        <v>0.95657157720130404</v>
      </c>
    </row>
    <row r="620" spans="1:21" x14ac:dyDescent="0.25">
      <c r="A620" s="2" t="s">
        <v>37</v>
      </c>
      <c r="B620" s="2" t="s">
        <v>25</v>
      </c>
      <c r="C620" s="2">
        <v>25</v>
      </c>
      <c r="D620" s="2" t="s">
        <v>26</v>
      </c>
      <c r="E620" s="2" t="s">
        <v>27</v>
      </c>
      <c r="F620" s="2" t="s">
        <v>28</v>
      </c>
      <c r="G620" s="2" t="s">
        <v>29</v>
      </c>
      <c r="H620" s="2" t="s">
        <v>67</v>
      </c>
      <c r="I620" s="2">
        <v>13</v>
      </c>
      <c r="J620" s="3">
        <v>1935.36534888301</v>
      </c>
      <c r="K620" s="3">
        <v>580.26012594373799</v>
      </c>
      <c r="L620" s="3">
        <v>2983.2462615859499</v>
      </c>
      <c r="M620" s="3">
        <v>334.10421554762598</v>
      </c>
      <c r="N620" s="3">
        <v>6.2116933387090498E-2</v>
      </c>
      <c r="O620" s="3">
        <v>6.9566933071375202E-3</v>
      </c>
      <c r="P620" s="3">
        <v>296.529418423283</v>
      </c>
      <c r="Q620" s="3">
        <v>832.83692006831996</v>
      </c>
      <c r="R620" s="3">
        <v>195.24373787999099</v>
      </c>
      <c r="S620" s="3">
        <v>21165.201861254802</v>
      </c>
      <c r="T620" s="3">
        <v>1047.8809127029399</v>
      </c>
      <c r="U620" s="16">
        <v>0.70785751582173395</v>
      </c>
    </row>
    <row r="621" spans="1:21" x14ac:dyDescent="0.25">
      <c r="A621" s="2" t="s">
        <v>37</v>
      </c>
      <c r="B621" s="2" t="s">
        <v>25</v>
      </c>
      <c r="C621" s="2">
        <v>25</v>
      </c>
      <c r="D621" s="2" t="s">
        <v>31</v>
      </c>
      <c r="E621" s="2" t="s">
        <v>27</v>
      </c>
      <c r="F621" s="2" t="s">
        <v>28</v>
      </c>
      <c r="G621" s="2" t="s">
        <v>29</v>
      </c>
      <c r="H621" s="2" t="s">
        <v>67</v>
      </c>
      <c r="I621" s="2">
        <v>13</v>
      </c>
      <c r="J621" s="3">
        <v>3106.4577960270103</v>
      </c>
      <c r="K621" s="3">
        <v>140.022919956604</v>
      </c>
      <c r="L621" s="3">
        <v>2845.1608251708399</v>
      </c>
      <c r="M621" s="3">
        <v>140.02223731310102</v>
      </c>
      <c r="N621" s="3">
        <v>5.9241728625762706E-2</v>
      </c>
      <c r="O621" s="3">
        <v>2.9155326866194898E-3</v>
      </c>
      <c r="P621" s="3">
        <v>89.420345213023296</v>
      </c>
      <c r="Q621" s="3">
        <v>1082.7808736944701</v>
      </c>
      <c r="R621" s="3">
        <v>135.49581518665801</v>
      </c>
      <c r="S621" s="3">
        <v>46468.6128094003</v>
      </c>
      <c r="T621" s="3">
        <v>261.29697085617045</v>
      </c>
      <c r="U621" s="16">
        <v>0.51031302285190405</v>
      </c>
    </row>
    <row r="622" spans="1:21" x14ac:dyDescent="0.25">
      <c r="A622" s="2" t="s">
        <v>37</v>
      </c>
      <c r="B622" s="2" t="s">
        <v>25</v>
      </c>
      <c r="C622" s="2">
        <v>25</v>
      </c>
      <c r="D622" s="2" t="s">
        <v>26</v>
      </c>
      <c r="E622" s="2" t="s">
        <v>27</v>
      </c>
      <c r="F622" s="2" t="s">
        <v>49</v>
      </c>
      <c r="G622" s="2" t="s">
        <v>48</v>
      </c>
      <c r="H622" s="2" t="s">
        <v>67</v>
      </c>
      <c r="I622" s="2">
        <v>13</v>
      </c>
      <c r="J622" s="3">
        <v>2709.08723868789</v>
      </c>
      <c r="K622" s="3">
        <v>183.46757769805799</v>
      </c>
      <c r="L622" s="3">
        <v>24859.448841814097</v>
      </c>
      <c r="M622" s="3">
        <v>91140.776523226712</v>
      </c>
      <c r="N622" s="3">
        <v>0.51762160825631198</v>
      </c>
      <c r="O622" s="3">
        <v>1.89772651927544</v>
      </c>
      <c r="P622" s="3">
        <v>186.04238310284001</v>
      </c>
      <c r="Q622" s="3">
        <v>115.136415679916</v>
      </c>
      <c r="R622" s="3">
        <v>184.85557893619901</v>
      </c>
      <c r="S622" s="3">
        <v>4011.1874375134398</v>
      </c>
      <c r="T622" s="3">
        <v>22150.361603126206</v>
      </c>
      <c r="U622" s="16">
        <v>0.99722664275537798</v>
      </c>
    </row>
    <row r="623" spans="1:21" x14ac:dyDescent="0.25">
      <c r="A623" s="2" t="s">
        <v>37</v>
      </c>
      <c r="B623" s="2" t="s">
        <v>25</v>
      </c>
      <c r="C623" s="2">
        <v>25</v>
      </c>
      <c r="D623" s="2" t="s">
        <v>31</v>
      </c>
      <c r="E623" s="2" t="s">
        <v>27</v>
      </c>
      <c r="F623" s="2" t="s">
        <v>49</v>
      </c>
      <c r="G623" s="2" t="s">
        <v>48</v>
      </c>
      <c r="H623" s="2" t="s">
        <v>67</v>
      </c>
      <c r="I623" s="2">
        <v>13</v>
      </c>
      <c r="J623" s="3">
        <v>3250.8905533066199</v>
      </c>
      <c r="K623" s="3">
        <v>139.134858143157</v>
      </c>
      <c r="L623" s="3">
        <v>2466.3015909082401</v>
      </c>
      <c r="M623" s="3">
        <v>177.32761593832001</v>
      </c>
      <c r="N623" s="3">
        <v>5.1353149623483904E-2</v>
      </c>
      <c r="O623" s="3">
        <v>3.6923025258653601E-3</v>
      </c>
      <c r="P623" s="3">
        <v>386.945200668035</v>
      </c>
      <c r="Q623" s="3">
        <v>58.235584995315101</v>
      </c>
      <c r="R623" s="3">
        <v>9152.4363605415492</v>
      </c>
      <c r="S623" s="3">
        <v>7112.6541386829804</v>
      </c>
      <c r="T623" s="3">
        <v>784.58896239837986</v>
      </c>
      <c r="U623" s="16">
        <v>0.90235660843717103</v>
      </c>
    </row>
    <row r="624" spans="1:21" x14ac:dyDescent="0.25">
      <c r="A624" s="2" t="s">
        <v>37</v>
      </c>
      <c r="B624" s="2" t="s">
        <v>25</v>
      </c>
      <c r="C624" s="2">
        <v>25</v>
      </c>
      <c r="D624" s="2" t="s">
        <v>26</v>
      </c>
      <c r="E624" s="2" t="s">
        <v>27</v>
      </c>
      <c r="F624" s="2" t="s">
        <v>49</v>
      </c>
      <c r="G624" s="2" t="s">
        <v>48</v>
      </c>
      <c r="H624" s="2" t="s">
        <v>139</v>
      </c>
      <c r="I624" s="2">
        <v>56</v>
      </c>
      <c r="J624" s="3">
        <v>111.18388994301699</v>
      </c>
      <c r="K624" s="3">
        <v>2.1888441811546802</v>
      </c>
      <c r="L624" s="3">
        <v>88.270281606511702</v>
      </c>
      <c r="M624" s="3">
        <v>2.5523994974161699</v>
      </c>
      <c r="N624" s="3">
        <v>1.0822696720222799E-3</v>
      </c>
      <c r="O624" s="3">
        <v>3.1294615998309404E-5</v>
      </c>
      <c r="P624" s="3">
        <v>299.58283086210599</v>
      </c>
      <c r="Q624" s="3">
        <v>11.5700467487277</v>
      </c>
      <c r="R624" s="3">
        <v>1487.7379285234799</v>
      </c>
      <c r="S624" s="3">
        <v>1756.36999827621</v>
      </c>
      <c r="T624" s="3">
        <v>22.913608336505291</v>
      </c>
      <c r="U624" s="16">
        <v>0.95144450581607898</v>
      </c>
    </row>
    <row r="625" spans="1:21" x14ac:dyDescent="0.25">
      <c r="A625" s="2" t="s">
        <v>37</v>
      </c>
      <c r="B625" s="2" t="s">
        <v>25</v>
      </c>
      <c r="C625" s="2">
        <v>25</v>
      </c>
      <c r="D625" s="2" t="s">
        <v>26</v>
      </c>
      <c r="E625" s="2" t="s">
        <v>27</v>
      </c>
      <c r="F625" s="2" t="s">
        <v>28</v>
      </c>
      <c r="G625" s="2" t="s">
        <v>29</v>
      </c>
      <c r="H625" s="2" t="s">
        <v>132</v>
      </c>
      <c r="I625" s="2">
        <v>35</v>
      </c>
      <c r="J625" s="3">
        <v>27.885149502005198</v>
      </c>
      <c r="K625" s="3">
        <v>1.3713940383059999</v>
      </c>
      <c r="L625" s="3">
        <v>30.452498097726398</v>
      </c>
      <c r="M625" s="3">
        <v>0.73556924217344</v>
      </c>
      <c r="N625" s="3">
        <v>1.2651452787514799E-2</v>
      </c>
      <c r="O625" s="3">
        <v>3.0559133472206297E-4</v>
      </c>
      <c r="P625" s="3">
        <v>268.482313958215</v>
      </c>
      <c r="Q625" s="3">
        <v>42.262337624218503</v>
      </c>
      <c r="R625" s="3">
        <v>115.46009194447601</v>
      </c>
      <c r="S625" s="3">
        <v>120.34806407370201</v>
      </c>
      <c r="T625" s="3">
        <v>2.5673485957211994</v>
      </c>
      <c r="U625" s="16">
        <v>0.86311818715573696</v>
      </c>
    </row>
    <row r="626" spans="1:21" x14ac:dyDescent="0.25">
      <c r="A626" s="2" t="s">
        <v>37</v>
      </c>
      <c r="B626" s="2" t="s">
        <v>25</v>
      </c>
      <c r="C626" s="2">
        <v>25</v>
      </c>
      <c r="D626" s="2" t="s">
        <v>31</v>
      </c>
      <c r="E626" s="2" t="s">
        <v>27</v>
      </c>
      <c r="F626" s="2" t="s">
        <v>28</v>
      </c>
      <c r="G626" s="2" t="s">
        <v>29</v>
      </c>
      <c r="H626" s="2" t="s">
        <v>132</v>
      </c>
      <c r="I626" s="2">
        <v>35</v>
      </c>
      <c r="J626" s="3">
        <v>-1.3041646679364898</v>
      </c>
      <c r="K626" s="3">
        <v>914.83443668555503</v>
      </c>
      <c r="L626" s="3">
        <v>7.7754282207800296</v>
      </c>
      <c r="M626" s="3">
        <v>457.41820572459903</v>
      </c>
      <c r="N626" s="3">
        <v>3.23029206741016E-3</v>
      </c>
      <c r="O626" s="3">
        <v>0.19003382958282</v>
      </c>
      <c r="P626" s="3">
        <v>407.75524471986398</v>
      </c>
      <c r="Q626" s="3">
        <v>1695.6319478416799</v>
      </c>
      <c r="R626" s="3">
        <v>15.3376775034574</v>
      </c>
      <c r="S626" s="3">
        <v>1285.55890987923</v>
      </c>
      <c r="T626" s="3">
        <v>9.0795928887165189</v>
      </c>
      <c r="U626" s="16">
        <v>0.40373905716199898</v>
      </c>
    </row>
    <row r="627" spans="1:21" x14ac:dyDescent="0.25">
      <c r="A627" s="2" t="s">
        <v>37</v>
      </c>
      <c r="B627" s="2" t="s">
        <v>25</v>
      </c>
      <c r="C627" s="2">
        <v>25</v>
      </c>
      <c r="D627" s="2" t="s">
        <v>26</v>
      </c>
      <c r="E627" s="2" t="s">
        <v>27</v>
      </c>
      <c r="F627" s="2" t="s">
        <v>49</v>
      </c>
      <c r="G627" s="2" t="s">
        <v>48</v>
      </c>
      <c r="H627" s="2" t="s">
        <v>132</v>
      </c>
      <c r="I627" s="2">
        <v>35</v>
      </c>
      <c r="J627" s="3">
        <v>30.060423656438498</v>
      </c>
      <c r="K627" s="3">
        <v>5.8101608454056297</v>
      </c>
      <c r="L627" s="3">
        <v>21.316479193436702</v>
      </c>
      <c r="M627" s="3">
        <v>2.89751320101215</v>
      </c>
      <c r="N627" s="3">
        <v>8.8559049982155896E-3</v>
      </c>
      <c r="O627" s="3">
        <v>1.2037682867975599E-3</v>
      </c>
      <c r="P627" s="3">
        <v>568.66123900825903</v>
      </c>
      <c r="Q627" s="3">
        <v>44.973357204638603</v>
      </c>
      <c r="R627" s="3">
        <v>125.660586252709</v>
      </c>
      <c r="S627" s="3">
        <v>152.87160247866601</v>
      </c>
      <c r="T627" s="3">
        <v>8.743944463001796</v>
      </c>
      <c r="U627" s="16">
        <v>0.893882955407452</v>
      </c>
    </row>
    <row r="628" spans="1:21" x14ac:dyDescent="0.25">
      <c r="A628" s="2" t="s">
        <v>37</v>
      </c>
      <c r="B628" s="2" t="s">
        <v>25</v>
      </c>
      <c r="C628" s="2">
        <v>25</v>
      </c>
      <c r="D628" s="2" t="s">
        <v>26</v>
      </c>
      <c r="E628" s="2" t="s">
        <v>27</v>
      </c>
      <c r="F628" s="2" t="s">
        <v>28</v>
      </c>
      <c r="G628" s="2" t="s">
        <v>29</v>
      </c>
      <c r="H628" s="2" t="s">
        <v>102</v>
      </c>
      <c r="I628" s="2">
        <v>20</v>
      </c>
      <c r="J628" s="3">
        <v>466529.861969252</v>
      </c>
      <c r="K628" s="3">
        <v>710417.51660053397</v>
      </c>
      <c r="L628" s="3">
        <v>426424.981390031</v>
      </c>
      <c r="M628" s="3">
        <v>355227.30734089203</v>
      </c>
      <c r="N628" s="3">
        <v>177.15773274691099</v>
      </c>
      <c r="O628" s="3">
        <v>147.57874684818799</v>
      </c>
      <c r="P628" s="3">
        <v>463.19739001270398</v>
      </c>
      <c r="Q628" s="3">
        <v>730.364953195726</v>
      </c>
      <c r="R628" s="3">
        <v>212.92263690415101</v>
      </c>
      <c r="S628" s="3">
        <v>812.89368677453899</v>
      </c>
      <c r="T628" s="3">
        <v>40104.880579221004</v>
      </c>
      <c r="U628" s="16">
        <v>0.734767298114538</v>
      </c>
    </row>
    <row r="629" spans="1:21" x14ac:dyDescent="0.25">
      <c r="A629" s="2" t="s">
        <v>37</v>
      </c>
      <c r="B629" s="2" t="s">
        <v>25</v>
      </c>
      <c r="C629" s="2">
        <v>25</v>
      </c>
      <c r="D629" s="2" t="s">
        <v>26</v>
      </c>
      <c r="E629" s="2" t="s">
        <v>27</v>
      </c>
      <c r="F629" s="2" t="s">
        <v>49</v>
      </c>
      <c r="G629" s="2" t="s">
        <v>48</v>
      </c>
      <c r="H629" s="2" t="s">
        <v>102</v>
      </c>
      <c r="I629" s="2">
        <v>20</v>
      </c>
      <c r="J629" s="3">
        <v>462701.35251450801</v>
      </c>
      <c r="K629" s="3">
        <v>1820401.1262131999</v>
      </c>
      <c r="L629" s="3">
        <v>421981.74221732601</v>
      </c>
      <c r="M629" s="3">
        <v>910201.739694805</v>
      </c>
      <c r="N629" s="3">
        <v>175.31179451101602</v>
      </c>
      <c r="O629" s="3">
        <v>378.14219049971399</v>
      </c>
      <c r="P629" s="3">
        <v>670.94319240452705</v>
      </c>
      <c r="Q629" s="3">
        <v>630.92506265583097</v>
      </c>
      <c r="R629" s="3">
        <v>9.9599268588194505</v>
      </c>
      <c r="S629" s="3">
        <v>451.909442747919</v>
      </c>
      <c r="T629" s="3">
        <v>40719.610297181993</v>
      </c>
      <c r="U629" s="16">
        <v>0.89694451422879296</v>
      </c>
    </row>
    <row r="630" spans="1:21" x14ac:dyDescent="0.25">
      <c r="A630" s="2" t="s">
        <v>37</v>
      </c>
      <c r="B630" s="2" t="s">
        <v>25</v>
      </c>
      <c r="C630" s="2">
        <v>25</v>
      </c>
      <c r="D630" s="2" t="s">
        <v>26</v>
      </c>
      <c r="E630" s="2" t="s">
        <v>27</v>
      </c>
      <c r="F630" s="2" t="s">
        <v>28</v>
      </c>
      <c r="G630" s="2" t="s">
        <v>29</v>
      </c>
      <c r="H630" s="2" t="s">
        <v>91</v>
      </c>
      <c r="I630" s="2">
        <v>17</v>
      </c>
      <c r="J630" s="3">
        <v>23146.248474269301</v>
      </c>
      <c r="K630" s="3">
        <v>64565.006559513204</v>
      </c>
      <c r="L630" s="3">
        <v>13621.854352942699</v>
      </c>
      <c r="M630" s="3">
        <v>32281.8383034203</v>
      </c>
      <c r="N630" s="3">
        <v>5.6591825955166302</v>
      </c>
      <c r="O630" s="3">
        <v>13.411449920438601</v>
      </c>
      <c r="P630" s="3">
        <v>537.343354392121</v>
      </c>
      <c r="Q630" s="3">
        <v>273.75469163732998</v>
      </c>
      <c r="R630" s="3">
        <v>282.62180210527703</v>
      </c>
      <c r="S630" s="3">
        <v>300.59052313530202</v>
      </c>
      <c r="T630" s="3">
        <v>9524.3941213266025</v>
      </c>
      <c r="U630" s="16">
        <v>0.988808793790383</v>
      </c>
    </row>
    <row r="631" spans="1:21" x14ac:dyDescent="0.25">
      <c r="A631" s="2" t="s">
        <v>37</v>
      </c>
      <c r="B631" s="2" t="s">
        <v>25</v>
      </c>
      <c r="C631" s="2">
        <v>25</v>
      </c>
      <c r="D631" s="2" t="s">
        <v>31</v>
      </c>
      <c r="E631" s="2" t="s">
        <v>27</v>
      </c>
      <c r="F631" s="2" t="s">
        <v>28</v>
      </c>
      <c r="G631" s="2" t="s">
        <v>29</v>
      </c>
      <c r="H631" s="2" t="s">
        <v>91</v>
      </c>
      <c r="I631" s="2">
        <v>17</v>
      </c>
      <c r="J631" s="3">
        <v>6046.3767616019804</v>
      </c>
      <c r="K631" s="3">
        <v>21.5866411320129</v>
      </c>
      <c r="L631" s="3">
        <v>6749.7723952854503</v>
      </c>
      <c r="M631" s="3">
        <v>1329.5960873968802</v>
      </c>
      <c r="N631" s="3">
        <v>2.8041846193169899</v>
      </c>
      <c r="O631" s="3">
        <v>0.55237905514956198</v>
      </c>
      <c r="P631" s="3">
        <v>-53.914644521041801</v>
      </c>
      <c r="Q631" s="3">
        <v>353.32902879079802</v>
      </c>
      <c r="R631" s="3">
        <v>644.84036304720598</v>
      </c>
      <c r="S631" s="3">
        <v>1311.9603187590201</v>
      </c>
      <c r="T631" s="3">
        <v>703.3956336834699</v>
      </c>
      <c r="U631" s="16">
        <v>0.93667225193835102</v>
      </c>
    </row>
    <row r="632" spans="1:21" x14ac:dyDescent="0.25">
      <c r="A632" s="2" t="s">
        <v>37</v>
      </c>
      <c r="B632" s="2" t="s">
        <v>25</v>
      </c>
      <c r="C632" s="2">
        <v>25</v>
      </c>
      <c r="D632" s="2" t="s">
        <v>26</v>
      </c>
      <c r="E632" s="2" t="s">
        <v>27</v>
      </c>
      <c r="F632" s="2" t="s">
        <v>49</v>
      </c>
      <c r="G632" s="2" t="s">
        <v>48</v>
      </c>
      <c r="H632" s="2" t="s">
        <v>91</v>
      </c>
      <c r="I632" s="2">
        <v>17</v>
      </c>
      <c r="J632" s="3">
        <v>6034.8764332354203</v>
      </c>
      <c r="K632" s="3">
        <v>249.035672876814</v>
      </c>
      <c r="L632" s="3">
        <v>2002059.8738035201</v>
      </c>
      <c r="M632" s="3">
        <v>4115193.6542871799</v>
      </c>
      <c r="N632" s="3">
        <v>831.753306080794</v>
      </c>
      <c r="O632" s="3">
        <v>1709.6521297404399</v>
      </c>
      <c r="P632" s="3">
        <v>-619.31736044011404</v>
      </c>
      <c r="Q632" s="3">
        <v>353.59209056471502</v>
      </c>
      <c r="R632" s="3">
        <v>1957.6530224445</v>
      </c>
      <c r="S632" s="3">
        <v>934.54074905622599</v>
      </c>
      <c r="T632" s="3">
        <v>1996024.9973702847</v>
      </c>
      <c r="U632" s="16">
        <v>0.986251321670785</v>
      </c>
    </row>
    <row r="633" spans="1:21" x14ac:dyDescent="0.25">
      <c r="A633" s="2" t="s">
        <v>37</v>
      </c>
      <c r="B633" s="2" t="s">
        <v>25</v>
      </c>
      <c r="C633" s="2">
        <v>25</v>
      </c>
      <c r="D633" s="2" t="s">
        <v>31</v>
      </c>
      <c r="E633" s="2" t="s">
        <v>27</v>
      </c>
      <c r="F633" s="2" t="s">
        <v>49</v>
      </c>
      <c r="G633" s="2" t="s">
        <v>48</v>
      </c>
      <c r="H633" s="2" t="s">
        <v>91</v>
      </c>
      <c r="I633" s="2">
        <v>17</v>
      </c>
      <c r="J633" s="3">
        <v>6440.0941179423899</v>
      </c>
      <c r="K633" s="3">
        <v>640.00908736847896</v>
      </c>
      <c r="L633" s="3">
        <v>6116.4781376165802</v>
      </c>
      <c r="M633" s="3">
        <v>292.55836036998596</v>
      </c>
      <c r="N633" s="3">
        <v>2.5410833008048002</v>
      </c>
      <c r="O633" s="3">
        <v>0.121543010098405</v>
      </c>
      <c r="P633" s="3">
        <v>605.32066740061998</v>
      </c>
      <c r="Q633" s="3">
        <v>283.66644056189898</v>
      </c>
      <c r="R633" s="3">
        <v>1145.94317932223</v>
      </c>
      <c r="S633" s="3">
        <v>2584.9631524545398</v>
      </c>
      <c r="T633" s="3">
        <v>323.61598032580969</v>
      </c>
      <c r="U633" s="16">
        <v>0.90895047508827498</v>
      </c>
    </row>
    <row r="634" spans="1:21" x14ac:dyDescent="0.25">
      <c r="A634" s="2" t="s">
        <v>37</v>
      </c>
      <c r="B634" s="2" t="s">
        <v>25</v>
      </c>
      <c r="C634" s="2">
        <v>25</v>
      </c>
      <c r="D634" s="2" t="s">
        <v>26</v>
      </c>
      <c r="E634" s="2" t="s">
        <v>27</v>
      </c>
      <c r="F634" s="2" t="s">
        <v>49</v>
      </c>
      <c r="G634" s="2" t="s">
        <v>48</v>
      </c>
      <c r="H634" s="2" t="s">
        <v>111</v>
      </c>
      <c r="I634" s="2">
        <v>24</v>
      </c>
      <c r="J634" s="3">
        <v>24.206900229591497</v>
      </c>
      <c r="K634" s="3">
        <v>0.52566109432109698</v>
      </c>
      <c r="L634" s="3">
        <v>-6.8675298630410602</v>
      </c>
      <c r="M634" s="3">
        <v>1948.47973331293</v>
      </c>
      <c r="N634" s="3">
        <v>-9.4475770966350901E-4</v>
      </c>
      <c r="O634" s="3">
        <v>0.26804998112601303</v>
      </c>
      <c r="P634" s="3">
        <v>255.725839491785</v>
      </c>
      <c r="Q634" s="3">
        <v>341.97473167139901</v>
      </c>
      <c r="R634" s="3">
        <v>35.495588004731097</v>
      </c>
      <c r="S634" s="3">
        <v>1976.49046624164</v>
      </c>
      <c r="T634" s="3">
        <v>31.074430092632557</v>
      </c>
      <c r="U634" s="16">
        <v>0.89688339572152198</v>
      </c>
    </row>
    <row r="635" spans="1:21" x14ac:dyDescent="0.25">
      <c r="A635" s="2" t="s">
        <v>37</v>
      </c>
      <c r="B635" s="2" t="s">
        <v>25</v>
      </c>
      <c r="C635" s="2">
        <v>25</v>
      </c>
      <c r="D635" s="2" t="s">
        <v>31</v>
      </c>
      <c r="E635" s="2" t="s">
        <v>27</v>
      </c>
      <c r="F635" s="2" t="s">
        <v>49</v>
      </c>
      <c r="G635" s="2" t="s">
        <v>48</v>
      </c>
      <c r="H635" s="2" t="s">
        <v>111</v>
      </c>
      <c r="I635" s="2">
        <v>24</v>
      </c>
      <c r="J635" s="3">
        <v>38.706615842284201</v>
      </c>
      <c r="K635" s="3">
        <v>2.6201269840989898</v>
      </c>
      <c r="L635" s="3">
        <v>43.729315526327305</v>
      </c>
      <c r="M635" s="3">
        <v>1.8527056988356401</v>
      </c>
      <c r="N635" s="3">
        <v>6.0157886177012601E-3</v>
      </c>
      <c r="O635" s="3">
        <v>2.5487446398047398E-4</v>
      </c>
      <c r="P635" s="3">
        <v>457.28505528084901</v>
      </c>
      <c r="Q635" s="3">
        <v>530.11196910971</v>
      </c>
      <c r="R635" s="3">
        <v>18.075152090101099</v>
      </c>
      <c r="S635" s="3">
        <v>1236.8870453500299</v>
      </c>
      <c r="T635" s="3">
        <v>5.0226996840431042</v>
      </c>
      <c r="U635" s="16">
        <v>0.59899130218664298</v>
      </c>
    </row>
    <row r="636" spans="1:21" x14ac:dyDescent="0.25">
      <c r="A636" s="2" t="s">
        <v>37</v>
      </c>
      <c r="B636" s="2" t="s">
        <v>25</v>
      </c>
      <c r="C636" s="2">
        <v>25</v>
      </c>
      <c r="D636" s="2" t="s">
        <v>26</v>
      </c>
      <c r="E636" s="2" t="s">
        <v>27</v>
      </c>
      <c r="F636" s="2" t="s">
        <v>28</v>
      </c>
      <c r="G636" s="2" t="s">
        <v>29</v>
      </c>
      <c r="H636" s="2" t="s">
        <v>120</v>
      </c>
      <c r="I636" s="2">
        <v>29</v>
      </c>
      <c r="J636" s="3">
        <v>25.620093599987001</v>
      </c>
      <c r="K636" s="3">
        <v>10.762866707460599</v>
      </c>
      <c r="L636" s="3">
        <v>-1.9067163033416399</v>
      </c>
      <c r="M636" s="3">
        <v>70.918624907585595</v>
      </c>
      <c r="N636" s="3">
        <v>-5.8131594614074401E-3</v>
      </c>
      <c r="O636" s="3">
        <v>0.21621531984019998</v>
      </c>
      <c r="P636" s="3">
        <v>-182.07123567706699</v>
      </c>
      <c r="Q636" s="3">
        <v>846.62650838821196</v>
      </c>
      <c r="R636" s="3">
        <v>333.80819138493501</v>
      </c>
      <c r="S636" s="3">
        <v>1029.5384697863001</v>
      </c>
      <c r="T636" s="3">
        <v>27.52680990332864</v>
      </c>
      <c r="U636" s="16">
        <v>0.77506666116754497</v>
      </c>
    </row>
    <row r="637" spans="1:21" x14ac:dyDescent="0.25">
      <c r="A637" s="2" t="s">
        <v>37</v>
      </c>
      <c r="B637" s="2" t="s">
        <v>25</v>
      </c>
      <c r="C637" s="2">
        <v>25</v>
      </c>
      <c r="D637" s="2" t="s">
        <v>31</v>
      </c>
      <c r="E637" s="2" t="s">
        <v>27</v>
      </c>
      <c r="F637" s="2" t="s">
        <v>28</v>
      </c>
      <c r="G637" s="2" t="s">
        <v>29</v>
      </c>
      <c r="H637" s="2" t="s">
        <v>120</v>
      </c>
      <c r="I637" s="2">
        <v>29</v>
      </c>
      <c r="J637" s="3">
        <v>25.920159683206599</v>
      </c>
      <c r="K637" s="3">
        <v>9.4396262379169191E-2</v>
      </c>
      <c r="L637" s="3">
        <v>18.4972742368663</v>
      </c>
      <c r="M637" s="3">
        <v>158.522526752885</v>
      </c>
      <c r="N637" s="3">
        <v>5.6394128770933701E-2</v>
      </c>
      <c r="O637" s="3">
        <v>0.48330038644172302</v>
      </c>
      <c r="P637" s="3">
        <v>-19.6277196332668</v>
      </c>
      <c r="Q637" s="3">
        <v>216.14877515193101</v>
      </c>
      <c r="R637" s="3">
        <v>1.88643151414628</v>
      </c>
      <c r="S637" s="3">
        <v>47.59651411195</v>
      </c>
      <c r="T637" s="3">
        <v>7.4228854463402989</v>
      </c>
      <c r="U637" s="16">
        <v>0.97639401641455603</v>
      </c>
    </row>
    <row r="638" spans="1:21" x14ac:dyDescent="0.25">
      <c r="A638" s="2" t="s">
        <v>37</v>
      </c>
      <c r="B638" s="2" t="s">
        <v>25</v>
      </c>
      <c r="C638" s="2">
        <v>25</v>
      </c>
      <c r="D638" s="2" t="s">
        <v>26</v>
      </c>
      <c r="E638" s="2" t="s">
        <v>27</v>
      </c>
      <c r="F638" s="2" t="s">
        <v>49</v>
      </c>
      <c r="G638" s="2" t="s">
        <v>48</v>
      </c>
      <c r="H638" s="2" t="s">
        <v>120</v>
      </c>
      <c r="I638" s="2">
        <v>29</v>
      </c>
      <c r="J638" s="3">
        <v>13.549985980164699</v>
      </c>
      <c r="K638" s="3">
        <v>2.1622394792545601</v>
      </c>
      <c r="L638" s="3">
        <v>69.393811531286403</v>
      </c>
      <c r="M638" s="3">
        <v>1469.8945241072599</v>
      </c>
      <c r="N638" s="3">
        <v>0.21156649857099502</v>
      </c>
      <c r="O638" s="3">
        <v>4.48138574422945</v>
      </c>
      <c r="P638" s="3">
        <v>165.73026526526101</v>
      </c>
      <c r="Q638" s="3">
        <v>773.47276641702797</v>
      </c>
      <c r="R638" s="3">
        <v>1.68351564245161</v>
      </c>
      <c r="S638" s="3">
        <v>71.669067339260096</v>
      </c>
      <c r="T638" s="3">
        <v>55.843825551121704</v>
      </c>
      <c r="U638" s="16">
        <v>0.70939734664971299</v>
      </c>
    </row>
    <row r="639" spans="1:21" x14ac:dyDescent="0.25">
      <c r="A639" s="2" t="s">
        <v>37</v>
      </c>
      <c r="B639" s="2" t="s">
        <v>25</v>
      </c>
      <c r="C639" s="2">
        <v>25</v>
      </c>
      <c r="D639" s="2" t="s">
        <v>26</v>
      </c>
      <c r="E639" s="2" t="s">
        <v>27</v>
      </c>
      <c r="F639" s="2" t="s">
        <v>28</v>
      </c>
      <c r="G639" s="2" t="s">
        <v>29</v>
      </c>
      <c r="H639" s="2" t="s">
        <v>114</v>
      </c>
      <c r="I639" s="2">
        <v>26</v>
      </c>
      <c r="J639" s="3">
        <v>46.200967942783798</v>
      </c>
      <c r="K639" s="3">
        <v>1.8476799908183001</v>
      </c>
      <c r="L639" s="3">
        <v>50.461033591845698</v>
      </c>
      <c r="M639" s="3">
        <v>1.46070948144406</v>
      </c>
      <c r="N639" s="3">
        <v>1.8258877795417301E-2</v>
      </c>
      <c r="O639" s="3">
        <v>5.2854478035512095E-4</v>
      </c>
      <c r="P639" s="3">
        <v>144.96038170878401</v>
      </c>
      <c r="Q639" s="3">
        <v>2346.2710114817</v>
      </c>
      <c r="R639" s="3">
        <v>2.5032790494783401</v>
      </c>
      <c r="S639" s="3">
        <v>286.498961957181</v>
      </c>
      <c r="T639" s="3">
        <v>4.2600656490619002</v>
      </c>
      <c r="U639" s="16">
        <v>0.67796126937808299</v>
      </c>
    </row>
    <row r="640" spans="1:21" x14ac:dyDescent="0.25">
      <c r="A640" s="2" t="s">
        <v>37</v>
      </c>
      <c r="B640" s="2" t="s">
        <v>25</v>
      </c>
      <c r="C640" s="2">
        <v>25</v>
      </c>
      <c r="D640" s="2" t="s">
        <v>26</v>
      </c>
      <c r="E640" s="2" t="s">
        <v>27</v>
      </c>
      <c r="F640" s="2" t="s">
        <v>49</v>
      </c>
      <c r="G640" s="2" t="s">
        <v>48</v>
      </c>
      <c r="H640" s="2" t="s">
        <v>114</v>
      </c>
      <c r="I640" s="2">
        <v>26</v>
      </c>
      <c r="J640" s="3">
        <v>41.829695539330096</v>
      </c>
      <c r="K640" s="3">
        <v>1.34910140563737</v>
      </c>
      <c r="L640" s="3">
        <v>2049.0436438404299</v>
      </c>
      <c r="M640" s="3">
        <v>3718.6966041966502</v>
      </c>
      <c r="N640" s="3">
        <v>0.74142828291976992</v>
      </c>
      <c r="O640" s="3">
        <v>1.3455774093623101</v>
      </c>
      <c r="P640" s="3">
        <v>174.221455058223</v>
      </c>
      <c r="Q640" s="3">
        <v>59.476965828483699</v>
      </c>
      <c r="R640" s="3">
        <v>11.3045339171435</v>
      </c>
      <c r="S640" s="3">
        <v>54.620627190254702</v>
      </c>
      <c r="T640" s="3">
        <v>2007.2139483010999</v>
      </c>
      <c r="U640" s="16">
        <v>0.99993669268832197</v>
      </c>
    </row>
    <row r="641" spans="1:21" x14ac:dyDescent="0.25">
      <c r="A641" s="2" t="s">
        <v>37</v>
      </c>
      <c r="B641" s="2" t="s">
        <v>25</v>
      </c>
      <c r="C641" s="2">
        <v>25</v>
      </c>
      <c r="D641" s="2" t="s">
        <v>31</v>
      </c>
      <c r="E641" s="2" t="s">
        <v>27</v>
      </c>
      <c r="F641" s="2" t="s">
        <v>28</v>
      </c>
      <c r="G641" s="2" t="s">
        <v>29</v>
      </c>
      <c r="H641" s="2" t="s">
        <v>96</v>
      </c>
      <c r="I641" s="2">
        <v>19</v>
      </c>
      <c r="J641" s="3">
        <v>-6787.2339867292694</v>
      </c>
      <c r="K641" s="3">
        <v>20708.296078624699</v>
      </c>
      <c r="L641" s="3">
        <v>-3234.78193680711</v>
      </c>
      <c r="M641" s="3">
        <v>10351.328119138801</v>
      </c>
      <c r="N641" s="3">
        <v>-1.34388616723947</v>
      </c>
      <c r="O641" s="3">
        <v>4.3004465041616999</v>
      </c>
      <c r="P641" s="3">
        <v>1024.75656960985</v>
      </c>
      <c r="Q641" s="3">
        <v>941.95863498589301</v>
      </c>
      <c r="R641" s="3">
        <v>3955.40977700548</v>
      </c>
      <c r="S641" s="3">
        <v>5868.7667881299103</v>
      </c>
      <c r="T641" s="3">
        <v>3552.4520499221594</v>
      </c>
      <c r="U641" s="16">
        <v>0.95344921885651202</v>
      </c>
    </row>
    <row r="642" spans="1:21" x14ac:dyDescent="0.25">
      <c r="A642" s="2" t="s">
        <v>37</v>
      </c>
      <c r="B642" s="2" t="s">
        <v>25</v>
      </c>
      <c r="C642" s="2">
        <v>25</v>
      </c>
      <c r="D642" s="2" t="s">
        <v>26</v>
      </c>
      <c r="E642" s="2" t="s">
        <v>27</v>
      </c>
      <c r="F642" s="2" t="s">
        <v>49</v>
      </c>
      <c r="G642" s="2" t="s">
        <v>48</v>
      </c>
      <c r="H642" s="2" t="s">
        <v>96</v>
      </c>
      <c r="I642" s="2">
        <v>19</v>
      </c>
      <c r="J642" s="3">
        <v>186.06116511644299</v>
      </c>
      <c r="K642" s="3">
        <v>27.314761263523799</v>
      </c>
      <c r="L642" s="3">
        <v>1280.3269018941901</v>
      </c>
      <c r="M642" s="3">
        <v>967.25416900834807</v>
      </c>
      <c r="N642" s="3">
        <v>0.53191023278017402</v>
      </c>
      <c r="O642" s="3">
        <v>0.40184455191377499</v>
      </c>
      <c r="P642" s="3">
        <v>250.82774784817599</v>
      </c>
      <c r="Q642" s="3">
        <v>117.52422867624399</v>
      </c>
      <c r="R642" s="3">
        <v>42.916704071447903</v>
      </c>
      <c r="S642" s="3">
        <v>701.03718920240203</v>
      </c>
      <c r="T642" s="3">
        <v>1094.2657367777472</v>
      </c>
      <c r="U642" s="16">
        <v>0.99716755710097804</v>
      </c>
    </row>
    <row r="643" spans="1:21" x14ac:dyDescent="0.25">
      <c r="A643" s="2" t="s">
        <v>37</v>
      </c>
      <c r="B643" s="2" t="s">
        <v>25</v>
      </c>
      <c r="C643" s="2">
        <v>25</v>
      </c>
      <c r="D643" s="2" t="s">
        <v>31</v>
      </c>
      <c r="E643" s="2" t="s">
        <v>27</v>
      </c>
      <c r="F643" s="2" t="s">
        <v>49</v>
      </c>
      <c r="G643" s="2" t="s">
        <v>48</v>
      </c>
      <c r="H643" s="2" t="s">
        <v>96</v>
      </c>
      <c r="I643" s="2">
        <v>19</v>
      </c>
      <c r="J643" s="3">
        <v>212.16876547490898</v>
      </c>
      <c r="K643" s="3">
        <v>2.6256903633286699</v>
      </c>
      <c r="L643" s="3">
        <v>134.093283652336</v>
      </c>
      <c r="M643" s="3">
        <v>1.7839209791551101</v>
      </c>
      <c r="N643" s="3">
        <v>5.5708889359622503E-2</v>
      </c>
      <c r="O643" s="3">
        <v>7.41127771259035E-4</v>
      </c>
      <c r="P643" s="3">
        <v>591.06407817626996</v>
      </c>
      <c r="Q643" s="3">
        <v>20.232975097054499</v>
      </c>
      <c r="R643" s="3">
        <v>13.3795399473158</v>
      </c>
      <c r="S643" s="3">
        <v>22.580566632394699</v>
      </c>
      <c r="T643" s="3">
        <v>78.075481822572982</v>
      </c>
      <c r="U643" s="16">
        <v>0.99782641875987199</v>
      </c>
    </row>
    <row r="644" spans="1:21" x14ac:dyDescent="0.25">
      <c r="A644" s="2" t="s">
        <v>37</v>
      </c>
      <c r="B644" s="2" t="s">
        <v>25</v>
      </c>
      <c r="C644" s="2">
        <v>25</v>
      </c>
      <c r="D644" s="2" t="s">
        <v>26</v>
      </c>
      <c r="E644" s="2" t="s">
        <v>27</v>
      </c>
      <c r="F644" s="2" t="s">
        <v>28</v>
      </c>
      <c r="G644" s="2" t="s">
        <v>29</v>
      </c>
      <c r="H644" s="2" t="s">
        <v>63</v>
      </c>
      <c r="I644" s="2">
        <v>12</v>
      </c>
      <c r="J644" s="3">
        <v>2033.49890886701</v>
      </c>
      <c r="K644" s="3">
        <v>561.533778663063</v>
      </c>
      <c r="L644" s="3">
        <v>-181.60979385686198</v>
      </c>
      <c r="M644" s="3">
        <v>5233.7715130291199</v>
      </c>
      <c r="N644" s="3">
        <v>-7.5449564937397406E-2</v>
      </c>
      <c r="O644" s="3">
        <v>2.1743639219756301</v>
      </c>
      <c r="P644" s="3">
        <v>-831.34353740133997</v>
      </c>
      <c r="Q644" s="3">
        <v>1642.8161700825799</v>
      </c>
      <c r="R644" s="3">
        <v>18985.339679324501</v>
      </c>
      <c r="S644" s="3">
        <v>12672.6562651773</v>
      </c>
      <c r="T644" s="3">
        <v>2215.1087027238718</v>
      </c>
      <c r="U644" s="16">
        <v>0.83501196314666504</v>
      </c>
    </row>
    <row r="645" spans="1:21" x14ac:dyDescent="0.25">
      <c r="A645" s="2" t="s">
        <v>37</v>
      </c>
      <c r="B645" s="2" t="s">
        <v>25</v>
      </c>
      <c r="C645" s="2">
        <v>25</v>
      </c>
      <c r="D645" s="2" t="s">
        <v>31</v>
      </c>
      <c r="E645" s="2" t="s">
        <v>27</v>
      </c>
      <c r="F645" s="2" t="s">
        <v>28</v>
      </c>
      <c r="G645" s="2" t="s">
        <v>29</v>
      </c>
      <c r="H645" s="2" t="s">
        <v>63</v>
      </c>
      <c r="I645" s="2">
        <v>12</v>
      </c>
      <c r="J645" s="3">
        <v>1571.49702790214</v>
      </c>
      <c r="K645" s="3">
        <v>88.632097801232604</v>
      </c>
      <c r="L645" s="3">
        <v>4277.6521303670997</v>
      </c>
      <c r="M645" s="3">
        <v>36989.329372866901</v>
      </c>
      <c r="N645" s="3">
        <v>1.77714530332051</v>
      </c>
      <c r="O645" s="3">
        <v>15.367171281018701</v>
      </c>
      <c r="P645" s="3">
        <v>-509.721285215146</v>
      </c>
      <c r="Q645" s="3">
        <v>2443.8837477298898</v>
      </c>
      <c r="R645" s="3">
        <v>1540.5343819411</v>
      </c>
      <c r="S645" s="3">
        <v>4701.3558199671597</v>
      </c>
      <c r="T645" s="3">
        <v>2706.1551024649598</v>
      </c>
      <c r="U645" s="16">
        <v>0.20160177447928501</v>
      </c>
    </row>
    <row r="646" spans="1:21" x14ac:dyDescent="0.25">
      <c r="A646" s="2" t="s">
        <v>37</v>
      </c>
      <c r="B646" s="2" t="s">
        <v>25</v>
      </c>
      <c r="C646" s="2">
        <v>25</v>
      </c>
      <c r="D646" s="2" t="s">
        <v>26</v>
      </c>
      <c r="E646" s="2" t="s">
        <v>27</v>
      </c>
      <c r="F646" s="2" t="s">
        <v>49</v>
      </c>
      <c r="G646" s="2" t="s">
        <v>48</v>
      </c>
      <c r="H646" s="2" t="s">
        <v>63</v>
      </c>
      <c r="I646" s="2">
        <v>12</v>
      </c>
      <c r="J646" s="3">
        <v>2043.7356395399102</v>
      </c>
      <c r="K646" s="3">
        <v>106.658618233149</v>
      </c>
      <c r="L646" s="3">
        <v>1313.9386511042201</v>
      </c>
      <c r="M646" s="3">
        <v>75.419479983342299</v>
      </c>
      <c r="N646" s="3">
        <v>0.54587419254701297</v>
      </c>
      <c r="O646" s="3">
        <v>3.1332929968704598E-2</v>
      </c>
      <c r="P646" s="3">
        <v>466.62247553951897</v>
      </c>
      <c r="Q646" s="3">
        <v>64.885875420422295</v>
      </c>
      <c r="R646" s="3">
        <v>8.2016927817834802</v>
      </c>
      <c r="S646" s="3">
        <v>524.91689686251095</v>
      </c>
      <c r="T646" s="3">
        <v>729.79698843569008</v>
      </c>
      <c r="U646" s="16">
        <v>0.95060155288562298</v>
      </c>
    </row>
    <row r="647" spans="1:21" x14ac:dyDescent="0.25">
      <c r="A647" s="4" t="s">
        <v>37</v>
      </c>
      <c r="B647" s="2" t="s">
        <v>25</v>
      </c>
      <c r="C647" s="2">
        <v>25</v>
      </c>
      <c r="D647" s="2" t="s">
        <v>26</v>
      </c>
      <c r="E647" s="2" t="s">
        <v>27</v>
      </c>
      <c r="F647" s="2" t="s">
        <v>28</v>
      </c>
      <c r="G647" s="2" t="s">
        <v>29</v>
      </c>
      <c r="H647" s="2" t="s">
        <v>57</v>
      </c>
      <c r="I647" s="2">
        <v>11</v>
      </c>
      <c r="J647" s="3">
        <v>11838.857183025999</v>
      </c>
      <c r="K647" s="3">
        <v>2013.0097407023202</v>
      </c>
      <c r="L647" s="3">
        <v>19900.736578808901</v>
      </c>
      <c r="M647" s="3">
        <v>2250.9586163692297</v>
      </c>
      <c r="N647" s="3">
        <v>8.2677364745444706</v>
      </c>
      <c r="O647" s="3">
        <v>0.93515798179365495</v>
      </c>
      <c r="P647" s="3">
        <v>2.9572884967792499</v>
      </c>
      <c r="Q647" s="3">
        <v>452.78082533433599</v>
      </c>
      <c r="R647" s="3">
        <v>1.1095118591118299E-2</v>
      </c>
      <c r="S647" s="3">
        <v>3.5938336921804801</v>
      </c>
      <c r="T647" s="5">
        <v>8061.8793957829021</v>
      </c>
      <c r="U647" s="16">
        <v>0.77162605031627296</v>
      </c>
    </row>
    <row r="648" spans="1:21" x14ac:dyDescent="0.25">
      <c r="A648" s="4" t="s">
        <v>37</v>
      </c>
      <c r="B648" s="2" t="s">
        <v>25</v>
      </c>
      <c r="C648" s="2">
        <v>25</v>
      </c>
      <c r="D648" s="2" t="s">
        <v>31</v>
      </c>
      <c r="E648" s="2" t="s">
        <v>27</v>
      </c>
      <c r="F648" s="2" t="s">
        <v>28</v>
      </c>
      <c r="G648" s="2" t="s">
        <v>29</v>
      </c>
      <c r="H648" s="2" t="s">
        <v>57</v>
      </c>
      <c r="I648" s="2">
        <v>11</v>
      </c>
      <c r="J648" s="3">
        <v>-23025.620454423402</v>
      </c>
      <c r="K648" s="3">
        <v>708088.21542524791</v>
      </c>
      <c r="L648" s="3">
        <v>165.10765551515601</v>
      </c>
      <c r="M648" s="3">
        <v>354043.32084525301</v>
      </c>
      <c r="N648" s="3">
        <v>6.859377191006881E-2</v>
      </c>
      <c r="O648" s="3">
        <v>147.086861118401</v>
      </c>
      <c r="P648" s="3">
        <v>287.70587258775902</v>
      </c>
      <c r="Q648" s="3">
        <v>19.029814784147799</v>
      </c>
      <c r="R648" s="3">
        <v>3.5972843622747198E-2</v>
      </c>
      <c r="S648" s="3">
        <v>0.51118372125192102</v>
      </c>
      <c r="T648" s="5">
        <v>23190.728109938558</v>
      </c>
      <c r="U648" s="16">
        <v>0.80803410380884499</v>
      </c>
    </row>
    <row r="649" spans="1:21" x14ac:dyDescent="0.25">
      <c r="A649" s="2" t="s">
        <v>37</v>
      </c>
      <c r="B649" s="2" t="s">
        <v>25</v>
      </c>
      <c r="C649" s="2">
        <v>25</v>
      </c>
      <c r="D649" s="2" t="s">
        <v>26</v>
      </c>
      <c r="E649" s="2" t="s">
        <v>27</v>
      </c>
      <c r="F649" s="2" t="s">
        <v>49</v>
      </c>
      <c r="G649" s="2" t="s">
        <v>48</v>
      </c>
      <c r="H649" s="2" t="s">
        <v>57</v>
      </c>
      <c r="I649" s="2">
        <v>11</v>
      </c>
      <c r="J649" s="3">
        <v>-174124.671105847</v>
      </c>
      <c r="K649" s="3">
        <v>4319776.7253971305</v>
      </c>
      <c r="L649" s="3">
        <v>-65400.290060163898</v>
      </c>
      <c r="M649" s="3">
        <v>2159890.2821546998</v>
      </c>
      <c r="N649" s="3">
        <v>-27.170469868536298</v>
      </c>
      <c r="O649" s="3">
        <v>897.32375462925802</v>
      </c>
      <c r="P649" s="3">
        <v>676.89120315301204</v>
      </c>
      <c r="Q649" s="3">
        <v>565.42079279403902</v>
      </c>
      <c r="R649" s="3">
        <v>10.585605487668801</v>
      </c>
      <c r="S649" s="3">
        <v>358.13193180429698</v>
      </c>
      <c r="T649" s="3">
        <v>108724.3810456831</v>
      </c>
      <c r="U649" s="16">
        <v>0.90762487684709603</v>
      </c>
    </row>
    <row r="650" spans="1:21" x14ac:dyDescent="0.25">
      <c r="A650" s="2" t="s">
        <v>37</v>
      </c>
      <c r="B650" s="2" t="s">
        <v>25</v>
      </c>
      <c r="C650" s="2">
        <v>25</v>
      </c>
      <c r="D650" s="2" t="s">
        <v>26</v>
      </c>
      <c r="E650" s="2" t="s">
        <v>27</v>
      </c>
      <c r="F650" s="2" t="s">
        <v>28</v>
      </c>
      <c r="G650" s="2" t="s">
        <v>29</v>
      </c>
      <c r="H650" s="2" t="s">
        <v>30</v>
      </c>
      <c r="I650" s="2">
        <v>8</v>
      </c>
      <c r="J650" s="3">
        <v>382998.62063077401</v>
      </c>
      <c r="K650" s="3">
        <v>828536.53462427703</v>
      </c>
      <c r="L650" s="3">
        <v>389982.16510101204</v>
      </c>
      <c r="M650" s="3">
        <v>414270.16420782299</v>
      </c>
      <c r="N650" s="3">
        <v>162.01760965273999</v>
      </c>
      <c r="O650" s="3">
        <v>172.108028935156</v>
      </c>
      <c r="P650" s="3">
        <v>386.19308137281303</v>
      </c>
      <c r="Q650" s="3">
        <v>1890.3491661014</v>
      </c>
      <c r="R650" s="3">
        <v>9.8118383207267001</v>
      </c>
      <c r="S650" s="3">
        <v>1622.8259063934299</v>
      </c>
      <c r="T650" s="3">
        <v>6983.5444702380337</v>
      </c>
      <c r="U650" s="16">
        <v>0.75779736483375704</v>
      </c>
    </row>
    <row r="651" spans="1:21" x14ac:dyDescent="0.25">
      <c r="A651" s="2" t="s">
        <v>37</v>
      </c>
      <c r="B651" s="2" t="s">
        <v>25</v>
      </c>
      <c r="C651" s="2">
        <v>25</v>
      </c>
      <c r="D651" s="2" t="s">
        <v>31</v>
      </c>
      <c r="E651" s="2" t="s">
        <v>27</v>
      </c>
      <c r="F651" s="2" t="s">
        <v>28</v>
      </c>
      <c r="G651" s="2" t="s">
        <v>29</v>
      </c>
      <c r="H651" s="2" t="s">
        <v>30</v>
      </c>
      <c r="I651" s="2">
        <v>8</v>
      </c>
      <c r="J651" s="3">
        <v>393492.74415626505</v>
      </c>
      <c r="K651" s="3">
        <v>475.87598387281002</v>
      </c>
      <c r="L651" s="3">
        <v>391300.81623804104</v>
      </c>
      <c r="M651" s="3">
        <v>274.742789018542</v>
      </c>
      <c r="N651" s="3">
        <v>162.56544164175401</v>
      </c>
      <c r="O651" s="3">
        <v>0.11414155294661101</v>
      </c>
      <c r="P651" s="3">
        <v>279.97652240193401</v>
      </c>
      <c r="Q651" s="3">
        <v>231.90540056313901</v>
      </c>
      <c r="R651" s="3">
        <v>6.0761619890877503</v>
      </c>
      <c r="S651" s="3">
        <v>390.04375157273302</v>
      </c>
      <c r="T651" s="3">
        <v>2191.9279182240134</v>
      </c>
      <c r="U651" s="16">
        <v>0.94011513421390303</v>
      </c>
    </row>
    <row r="652" spans="1:21" x14ac:dyDescent="0.25">
      <c r="A652" s="2" t="s">
        <v>37</v>
      </c>
      <c r="B652" s="2" t="s">
        <v>25</v>
      </c>
      <c r="C652" s="2">
        <v>25</v>
      </c>
      <c r="D652" s="2" t="s">
        <v>26</v>
      </c>
      <c r="E652" s="2" t="s">
        <v>27</v>
      </c>
      <c r="F652" s="2" t="s">
        <v>49</v>
      </c>
      <c r="G652" s="2" t="s">
        <v>48</v>
      </c>
      <c r="H652" s="2" t="s">
        <v>30</v>
      </c>
      <c r="I652" s="2">
        <v>8</v>
      </c>
      <c r="J652" s="3">
        <v>386584.20355886902</v>
      </c>
      <c r="K652" s="3">
        <v>986.32017820619103</v>
      </c>
      <c r="L652" s="3">
        <v>400118.96732591302</v>
      </c>
      <c r="M652" s="3">
        <v>1067287.58140396</v>
      </c>
      <c r="N652" s="3">
        <v>166.22893163864597</v>
      </c>
      <c r="O652" s="3">
        <v>443.40330975478201</v>
      </c>
      <c r="P652" s="3">
        <v>178.63040879283599</v>
      </c>
      <c r="Q652" s="3">
        <v>2078.7047927446001</v>
      </c>
      <c r="R652" s="3">
        <v>8.62596221253464</v>
      </c>
      <c r="S652" s="3">
        <v>1668.9649904653199</v>
      </c>
      <c r="T652" s="3">
        <v>13534.763767044002</v>
      </c>
      <c r="U652" s="16">
        <v>0.71715153173324497</v>
      </c>
    </row>
    <row r="653" spans="1:21" x14ac:dyDescent="0.25">
      <c r="A653" s="2" t="s">
        <v>37</v>
      </c>
      <c r="B653" s="2" t="s">
        <v>25</v>
      </c>
      <c r="C653" s="2">
        <v>25</v>
      </c>
      <c r="D653" s="2" t="s">
        <v>31</v>
      </c>
      <c r="E653" s="2" t="s">
        <v>27</v>
      </c>
      <c r="F653" s="2" t="s">
        <v>49</v>
      </c>
      <c r="G653" s="2" t="s">
        <v>48</v>
      </c>
      <c r="H653" s="2" t="s">
        <v>30</v>
      </c>
      <c r="I653" s="2">
        <v>8</v>
      </c>
      <c r="J653" s="3">
        <v>390653.13560876594</v>
      </c>
      <c r="K653" s="3">
        <v>668.35521464195494</v>
      </c>
      <c r="L653" s="3">
        <v>388028.29233522998</v>
      </c>
      <c r="M653" s="3">
        <v>578.76060852716796</v>
      </c>
      <c r="N653" s="3">
        <v>161.20587562127298</v>
      </c>
      <c r="O653" s="3">
        <v>0.240445381214931</v>
      </c>
      <c r="P653" s="3">
        <v>388.86048061201097</v>
      </c>
      <c r="Q653" s="3">
        <v>664.24754465989997</v>
      </c>
      <c r="R653" s="3">
        <v>5.0029972380117798</v>
      </c>
      <c r="S653" s="3">
        <v>624.32822858040799</v>
      </c>
      <c r="T653" s="3">
        <v>2624.8432735359529</v>
      </c>
      <c r="U653" s="16">
        <v>0.78924694435614995</v>
      </c>
    </row>
    <row r="654" spans="1:21" x14ac:dyDescent="0.25">
      <c r="A654" s="2" t="s">
        <v>37</v>
      </c>
      <c r="B654" s="2" t="s">
        <v>25</v>
      </c>
      <c r="C654" s="2">
        <v>25</v>
      </c>
      <c r="D654" s="2" t="s">
        <v>26</v>
      </c>
      <c r="E654" s="2" t="s">
        <v>27</v>
      </c>
      <c r="F654" s="2" t="s">
        <v>28</v>
      </c>
      <c r="G654" s="2" t="s">
        <v>29</v>
      </c>
      <c r="H654" s="2" t="s">
        <v>80</v>
      </c>
      <c r="I654" s="2">
        <v>15</v>
      </c>
      <c r="J654" s="3">
        <v>185464.84340234302</v>
      </c>
      <c r="K654" s="3">
        <v>2964.8076367041799</v>
      </c>
      <c r="L654" s="3">
        <v>182284.759291169</v>
      </c>
      <c r="M654" s="3">
        <v>1555.6641495470499</v>
      </c>
      <c r="N654" s="3">
        <v>75.729978494864199</v>
      </c>
      <c r="O654" s="3">
        <v>0.64629875283345795</v>
      </c>
      <c r="P654" s="3">
        <v>301.70763079885103</v>
      </c>
      <c r="Q654" s="3">
        <v>1105.36214991354</v>
      </c>
      <c r="R654" s="3">
        <v>12.1931823339398</v>
      </c>
      <c r="S654" s="3">
        <v>1305.6970732489301</v>
      </c>
      <c r="T654" s="3">
        <v>3180.0841111740156</v>
      </c>
      <c r="U654" s="16">
        <v>0.73666293031383501</v>
      </c>
    </row>
    <row r="655" spans="1:21" x14ac:dyDescent="0.25">
      <c r="A655" s="2" t="s">
        <v>37</v>
      </c>
      <c r="B655" s="2" t="s">
        <v>25</v>
      </c>
      <c r="C655" s="2">
        <v>25</v>
      </c>
      <c r="D655" s="2" t="s">
        <v>31</v>
      </c>
      <c r="E655" s="2" t="s">
        <v>27</v>
      </c>
      <c r="F655" s="2" t="s">
        <v>28</v>
      </c>
      <c r="G655" s="2" t="s">
        <v>29</v>
      </c>
      <c r="H655" s="2" t="s">
        <v>80</v>
      </c>
      <c r="I655" s="2">
        <v>15</v>
      </c>
      <c r="J655" s="3">
        <v>188512.26504693902</v>
      </c>
      <c r="K655" s="3">
        <v>858.24506353666993</v>
      </c>
      <c r="L655" s="3">
        <v>185324.95101179401</v>
      </c>
      <c r="M655" s="3">
        <v>495.50255626310104</v>
      </c>
      <c r="N655" s="3">
        <v>76.9930223967161</v>
      </c>
      <c r="O655" s="3">
        <v>0.20585592605696698</v>
      </c>
      <c r="P655" s="3">
        <v>281.758243004863</v>
      </c>
      <c r="Q655" s="3">
        <v>193.090664076471</v>
      </c>
      <c r="R655" s="3">
        <v>6.8320159188979597</v>
      </c>
      <c r="S655" s="3">
        <v>484.54252851494101</v>
      </c>
      <c r="T655" s="3">
        <v>3187.3140351450129</v>
      </c>
      <c r="U655" s="16">
        <v>0.90922597047031595</v>
      </c>
    </row>
    <row r="656" spans="1:21" x14ac:dyDescent="0.25">
      <c r="A656" s="2" t="s">
        <v>37</v>
      </c>
      <c r="B656" s="2" t="s">
        <v>25</v>
      </c>
      <c r="C656" s="2">
        <v>25</v>
      </c>
      <c r="D656" s="2" t="s">
        <v>26</v>
      </c>
      <c r="E656" s="2" t="s">
        <v>27</v>
      </c>
      <c r="F656" s="2" t="s">
        <v>49</v>
      </c>
      <c r="G656" s="2" t="s">
        <v>48</v>
      </c>
      <c r="H656" s="2" t="s">
        <v>80</v>
      </c>
      <c r="I656" s="2">
        <v>15</v>
      </c>
      <c r="J656" s="3">
        <v>196224.04648748902</v>
      </c>
      <c r="K656" s="3">
        <v>296983.42637312796</v>
      </c>
      <c r="L656" s="3">
        <v>186508.55093503298</v>
      </c>
      <c r="M656" s="3">
        <v>148491.64392408801</v>
      </c>
      <c r="N656" s="3">
        <v>77.484747525475797</v>
      </c>
      <c r="O656" s="3">
        <v>61.690670381695796</v>
      </c>
      <c r="P656" s="3">
        <v>658.61695591578996</v>
      </c>
      <c r="Q656" s="3">
        <v>294.90531908562002</v>
      </c>
      <c r="R656" s="3">
        <v>8.5745085702386792</v>
      </c>
      <c r="S656" s="3">
        <v>310.98263895930802</v>
      </c>
      <c r="T656" s="3">
        <v>9715.4955524560355</v>
      </c>
      <c r="U656" s="16">
        <v>0.89694448628728296</v>
      </c>
    </row>
    <row r="657" spans="1:21" x14ac:dyDescent="0.25">
      <c r="A657" s="2" t="s">
        <v>37</v>
      </c>
      <c r="B657" s="2" t="s">
        <v>25</v>
      </c>
      <c r="C657" s="2">
        <v>25</v>
      </c>
      <c r="D657" s="2" t="s">
        <v>31</v>
      </c>
      <c r="E657" s="2" t="s">
        <v>27</v>
      </c>
      <c r="F657" s="2" t="s">
        <v>28</v>
      </c>
      <c r="G657" s="2" t="s">
        <v>29</v>
      </c>
      <c r="H657" s="2" t="s">
        <v>142</v>
      </c>
      <c r="I657" s="2">
        <v>82</v>
      </c>
      <c r="J657" s="3">
        <v>15.394954887708099</v>
      </c>
      <c r="K657" s="3">
        <v>1.44394782212801</v>
      </c>
      <c r="L657" s="3">
        <v>19.219855035301098</v>
      </c>
      <c r="M657" s="3">
        <v>1.44394682222649</v>
      </c>
      <c r="N657" s="3">
        <v>8.3612423728598203E-4</v>
      </c>
      <c r="O657" s="3">
        <v>6.2816235252459294E-5</v>
      </c>
      <c r="P657" s="3">
        <v>108.534214851275</v>
      </c>
      <c r="Q657" s="3">
        <v>219.728728190742</v>
      </c>
      <c r="R657" s="3">
        <v>71.178088779476894</v>
      </c>
      <c r="S657" s="3">
        <v>2433.07779044586</v>
      </c>
      <c r="T657" s="3">
        <v>3.8249001475929987</v>
      </c>
      <c r="U657" s="16">
        <v>0.68905124307983101</v>
      </c>
    </row>
    <row r="658" spans="1:21" x14ac:dyDescent="0.25">
      <c r="A658" s="2" t="s">
        <v>37</v>
      </c>
      <c r="B658" s="2" t="s">
        <v>25</v>
      </c>
      <c r="C658" s="2">
        <v>25</v>
      </c>
      <c r="D658" s="2" t="s">
        <v>26</v>
      </c>
      <c r="E658" s="2" t="s">
        <v>27</v>
      </c>
      <c r="F658" s="2" t="s">
        <v>28</v>
      </c>
      <c r="G658" s="2" t="s">
        <v>29</v>
      </c>
      <c r="H658" s="2" t="s">
        <v>85</v>
      </c>
      <c r="I658" s="2">
        <v>16</v>
      </c>
      <c r="J658" s="3">
        <v>-26697.100806935399</v>
      </c>
      <c r="K658" s="3">
        <v>333519.12353882199</v>
      </c>
      <c r="L658" s="3">
        <v>-7855.7924225294992</v>
      </c>
      <c r="M658" s="3">
        <v>166756.538361641</v>
      </c>
      <c r="N658" s="3">
        <v>-3.2636792759398801</v>
      </c>
      <c r="O658" s="3">
        <v>69.27879825560899</v>
      </c>
      <c r="P658" s="3">
        <v>416.56252132028698</v>
      </c>
      <c r="Q658" s="3">
        <v>461.75451688952</v>
      </c>
      <c r="R658" s="3">
        <v>77.813907029153398</v>
      </c>
      <c r="S658" s="3">
        <v>326.42325734103201</v>
      </c>
      <c r="T658" s="3">
        <v>18841.3083844059</v>
      </c>
      <c r="U658" s="16">
        <v>0.99311947552397395</v>
      </c>
    </row>
    <row r="659" spans="1:21" x14ac:dyDescent="0.25">
      <c r="A659" s="2" t="s">
        <v>37</v>
      </c>
      <c r="B659" s="2" t="s">
        <v>25</v>
      </c>
      <c r="C659" s="2">
        <v>25</v>
      </c>
      <c r="D659" s="2" t="s">
        <v>26</v>
      </c>
      <c r="E659" s="2" t="s">
        <v>27</v>
      </c>
      <c r="F659" s="2" t="s">
        <v>49</v>
      </c>
      <c r="G659" s="2" t="s">
        <v>48</v>
      </c>
      <c r="H659" s="2" t="s">
        <v>85</v>
      </c>
      <c r="I659" s="2">
        <v>16</v>
      </c>
      <c r="J659" s="3">
        <v>755.87158747054298</v>
      </c>
      <c r="K659" s="3">
        <v>297.16981611271899</v>
      </c>
      <c r="L659" s="3">
        <v>2507.3641113472099</v>
      </c>
      <c r="M659" s="3">
        <v>550.12522419542904</v>
      </c>
      <c r="N659" s="3">
        <v>1.04168132854055</v>
      </c>
      <c r="O659" s="3">
        <v>0.22854884610103901</v>
      </c>
      <c r="P659" s="3">
        <v>261.735453377368</v>
      </c>
      <c r="Q659" s="3">
        <v>3320.1060237899101</v>
      </c>
      <c r="R659" s="3">
        <v>11.889522801008001</v>
      </c>
      <c r="S659" s="3">
        <v>565.20549930681398</v>
      </c>
      <c r="T659" s="3">
        <v>1751.4925238766668</v>
      </c>
      <c r="U659" s="16">
        <v>0.85745743501264005</v>
      </c>
    </row>
    <row r="660" spans="1:21" x14ac:dyDescent="0.25">
      <c r="A660" s="2" t="s">
        <v>37</v>
      </c>
      <c r="B660" s="2" t="s">
        <v>25</v>
      </c>
      <c r="C660" s="2">
        <v>25</v>
      </c>
      <c r="D660" s="2" t="s">
        <v>31</v>
      </c>
      <c r="E660" s="2" t="s">
        <v>27</v>
      </c>
      <c r="F660" s="2" t="s">
        <v>28</v>
      </c>
      <c r="G660" s="2" t="s">
        <v>29</v>
      </c>
      <c r="H660" s="2" t="s">
        <v>74</v>
      </c>
      <c r="I660" s="2">
        <v>14</v>
      </c>
      <c r="J660" s="3">
        <v>422.57845309671404</v>
      </c>
      <c r="K660" s="3">
        <v>727.85902891520709</v>
      </c>
      <c r="L660" s="3">
        <v>524.78465443995401</v>
      </c>
      <c r="M660" s="3">
        <v>364.34819072190601</v>
      </c>
      <c r="N660" s="3">
        <v>0.21802113764042999</v>
      </c>
      <c r="O660" s="3">
        <v>0.15136800660300398</v>
      </c>
      <c r="P660" s="3">
        <v>329.806332426415</v>
      </c>
      <c r="Q660" s="3">
        <v>1488.1529714042199</v>
      </c>
      <c r="R660" s="3">
        <v>12.4099561706961</v>
      </c>
      <c r="S660" s="3">
        <v>846.241556775302</v>
      </c>
      <c r="T660" s="3">
        <v>102.20620134323997</v>
      </c>
      <c r="U660" s="16">
        <v>0.69046405550899903</v>
      </c>
    </row>
    <row r="661" spans="1:21" x14ac:dyDescent="0.25">
      <c r="A661" s="2" t="s">
        <v>37</v>
      </c>
      <c r="B661" s="2" t="s">
        <v>25</v>
      </c>
      <c r="C661" s="2">
        <v>25</v>
      </c>
      <c r="D661" s="2" t="s">
        <v>31</v>
      </c>
      <c r="E661" s="2" t="s">
        <v>27</v>
      </c>
      <c r="F661" s="2" t="s">
        <v>49</v>
      </c>
      <c r="G661" s="2" t="s">
        <v>48</v>
      </c>
      <c r="H661" s="2" t="s">
        <v>74</v>
      </c>
      <c r="I661" s="2">
        <v>14</v>
      </c>
      <c r="J661" s="3">
        <v>511.19443906066596</v>
      </c>
      <c r="K661" s="3">
        <v>46.954809144732401</v>
      </c>
      <c r="L661" s="3">
        <v>3403.7356680749599</v>
      </c>
      <c r="M661" s="3">
        <v>26747.892788550696</v>
      </c>
      <c r="N661" s="3">
        <v>1.4140777865788801</v>
      </c>
      <c r="O661" s="3">
        <v>11.1123790795055</v>
      </c>
      <c r="P661" s="3">
        <v>174.707981124307</v>
      </c>
      <c r="Q661" s="3">
        <v>284.88628763447502</v>
      </c>
      <c r="R661" s="3">
        <v>10.986696677397701</v>
      </c>
      <c r="S661" s="3">
        <v>226.700645431005</v>
      </c>
      <c r="T661" s="3">
        <v>2892.541229014294</v>
      </c>
      <c r="U661" s="16">
        <v>0.95102330962116</v>
      </c>
    </row>
    <row r="662" spans="1:21" x14ac:dyDescent="0.25">
      <c r="A662" s="2" t="s">
        <v>37</v>
      </c>
      <c r="B662" s="2" t="s">
        <v>25</v>
      </c>
      <c r="C662" s="2">
        <v>25</v>
      </c>
      <c r="D662" s="2" t="s">
        <v>26</v>
      </c>
      <c r="E662" s="2" t="s">
        <v>27</v>
      </c>
      <c r="F662" s="2" t="s">
        <v>28</v>
      </c>
      <c r="G662" s="2" t="s">
        <v>29</v>
      </c>
      <c r="H662" s="2" t="s">
        <v>136</v>
      </c>
      <c r="I662" s="2">
        <v>38</v>
      </c>
      <c r="J662" s="3">
        <v>1843.66317710313</v>
      </c>
      <c r="K662" s="3">
        <v>29728.477958172902</v>
      </c>
      <c r="L662" s="3">
        <v>1163.2753229074699</v>
      </c>
      <c r="M662" s="3">
        <v>14864.222818397</v>
      </c>
      <c r="N662" s="3">
        <v>0.48328129861187302</v>
      </c>
      <c r="O662" s="3">
        <v>6.1753230426797101</v>
      </c>
      <c r="P662" s="3">
        <v>397.46028593368101</v>
      </c>
      <c r="Q662" s="3">
        <v>854.24118605118997</v>
      </c>
      <c r="R662" s="3">
        <v>11.686827132117401</v>
      </c>
      <c r="S662" s="3">
        <v>606.09597862578005</v>
      </c>
      <c r="T662" s="3">
        <v>680.38785419566011</v>
      </c>
      <c r="U662" s="16">
        <v>0.95815000956038499</v>
      </c>
    </row>
    <row r="663" spans="1:21" x14ac:dyDescent="0.25">
      <c r="A663" s="2" t="s">
        <v>37</v>
      </c>
      <c r="B663" s="2" t="s">
        <v>25</v>
      </c>
      <c r="C663" s="2">
        <v>25</v>
      </c>
      <c r="D663" s="2" t="s">
        <v>31</v>
      </c>
      <c r="E663" s="2" t="s">
        <v>27</v>
      </c>
      <c r="F663" s="2" t="s">
        <v>28</v>
      </c>
      <c r="G663" s="2" t="s">
        <v>29</v>
      </c>
      <c r="H663" s="2" t="s">
        <v>136</v>
      </c>
      <c r="I663" s="2">
        <v>38</v>
      </c>
      <c r="J663" s="3">
        <v>541.57141686477496</v>
      </c>
      <c r="K663" s="3">
        <v>1.5759078362475101</v>
      </c>
      <c r="L663" s="3">
        <v>515.82813059792795</v>
      </c>
      <c r="M663" s="3">
        <v>0.90984874553513395</v>
      </c>
      <c r="N663" s="3">
        <v>0.21430016085343501</v>
      </c>
      <c r="O663" s="3">
        <v>3.7799553951131198E-4</v>
      </c>
      <c r="P663" s="3">
        <v>287.79853043759198</v>
      </c>
      <c r="Q663" s="3">
        <v>22.3743823956539</v>
      </c>
      <c r="R663" s="3">
        <v>8.2396634426317998</v>
      </c>
      <c r="S663" s="3">
        <v>609.84335747207501</v>
      </c>
      <c r="T663" s="3">
        <v>25.743286266847008</v>
      </c>
      <c r="U663" s="16">
        <v>0.99415895433413204</v>
      </c>
    </row>
    <row r="664" spans="1:21" x14ac:dyDescent="0.25">
      <c r="A664" s="2" t="s">
        <v>37</v>
      </c>
      <c r="B664" s="2" t="s">
        <v>25</v>
      </c>
      <c r="C664" s="2">
        <v>25</v>
      </c>
      <c r="D664" s="2" t="s">
        <v>26</v>
      </c>
      <c r="E664" s="2" t="s">
        <v>27</v>
      </c>
      <c r="F664" s="2" t="s">
        <v>49</v>
      </c>
      <c r="G664" s="2" t="s">
        <v>48</v>
      </c>
      <c r="H664" s="2" t="s">
        <v>136</v>
      </c>
      <c r="I664" s="2">
        <v>38</v>
      </c>
      <c r="J664" s="3">
        <v>1590.6251523687999</v>
      </c>
      <c r="K664" s="3">
        <v>1864.9984738441699</v>
      </c>
      <c r="L664" s="3">
        <v>983.02243728114797</v>
      </c>
      <c r="M664" s="3">
        <v>926.67776255267108</v>
      </c>
      <c r="N664" s="3">
        <v>0.40839545952582101</v>
      </c>
      <c r="O664" s="3">
        <v>0.38498713388148098</v>
      </c>
      <c r="P664" s="3">
        <v>828.70048620328305</v>
      </c>
      <c r="Q664" s="3">
        <v>406.89803712445701</v>
      </c>
      <c r="R664" s="3">
        <v>1682.2167369854001</v>
      </c>
      <c r="S664" s="3">
        <v>1926.4237471281201</v>
      </c>
      <c r="T664" s="3">
        <v>607.60271508765197</v>
      </c>
      <c r="U664" s="16">
        <v>0.992070281437202</v>
      </c>
    </row>
    <row r="665" spans="1:21" x14ac:dyDescent="0.25">
      <c r="A665" s="2" t="s">
        <v>37</v>
      </c>
      <c r="B665" s="2" t="s">
        <v>25</v>
      </c>
      <c r="C665" s="2">
        <v>25</v>
      </c>
      <c r="D665" s="2" t="s">
        <v>26</v>
      </c>
      <c r="E665" s="2" t="s">
        <v>27</v>
      </c>
      <c r="F665" s="2" t="s">
        <v>28</v>
      </c>
      <c r="G665" s="2" t="s">
        <v>29</v>
      </c>
      <c r="H665" s="2" t="s">
        <v>126</v>
      </c>
      <c r="I665" s="2">
        <v>30</v>
      </c>
      <c r="J665" s="3">
        <v>-146.238690744536</v>
      </c>
      <c r="K665" s="3">
        <v>2254.55576701369</v>
      </c>
      <c r="L665" s="3">
        <v>18.549636793475099</v>
      </c>
      <c r="M665" s="3">
        <v>1127.2794060753799</v>
      </c>
      <c r="N665" s="3">
        <v>3.68854228251775E-3</v>
      </c>
      <c r="O665" s="3">
        <v>0.224156289409566</v>
      </c>
      <c r="P665" s="3">
        <v>386.73727608682202</v>
      </c>
      <c r="Q665" s="3">
        <v>234.07527454458199</v>
      </c>
      <c r="R665" s="3">
        <v>25.2347899203161</v>
      </c>
      <c r="S665" s="3">
        <v>469.468672026288</v>
      </c>
      <c r="T665" s="3">
        <v>164.78832753801109</v>
      </c>
      <c r="U665" s="16">
        <v>0.99241271095193495</v>
      </c>
    </row>
    <row r="666" spans="1:21" x14ac:dyDescent="0.25">
      <c r="A666" s="2" t="s">
        <v>37</v>
      </c>
      <c r="B666" s="2" t="s">
        <v>25</v>
      </c>
      <c r="C666" s="2">
        <v>25</v>
      </c>
      <c r="D666" s="2" t="s">
        <v>26</v>
      </c>
      <c r="E666" s="2" t="s">
        <v>27</v>
      </c>
      <c r="F666" s="2" t="s">
        <v>49</v>
      </c>
      <c r="G666" s="2" t="s">
        <v>48</v>
      </c>
      <c r="H666" s="2" t="s">
        <v>126</v>
      </c>
      <c r="I666" s="2">
        <v>30</v>
      </c>
      <c r="J666" s="3">
        <v>54.574665891627298</v>
      </c>
      <c r="K666" s="3">
        <v>7.6807448686991799</v>
      </c>
      <c r="L666" s="3">
        <v>3407.2997066592397</v>
      </c>
      <c r="M666" s="3">
        <v>1471.27719598161</v>
      </c>
      <c r="N666" s="3">
        <v>0.67753181246350702</v>
      </c>
      <c r="O666" s="3">
        <v>0.29255926717612402</v>
      </c>
      <c r="P666" s="3">
        <v>99.930757726351501</v>
      </c>
      <c r="Q666" s="3">
        <v>56.306466324292302</v>
      </c>
      <c r="R666" s="3">
        <v>847.51541765024001</v>
      </c>
      <c r="S666" s="3">
        <v>244.30398655808699</v>
      </c>
      <c r="T666" s="3">
        <v>3352.7250407676124</v>
      </c>
      <c r="U666" s="16">
        <v>0.99959765701355996</v>
      </c>
    </row>
    <row r="667" spans="1:21" x14ac:dyDescent="0.25">
      <c r="A667" s="2" t="s">
        <v>37</v>
      </c>
      <c r="B667" s="2" t="s">
        <v>25</v>
      </c>
      <c r="C667" s="2">
        <v>25</v>
      </c>
      <c r="D667" s="2" t="s">
        <v>31</v>
      </c>
      <c r="E667" s="2" t="s">
        <v>27</v>
      </c>
      <c r="F667" s="2" t="s">
        <v>49</v>
      </c>
      <c r="G667" s="2" t="s">
        <v>48</v>
      </c>
      <c r="H667" s="2" t="s">
        <v>126</v>
      </c>
      <c r="I667" s="2">
        <v>30</v>
      </c>
      <c r="J667" s="3">
        <v>44.884558324071804</v>
      </c>
      <c r="K667" s="3">
        <v>0.44654985162563399</v>
      </c>
      <c r="L667" s="3">
        <v>40.845473090055599</v>
      </c>
      <c r="M667" s="3">
        <v>0.38669825777117606</v>
      </c>
      <c r="N667" s="3">
        <v>8.1220056338303405E-3</v>
      </c>
      <c r="O667" s="3">
        <v>7.6893843811899203E-5</v>
      </c>
      <c r="P667" s="3">
        <v>396.238877380519</v>
      </c>
      <c r="Q667" s="3">
        <v>126.327986353615</v>
      </c>
      <c r="R667" s="3">
        <v>14.421072290837699</v>
      </c>
      <c r="S667" s="3">
        <v>202.55820183597501</v>
      </c>
      <c r="T667" s="3">
        <v>4.0390852340162056</v>
      </c>
      <c r="U667" s="16">
        <v>0.94962573293298502</v>
      </c>
    </row>
    <row r="668" spans="1:21" x14ac:dyDescent="0.25">
      <c r="A668" s="2" t="s">
        <v>37</v>
      </c>
      <c r="B668" s="2" t="s">
        <v>25</v>
      </c>
      <c r="C668" s="2">
        <v>25</v>
      </c>
      <c r="D668" s="2" t="s">
        <v>26</v>
      </c>
      <c r="E668" s="2" t="s">
        <v>35</v>
      </c>
      <c r="F668" s="2" t="s">
        <v>36</v>
      </c>
      <c r="G668" s="2" t="s">
        <v>48</v>
      </c>
      <c r="H668" s="2" t="s">
        <v>67</v>
      </c>
      <c r="I668" s="2">
        <v>13</v>
      </c>
      <c r="J668" s="3">
        <v>2941.37350727997</v>
      </c>
      <c r="K668" s="3">
        <v>264.39605438393204</v>
      </c>
      <c r="L668" s="3">
        <v>10423.3360128569</v>
      </c>
      <c r="M668" s="3">
        <v>400.70069550336399</v>
      </c>
      <c r="N668" s="3">
        <v>0.21703393283988798</v>
      </c>
      <c r="O668" s="3">
        <v>8.3433602955429991E-3</v>
      </c>
      <c r="P668" s="3">
        <v>145.124877795098</v>
      </c>
      <c r="Q668" s="3">
        <v>7.6828047348345097</v>
      </c>
      <c r="R668" s="3">
        <v>1779.8042719214</v>
      </c>
      <c r="S668" s="3">
        <v>446.77461587840298</v>
      </c>
      <c r="T668" s="3">
        <v>7481.9625055769302</v>
      </c>
      <c r="U668" s="16">
        <v>0.95855226926956305</v>
      </c>
    </row>
    <row r="669" spans="1:21" x14ac:dyDescent="0.25">
      <c r="A669" s="2" t="s">
        <v>37</v>
      </c>
      <c r="B669" s="2" t="s">
        <v>25</v>
      </c>
      <c r="C669" s="2">
        <v>25</v>
      </c>
      <c r="D669" s="2" t="s">
        <v>31</v>
      </c>
      <c r="E669" s="2" t="s">
        <v>35</v>
      </c>
      <c r="F669" s="2" t="s">
        <v>49</v>
      </c>
      <c r="G669" s="2" t="s">
        <v>48</v>
      </c>
      <c r="H669" s="2" t="s">
        <v>67</v>
      </c>
      <c r="I669" s="2">
        <v>13</v>
      </c>
      <c r="J669" s="3">
        <v>5560.8260814751993</v>
      </c>
      <c r="K669" s="3">
        <v>14902.607474035502</v>
      </c>
      <c r="L669" s="3">
        <v>3833.4503662870002</v>
      </c>
      <c r="M669" s="3">
        <v>7449.5660079405798</v>
      </c>
      <c r="N669" s="3">
        <v>7.9819820479311188E-2</v>
      </c>
      <c r="O669" s="3">
        <v>0.15511431336948198</v>
      </c>
      <c r="P669" s="3">
        <v>965.31436152115702</v>
      </c>
      <c r="Q669" s="3">
        <v>208.713891547489</v>
      </c>
      <c r="R669" s="3">
        <v>1327.43258491097</v>
      </c>
      <c r="S669" s="3">
        <v>5925.7522243837302</v>
      </c>
      <c r="T669" s="3">
        <v>1727.3757151881991</v>
      </c>
      <c r="U669" s="16">
        <v>0.13182116366652699</v>
      </c>
    </row>
    <row r="670" spans="1:21" x14ac:dyDescent="0.25">
      <c r="A670" s="2" t="s">
        <v>37</v>
      </c>
      <c r="B670" s="2" t="s">
        <v>25</v>
      </c>
      <c r="C670" s="2">
        <v>25</v>
      </c>
      <c r="D670" s="2" t="s">
        <v>31</v>
      </c>
      <c r="E670" s="2" t="s">
        <v>35</v>
      </c>
      <c r="F670" s="2" t="s">
        <v>36</v>
      </c>
      <c r="G670" s="2" t="s">
        <v>48</v>
      </c>
      <c r="H670" s="2" t="s">
        <v>67</v>
      </c>
      <c r="I670" s="2">
        <v>13</v>
      </c>
      <c r="J670" s="3">
        <v>2489.12527436147</v>
      </c>
      <c r="K670" s="3">
        <v>129.998255738522</v>
      </c>
      <c r="L670" s="3">
        <v>2300.2000335584999</v>
      </c>
      <c r="M670" s="3">
        <v>70.763936891799801</v>
      </c>
      <c r="N670" s="3">
        <v>4.7894595260660096E-2</v>
      </c>
      <c r="O670" s="3">
        <v>1.47344146901885E-3</v>
      </c>
      <c r="P670" s="3">
        <v>411.44870961739502</v>
      </c>
      <c r="Q670" s="3">
        <v>7.3802612411203601</v>
      </c>
      <c r="R670" s="3">
        <v>1080.70151104402</v>
      </c>
      <c r="S670" s="3">
        <v>797.09904456356696</v>
      </c>
      <c r="T670" s="3">
        <v>188.92524080297017</v>
      </c>
      <c r="U670" s="16">
        <v>0.34306542464380402</v>
      </c>
    </row>
    <row r="671" spans="1:21" x14ac:dyDescent="0.25">
      <c r="A671" s="2" t="s">
        <v>37</v>
      </c>
      <c r="B671" s="2" t="s">
        <v>25</v>
      </c>
      <c r="C671" s="2">
        <v>25</v>
      </c>
      <c r="D671" s="2" t="s">
        <v>26</v>
      </c>
      <c r="E671" s="2" t="s">
        <v>35</v>
      </c>
      <c r="F671" s="2" t="s">
        <v>49</v>
      </c>
      <c r="G671" s="2" t="s">
        <v>48</v>
      </c>
      <c r="H671" s="2" t="s">
        <v>139</v>
      </c>
      <c r="I671" s="2">
        <v>56</v>
      </c>
      <c r="J671" s="3">
        <v>149.95462807567799</v>
      </c>
      <c r="K671" s="3">
        <v>5.7828363405555301</v>
      </c>
      <c r="L671" s="3">
        <v>124.11423018608301</v>
      </c>
      <c r="M671" s="3">
        <v>3.5411983007988597</v>
      </c>
      <c r="N671" s="3">
        <v>1.5217473508873499E-3</v>
      </c>
      <c r="O671" s="3">
        <v>4.3418140894304101E-5</v>
      </c>
      <c r="P671" s="3">
        <v>89.037769031222894</v>
      </c>
      <c r="Q671" s="3">
        <v>12.341394890027701</v>
      </c>
      <c r="R671" s="3">
        <v>6.8890497769990899</v>
      </c>
      <c r="S671" s="3">
        <v>246.574861339845</v>
      </c>
      <c r="T671" s="3">
        <v>25.840397889594982</v>
      </c>
      <c r="U671" s="16">
        <v>0.856102530379933</v>
      </c>
    </row>
    <row r="672" spans="1:21" x14ac:dyDescent="0.25">
      <c r="A672" s="2" t="s">
        <v>37</v>
      </c>
      <c r="B672" s="2" t="s">
        <v>25</v>
      </c>
      <c r="C672" s="2">
        <v>25</v>
      </c>
      <c r="D672" s="2" t="s">
        <v>26</v>
      </c>
      <c r="E672" s="2" t="s">
        <v>35</v>
      </c>
      <c r="F672" s="2" t="s">
        <v>36</v>
      </c>
      <c r="G672" s="2" t="s">
        <v>48</v>
      </c>
      <c r="H672" s="2" t="s">
        <v>139</v>
      </c>
      <c r="I672" s="2">
        <v>56</v>
      </c>
      <c r="J672" s="3">
        <v>125.111473649442</v>
      </c>
      <c r="K672" s="3">
        <v>4.4535889176719596</v>
      </c>
      <c r="L672" s="3">
        <v>71.1033381649315</v>
      </c>
      <c r="M672" s="3">
        <v>9.0419337430705209</v>
      </c>
      <c r="N672" s="3">
        <v>8.7178816103122901E-4</v>
      </c>
      <c r="O672" s="3">
        <v>1.10861894722201E-4</v>
      </c>
      <c r="P672" s="3">
        <v>131.10493043822501</v>
      </c>
      <c r="Q672" s="3">
        <v>22.872995895441498</v>
      </c>
      <c r="R672" s="3">
        <v>2575.5363671218602</v>
      </c>
      <c r="S672" s="3">
        <v>1924.66533863874</v>
      </c>
      <c r="T672" s="3">
        <v>54.008135484510504</v>
      </c>
      <c r="U672" s="16">
        <v>0.80136877979632304</v>
      </c>
    </row>
    <row r="673" spans="1:21" x14ac:dyDescent="0.25">
      <c r="A673" s="2" t="s">
        <v>37</v>
      </c>
      <c r="B673" s="2" t="s">
        <v>25</v>
      </c>
      <c r="C673" s="2">
        <v>25</v>
      </c>
      <c r="D673" s="2" t="s">
        <v>31</v>
      </c>
      <c r="E673" s="2" t="s">
        <v>35</v>
      </c>
      <c r="F673" s="2" t="s">
        <v>49</v>
      </c>
      <c r="G673" s="2" t="s">
        <v>48</v>
      </c>
      <c r="H673" s="2" t="s">
        <v>139</v>
      </c>
      <c r="I673" s="2">
        <v>56</v>
      </c>
      <c r="J673" s="3">
        <v>496.423153753706</v>
      </c>
      <c r="K673" s="3">
        <v>3921.6475159460001</v>
      </c>
      <c r="L673" s="3">
        <v>333.38952651497704</v>
      </c>
      <c r="M673" s="3">
        <v>1959.7739912132001</v>
      </c>
      <c r="N673" s="3">
        <v>4.0876427145147901E-3</v>
      </c>
      <c r="O673" s="3">
        <v>2.4028516915387699E-2</v>
      </c>
      <c r="P673" s="3">
        <v>919.70866987945305</v>
      </c>
      <c r="Q673" s="3">
        <v>465.47484236618197</v>
      </c>
      <c r="R673" s="3">
        <v>1039.4616179217501</v>
      </c>
      <c r="S673" s="3">
        <v>9783.47573750839</v>
      </c>
      <c r="T673" s="3">
        <v>163.03362723872897</v>
      </c>
      <c r="U673" s="16">
        <v>0.26315691429520199</v>
      </c>
    </row>
    <row r="674" spans="1:21" x14ac:dyDescent="0.25">
      <c r="A674" s="2" t="s">
        <v>37</v>
      </c>
      <c r="B674" s="2" t="s">
        <v>25</v>
      </c>
      <c r="C674" s="2">
        <v>25</v>
      </c>
      <c r="D674" s="2" t="s">
        <v>31</v>
      </c>
      <c r="E674" s="2" t="s">
        <v>35</v>
      </c>
      <c r="F674" s="2" t="s">
        <v>36</v>
      </c>
      <c r="G674" s="2" t="s">
        <v>48</v>
      </c>
      <c r="H674" s="2" t="s">
        <v>139</v>
      </c>
      <c r="I674" s="2">
        <v>56</v>
      </c>
      <c r="J674" s="3">
        <v>150.099567122178</v>
      </c>
      <c r="K674" s="3">
        <v>10.404239561720601</v>
      </c>
      <c r="L674" s="3">
        <v>156.30252172503498</v>
      </c>
      <c r="M674" s="3">
        <v>6.0068898654106393</v>
      </c>
      <c r="N674" s="3">
        <v>1.9164035261345399E-3</v>
      </c>
      <c r="O674" s="3">
        <v>7.3649642962420704E-5</v>
      </c>
      <c r="P674" s="3">
        <v>432.69002180420301</v>
      </c>
      <c r="Q674" s="3">
        <v>1377.9254175512301</v>
      </c>
      <c r="R674" s="3">
        <v>5.1988079604437401</v>
      </c>
      <c r="S674" s="3">
        <v>1279.5538845666999</v>
      </c>
      <c r="T674" s="3">
        <v>6.2029546028569769</v>
      </c>
      <c r="U674" s="16">
        <v>0.14725981953862599</v>
      </c>
    </row>
    <row r="675" spans="1:21" x14ac:dyDescent="0.25">
      <c r="A675" s="2" t="s">
        <v>37</v>
      </c>
      <c r="B675" s="2" t="s">
        <v>25</v>
      </c>
      <c r="C675" s="2">
        <v>25</v>
      </c>
      <c r="D675" s="2" t="s">
        <v>26</v>
      </c>
      <c r="E675" s="2" t="s">
        <v>35</v>
      </c>
      <c r="F675" s="2" t="s">
        <v>49</v>
      </c>
      <c r="G675" s="2" t="s">
        <v>48</v>
      </c>
      <c r="H675" s="2" t="s">
        <v>132</v>
      </c>
      <c r="I675" s="2">
        <v>35</v>
      </c>
      <c r="J675" s="3">
        <v>8.0289296552256797</v>
      </c>
      <c r="K675" s="3">
        <v>9.6294139230260107</v>
      </c>
      <c r="L675" s="3">
        <v>13.508516120209499</v>
      </c>
      <c r="M675" s="3">
        <v>4.8525279506938901</v>
      </c>
      <c r="N675" s="3">
        <v>5.61209636647092E-3</v>
      </c>
      <c r="O675" s="3">
        <v>2.01597675406745E-3</v>
      </c>
      <c r="P675" s="3">
        <v>123.382734337231</v>
      </c>
      <c r="Q675" s="3">
        <v>132.73499404267301</v>
      </c>
      <c r="R675" s="3">
        <v>0.371704840977438</v>
      </c>
      <c r="S675" s="3">
        <v>25.829115765952402</v>
      </c>
      <c r="T675" s="3">
        <v>5.4795864649838197</v>
      </c>
      <c r="U675" s="16">
        <v>0.576623055592697</v>
      </c>
    </row>
    <row r="676" spans="1:21" x14ac:dyDescent="0.25">
      <c r="A676" s="2" t="s">
        <v>37</v>
      </c>
      <c r="B676" s="2" t="s">
        <v>25</v>
      </c>
      <c r="C676" s="2">
        <v>25</v>
      </c>
      <c r="D676" s="2" t="s">
        <v>31</v>
      </c>
      <c r="E676" s="2" t="s">
        <v>35</v>
      </c>
      <c r="F676" s="2" t="s">
        <v>49</v>
      </c>
      <c r="G676" s="2" t="s">
        <v>48</v>
      </c>
      <c r="H676" s="2" t="s">
        <v>132</v>
      </c>
      <c r="I676" s="2">
        <v>35</v>
      </c>
      <c r="J676" s="3">
        <v>17.498582936385599</v>
      </c>
      <c r="K676" s="3">
        <v>0.851782481707969</v>
      </c>
      <c r="L676" s="3">
        <v>55.237502670506302</v>
      </c>
      <c r="M676" s="3">
        <v>274.72868333822601</v>
      </c>
      <c r="N676" s="3">
        <v>2.2948352377971503E-2</v>
      </c>
      <c r="O676" s="3">
        <v>0.114135692759116</v>
      </c>
      <c r="P676" s="3">
        <v>6.2693341898037698</v>
      </c>
      <c r="Q676" s="3">
        <v>685.82917882537299</v>
      </c>
      <c r="R676" s="3">
        <v>343.22566114550102</v>
      </c>
      <c r="S676" s="3">
        <v>918.22993833000896</v>
      </c>
      <c r="T676" s="3">
        <v>37.738919734120699</v>
      </c>
      <c r="U676" s="16">
        <v>0.49731842969713902</v>
      </c>
    </row>
    <row r="677" spans="1:21" x14ac:dyDescent="0.25">
      <c r="A677" s="2" t="s">
        <v>37</v>
      </c>
      <c r="B677" s="2" t="s">
        <v>25</v>
      </c>
      <c r="C677" s="2">
        <v>25</v>
      </c>
      <c r="D677" s="2" t="s">
        <v>31</v>
      </c>
      <c r="E677" s="2" t="s">
        <v>35</v>
      </c>
      <c r="F677" s="2" t="s">
        <v>36</v>
      </c>
      <c r="G677" s="2" t="s">
        <v>48</v>
      </c>
      <c r="H677" s="2" t="s">
        <v>132</v>
      </c>
      <c r="I677" s="2">
        <v>35</v>
      </c>
      <c r="J677" s="3">
        <v>18.015011725741399</v>
      </c>
      <c r="K677" s="3">
        <v>0.80936106618685399</v>
      </c>
      <c r="L677" s="3">
        <v>32.115791705676301</v>
      </c>
      <c r="M677" s="3">
        <v>6.3799182404521106</v>
      </c>
      <c r="N677" s="3">
        <v>1.3342466066137201E-2</v>
      </c>
      <c r="O677" s="3">
        <v>2.6505291667126103E-3</v>
      </c>
      <c r="P677" s="3">
        <v>70.452405685539105</v>
      </c>
      <c r="Q677" s="3">
        <v>59.5172897170509</v>
      </c>
      <c r="R677" s="3">
        <v>195.04067391456101</v>
      </c>
      <c r="S677" s="3">
        <v>160.43968603857201</v>
      </c>
      <c r="T677" s="3">
        <v>14.100779979934902</v>
      </c>
      <c r="U677" s="16">
        <v>0.84884286183363</v>
      </c>
    </row>
    <row r="678" spans="1:21" x14ac:dyDescent="0.25">
      <c r="A678" s="2" t="s">
        <v>37</v>
      </c>
      <c r="B678" s="2" t="s">
        <v>25</v>
      </c>
      <c r="C678" s="2">
        <v>25</v>
      </c>
      <c r="D678" s="2" t="s">
        <v>26</v>
      </c>
      <c r="E678" s="2" t="s">
        <v>35</v>
      </c>
      <c r="F678" s="2" t="s">
        <v>49</v>
      </c>
      <c r="G678" s="2" t="s">
        <v>48</v>
      </c>
      <c r="H678" s="2" t="s">
        <v>102</v>
      </c>
      <c r="I678" s="2">
        <v>20</v>
      </c>
      <c r="J678" s="3">
        <v>390251.03116235399</v>
      </c>
      <c r="K678" s="3">
        <v>1471.5262251638201</v>
      </c>
      <c r="L678" s="3">
        <v>386021.42761660001</v>
      </c>
      <c r="M678" s="3">
        <v>1552.19623319268</v>
      </c>
      <c r="N678" s="3">
        <v>160.37212614833402</v>
      </c>
      <c r="O678" s="3">
        <v>0.64485801125988906</v>
      </c>
      <c r="P678" s="3">
        <v>29.1144992552193</v>
      </c>
      <c r="Q678" s="3">
        <v>5.7475893446709101</v>
      </c>
      <c r="R678" s="3">
        <v>0.367801352029128</v>
      </c>
      <c r="S678" s="3">
        <v>2.2775228248734898</v>
      </c>
      <c r="T678" s="3">
        <v>4229.6035457539838</v>
      </c>
      <c r="U678" s="16">
        <v>0.56711093122231404</v>
      </c>
    </row>
    <row r="679" spans="1:21" x14ac:dyDescent="0.25">
      <c r="A679" s="2" t="s">
        <v>37</v>
      </c>
      <c r="B679" s="2" t="s">
        <v>25</v>
      </c>
      <c r="C679" s="2">
        <v>25</v>
      </c>
      <c r="D679" s="2" t="s">
        <v>26</v>
      </c>
      <c r="E679" s="2" t="s">
        <v>35</v>
      </c>
      <c r="F679" s="2" t="s">
        <v>36</v>
      </c>
      <c r="G679" s="2" t="s">
        <v>48</v>
      </c>
      <c r="H679" s="2" t="s">
        <v>102</v>
      </c>
      <c r="I679" s="2">
        <v>20</v>
      </c>
      <c r="J679" s="3">
        <v>392517.91931294202</v>
      </c>
      <c r="K679" s="3">
        <v>893.72160300000701</v>
      </c>
      <c r="L679" s="3">
        <v>377150.72070081701</v>
      </c>
      <c r="M679" s="3">
        <v>1264.45978046545</v>
      </c>
      <c r="N679" s="3">
        <v>156.68680189753599</v>
      </c>
      <c r="O679" s="3">
        <v>0.525318256746373</v>
      </c>
      <c r="P679" s="3">
        <v>123.660965447308</v>
      </c>
      <c r="Q679" s="3">
        <v>9.1362133358842197</v>
      </c>
      <c r="R679" s="3">
        <v>34.593113033861698</v>
      </c>
      <c r="S679" s="3">
        <v>16.0256694527665</v>
      </c>
      <c r="T679" s="3">
        <v>15367.198612125008</v>
      </c>
      <c r="U679" s="16">
        <v>0.88488561007103805</v>
      </c>
    </row>
    <row r="680" spans="1:21" x14ac:dyDescent="0.25">
      <c r="A680" s="2" t="s">
        <v>37</v>
      </c>
      <c r="B680" s="2" t="s">
        <v>25</v>
      </c>
      <c r="C680" s="2">
        <v>25</v>
      </c>
      <c r="D680" s="2" t="s">
        <v>31</v>
      </c>
      <c r="E680" s="2" t="s">
        <v>35</v>
      </c>
      <c r="F680" s="2" t="s">
        <v>49</v>
      </c>
      <c r="G680" s="2" t="s">
        <v>48</v>
      </c>
      <c r="H680" s="2" t="s">
        <v>102</v>
      </c>
      <c r="I680" s="2">
        <v>20</v>
      </c>
      <c r="J680" s="3">
        <v>398769.78168903501</v>
      </c>
      <c r="K680" s="3">
        <v>6057.944835882</v>
      </c>
      <c r="L680" s="3">
        <v>393320.79579179501</v>
      </c>
      <c r="M680" s="3">
        <v>3267.3715050543601</v>
      </c>
      <c r="N680" s="3">
        <v>163.404639656776</v>
      </c>
      <c r="O680" s="3">
        <v>1.3574254631856499</v>
      </c>
      <c r="P680" s="3">
        <v>581.98160702481596</v>
      </c>
      <c r="Q680" s="3">
        <v>187.47392711571499</v>
      </c>
      <c r="R680" s="3">
        <v>1012.90121567454</v>
      </c>
      <c r="S680" s="3">
        <v>1243.8607420727101</v>
      </c>
      <c r="T680" s="3">
        <v>5448.9858972399961</v>
      </c>
      <c r="U680" s="16">
        <v>0.33018165542121097</v>
      </c>
    </row>
    <row r="681" spans="1:21" x14ac:dyDescent="0.25">
      <c r="A681" s="2" t="s">
        <v>37</v>
      </c>
      <c r="B681" s="2" t="s">
        <v>25</v>
      </c>
      <c r="C681" s="2">
        <v>25</v>
      </c>
      <c r="D681" s="2" t="s">
        <v>26</v>
      </c>
      <c r="E681" s="2" t="s">
        <v>35</v>
      </c>
      <c r="F681" s="2" t="s">
        <v>36</v>
      </c>
      <c r="G681" s="2" t="s">
        <v>48</v>
      </c>
      <c r="H681" s="2" t="s">
        <v>91</v>
      </c>
      <c r="I681" s="2">
        <v>17</v>
      </c>
      <c r="J681" s="3">
        <v>6568.6854825150895</v>
      </c>
      <c r="K681" s="3">
        <v>299.52828972986003</v>
      </c>
      <c r="L681" s="3">
        <v>3701143.5724936398</v>
      </c>
      <c r="M681" s="3">
        <v>13003807.216821998</v>
      </c>
      <c r="N681" s="3">
        <v>1537.6355337729399</v>
      </c>
      <c r="O681" s="3">
        <v>5402.4156748523001</v>
      </c>
      <c r="P681" s="3">
        <v>-3574.2671379789999</v>
      </c>
      <c r="Q681" s="3">
        <v>1448.87321700594</v>
      </c>
      <c r="R681" s="3">
        <v>28147.1595281519</v>
      </c>
      <c r="S681" s="3">
        <v>10515.1404458789</v>
      </c>
      <c r="T681" s="3">
        <v>3694574.8870111248</v>
      </c>
      <c r="U681" s="16">
        <v>0.77186884875247497</v>
      </c>
    </row>
    <row r="682" spans="1:21" x14ac:dyDescent="0.25">
      <c r="A682" s="2" t="s">
        <v>37</v>
      </c>
      <c r="B682" s="2" t="s">
        <v>25</v>
      </c>
      <c r="C682" s="2">
        <v>25</v>
      </c>
      <c r="D682" s="2" t="s">
        <v>31</v>
      </c>
      <c r="E682" s="2" t="s">
        <v>35</v>
      </c>
      <c r="F682" s="2" t="s">
        <v>49</v>
      </c>
      <c r="G682" s="2" t="s">
        <v>48</v>
      </c>
      <c r="H682" s="2" t="s">
        <v>91</v>
      </c>
      <c r="I682" s="2">
        <v>17</v>
      </c>
      <c r="J682" s="3">
        <v>4895.4495825942404</v>
      </c>
      <c r="K682" s="3">
        <v>748.79058432571605</v>
      </c>
      <c r="L682" s="3">
        <v>12131.974628113101</v>
      </c>
      <c r="M682" s="3">
        <v>15996.4878816938</v>
      </c>
      <c r="N682" s="3">
        <v>5.0402139008214597</v>
      </c>
      <c r="O682" s="3">
        <v>6.6457211671711907</v>
      </c>
      <c r="P682" s="3">
        <v>-1738.2686870012001</v>
      </c>
      <c r="Q682" s="3">
        <v>2458.7020878327698</v>
      </c>
      <c r="R682" s="3">
        <v>62345.630278973098</v>
      </c>
      <c r="S682" s="3">
        <v>16508.551314374199</v>
      </c>
      <c r="T682" s="3">
        <v>7236.5250455188607</v>
      </c>
      <c r="U682" s="16">
        <v>0.78981296238853504</v>
      </c>
    </row>
    <row r="683" spans="1:21" x14ac:dyDescent="0.25">
      <c r="A683" s="2" t="s">
        <v>37</v>
      </c>
      <c r="B683" s="2" t="s">
        <v>25</v>
      </c>
      <c r="C683" s="2">
        <v>25</v>
      </c>
      <c r="D683" s="2" t="s">
        <v>31</v>
      </c>
      <c r="E683" s="2" t="s">
        <v>35</v>
      </c>
      <c r="F683" s="2" t="s">
        <v>36</v>
      </c>
      <c r="G683" s="2" t="s">
        <v>48</v>
      </c>
      <c r="H683" s="2" t="s">
        <v>91</v>
      </c>
      <c r="I683" s="2">
        <v>17</v>
      </c>
      <c r="J683" s="3">
        <v>6049.60870332376</v>
      </c>
      <c r="K683" s="3">
        <v>100.43265155701</v>
      </c>
      <c r="L683" s="3">
        <v>5111.6625126497092</v>
      </c>
      <c r="M683" s="3">
        <v>67.410418685875996</v>
      </c>
      <c r="N683" s="3">
        <v>2.12363388832541</v>
      </c>
      <c r="O683" s="3">
        <v>2.8005575327649E-2</v>
      </c>
      <c r="P683" s="3">
        <v>257.77041047230603</v>
      </c>
      <c r="Q683" s="3">
        <v>20.3072183120237</v>
      </c>
      <c r="R683" s="3">
        <v>606.51789725955598</v>
      </c>
      <c r="S683" s="3">
        <v>237.12719167660799</v>
      </c>
      <c r="T683" s="3">
        <v>937.94619067405074</v>
      </c>
      <c r="U683" s="16">
        <v>0.962048857777977</v>
      </c>
    </row>
    <row r="684" spans="1:21" x14ac:dyDescent="0.25">
      <c r="A684" s="2" t="s">
        <v>37</v>
      </c>
      <c r="B684" s="2" t="s">
        <v>25</v>
      </c>
      <c r="C684" s="2">
        <v>25</v>
      </c>
      <c r="D684" s="2" t="s">
        <v>31</v>
      </c>
      <c r="E684" s="2" t="s">
        <v>35</v>
      </c>
      <c r="F684" s="2" t="s">
        <v>49</v>
      </c>
      <c r="G684" s="2" t="s">
        <v>48</v>
      </c>
      <c r="H684" s="2" t="s">
        <v>111</v>
      </c>
      <c r="I684" s="2">
        <v>24</v>
      </c>
      <c r="J684" s="3">
        <v>55.4175324462757</v>
      </c>
      <c r="K684" s="3">
        <v>2.3763096849139198</v>
      </c>
      <c r="L684" s="3">
        <v>47.013207481176295</v>
      </c>
      <c r="M684" s="3">
        <v>1.3181396636599199</v>
      </c>
      <c r="N684" s="3">
        <v>6.4675496298727906E-3</v>
      </c>
      <c r="O684" s="3">
        <v>1.81334866318954E-4</v>
      </c>
      <c r="P684" s="3">
        <v>745.27115495153305</v>
      </c>
      <c r="Q684" s="3">
        <v>149.39370595928901</v>
      </c>
      <c r="R684" s="3">
        <v>0.96493987988007102</v>
      </c>
      <c r="S684" s="3">
        <v>304.41878018764601</v>
      </c>
      <c r="T684" s="3">
        <v>8.4043249650994056</v>
      </c>
      <c r="U684" s="16">
        <v>0.74877254208199995</v>
      </c>
    </row>
    <row r="685" spans="1:21" x14ac:dyDescent="0.25">
      <c r="A685" s="2" t="s">
        <v>37</v>
      </c>
      <c r="B685" s="2" t="s">
        <v>25</v>
      </c>
      <c r="C685" s="2">
        <v>25</v>
      </c>
      <c r="D685" s="2" t="s">
        <v>31</v>
      </c>
      <c r="E685" s="2" t="s">
        <v>35</v>
      </c>
      <c r="F685" s="2" t="s">
        <v>36</v>
      </c>
      <c r="G685" s="2" t="s">
        <v>48</v>
      </c>
      <c r="H685" s="2" t="s">
        <v>111</v>
      </c>
      <c r="I685" s="2">
        <v>24</v>
      </c>
      <c r="J685" s="3">
        <v>44.295473234674404</v>
      </c>
      <c r="K685" s="3">
        <v>1.22481140399383</v>
      </c>
      <c r="L685" s="3">
        <v>-57.512831412866106</v>
      </c>
      <c r="M685" s="3">
        <v>1085.8718091016099</v>
      </c>
      <c r="N685" s="3">
        <v>-7.9119700919396095E-3</v>
      </c>
      <c r="O685" s="3">
        <v>0.14938206077210001</v>
      </c>
      <c r="P685" s="3">
        <v>-115.269598880983</v>
      </c>
      <c r="Q685" s="3">
        <v>660.24255787651498</v>
      </c>
      <c r="R685" s="3">
        <v>479.27329843981499</v>
      </c>
      <c r="S685" s="3">
        <v>1818.8841858405101</v>
      </c>
      <c r="T685" s="3">
        <v>101.80830464754051</v>
      </c>
      <c r="U685" s="16">
        <v>0.41366273634707801</v>
      </c>
    </row>
    <row r="686" spans="1:21" x14ac:dyDescent="0.25">
      <c r="A686" s="2" t="s">
        <v>37</v>
      </c>
      <c r="B686" s="2" t="s">
        <v>25</v>
      </c>
      <c r="C686" s="2">
        <v>25</v>
      </c>
      <c r="D686" s="2" t="s">
        <v>31</v>
      </c>
      <c r="E686" s="2" t="s">
        <v>35</v>
      </c>
      <c r="F686" s="2" t="s">
        <v>49</v>
      </c>
      <c r="G686" s="2" t="s">
        <v>48</v>
      </c>
      <c r="H686" s="2" t="s">
        <v>120</v>
      </c>
      <c r="I686" s="2">
        <v>29</v>
      </c>
      <c r="J686" s="3">
        <v>17.596861253889699</v>
      </c>
      <c r="K686" s="3">
        <v>0.841896978411665</v>
      </c>
      <c r="L686" s="3">
        <v>20.477493117641199</v>
      </c>
      <c r="M686" s="3">
        <v>0.75324880302985997</v>
      </c>
      <c r="N686" s="3">
        <v>6.2431381456223296E-2</v>
      </c>
      <c r="O686" s="3">
        <v>2.2964902531398199E-3</v>
      </c>
      <c r="P686" s="3">
        <v>374.25490101460798</v>
      </c>
      <c r="Q686" s="3">
        <v>19.6642148637312</v>
      </c>
      <c r="R686" s="3">
        <v>0.54239492802533296</v>
      </c>
      <c r="S686" s="3">
        <v>8.8690374806952192</v>
      </c>
      <c r="T686" s="3">
        <v>2.8806318637514998</v>
      </c>
      <c r="U686" s="16">
        <v>0.55133960607872001</v>
      </c>
    </row>
    <row r="687" spans="1:21" x14ac:dyDescent="0.25">
      <c r="A687" s="2" t="s">
        <v>37</v>
      </c>
      <c r="B687" s="2" t="s">
        <v>25</v>
      </c>
      <c r="C687" s="2">
        <v>25</v>
      </c>
      <c r="D687" s="2" t="s">
        <v>26</v>
      </c>
      <c r="E687" s="2" t="s">
        <v>35</v>
      </c>
      <c r="F687" s="2" t="s">
        <v>49</v>
      </c>
      <c r="G687" s="2" t="s">
        <v>48</v>
      </c>
      <c r="H687" s="2" t="s">
        <v>114</v>
      </c>
      <c r="I687" s="2">
        <v>26</v>
      </c>
      <c r="J687" s="3">
        <v>48.361347584780198</v>
      </c>
      <c r="K687" s="3">
        <v>2.0189194632730501</v>
      </c>
      <c r="L687" s="3">
        <v>6.46114166821895</v>
      </c>
      <c r="M687" s="3">
        <v>194.46460624393097</v>
      </c>
      <c r="N687" s="3">
        <v>2.3379068509201701E-3</v>
      </c>
      <c r="O687" s="3">
        <v>7.0365294331102904E-2</v>
      </c>
      <c r="P687" s="3">
        <v>-36.453823107486599</v>
      </c>
      <c r="Q687" s="3">
        <v>107.393302266381</v>
      </c>
      <c r="R687" s="3">
        <v>24.523799561622202</v>
      </c>
      <c r="S687" s="3">
        <v>23.8390801791233</v>
      </c>
      <c r="T687" s="3">
        <v>41.900205916561248</v>
      </c>
      <c r="U687" s="16">
        <v>0.32540245559775299</v>
      </c>
    </row>
    <row r="688" spans="1:21" x14ac:dyDescent="0.25">
      <c r="A688" s="2" t="s">
        <v>37</v>
      </c>
      <c r="B688" s="2" t="s">
        <v>25</v>
      </c>
      <c r="C688" s="2">
        <v>25</v>
      </c>
      <c r="D688" s="2" t="s">
        <v>26</v>
      </c>
      <c r="E688" s="2" t="s">
        <v>35</v>
      </c>
      <c r="F688" s="2" t="s">
        <v>36</v>
      </c>
      <c r="G688" s="2" t="s">
        <v>48</v>
      </c>
      <c r="H688" s="2" t="s">
        <v>114</v>
      </c>
      <c r="I688" s="2">
        <v>26</v>
      </c>
      <c r="J688" s="3">
        <v>37.872484575258703</v>
      </c>
      <c r="K688" s="3">
        <v>29.446824642626403</v>
      </c>
      <c r="L688" s="3">
        <v>1028.77140355905</v>
      </c>
      <c r="M688" s="3">
        <v>105.36651939685801</v>
      </c>
      <c r="N688" s="3">
        <v>0.372251814914076</v>
      </c>
      <c r="O688" s="3">
        <v>3.8125941235309803E-2</v>
      </c>
      <c r="P688" s="3">
        <v>108.61455549527101</v>
      </c>
      <c r="Q688" s="3">
        <v>14.7690016076376</v>
      </c>
      <c r="R688" s="3">
        <v>194.847943504684</v>
      </c>
      <c r="S688" s="3">
        <v>64.773579071800697</v>
      </c>
      <c r="T688" s="3">
        <v>990.8989189837913</v>
      </c>
      <c r="U688" s="16">
        <v>0.95845511427741203</v>
      </c>
    </row>
    <row r="689" spans="1:21" x14ac:dyDescent="0.25">
      <c r="A689" s="2" t="s">
        <v>37</v>
      </c>
      <c r="B689" s="2" t="s">
        <v>25</v>
      </c>
      <c r="C689" s="2">
        <v>25</v>
      </c>
      <c r="D689" s="2" t="s">
        <v>31</v>
      </c>
      <c r="E689" s="2" t="s">
        <v>35</v>
      </c>
      <c r="F689" s="2" t="s">
        <v>49</v>
      </c>
      <c r="G689" s="2" t="s">
        <v>48</v>
      </c>
      <c r="H689" s="2" t="s">
        <v>114</v>
      </c>
      <c r="I689" s="2">
        <v>26</v>
      </c>
      <c r="J689" s="3">
        <v>18.4114065554351</v>
      </c>
      <c r="K689" s="3">
        <v>2.4103410282326401</v>
      </c>
      <c r="L689" s="3">
        <v>120.07517253864</v>
      </c>
      <c r="M689" s="3">
        <v>28.184513305238898</v>
      </c>
      <c r="N689" s="3">
        <v>4.3448137019551102E-2</v>
      </c>
      <c r="O689" s="3">
        <v>1.01983163548761E-2</v>
      </c>
      <c r="P689" s="3">
        <v>176.03272880273499</v>
      </c>
      <c r="Q689" s="3">
        <v>20.0733105180724</v>
      </c>
      <c r="R689" s="3">
        <v>61.981676089418798</v>
      </c>
      <c r="S689" s="3">
        <v>45.875273738487998</v>
      </c>
      <c r="T689" s="3">
        <v>101.66376598320491</v>
      </c>
      <c r="U689" s="16">
        <v>0.98425799014339099</v>
      </c>
    </row>
    <row r="690" spans="1:21" x14ac:dyDescent="0.25">
      <c r="A690" s="2" t="s">
        <v>37</v>
      </c>
      <c r="B690" s="2" t="s">
        <v>25</v>
      </c>
      <c r="C690" s="2">
        <v>25</v>
      </c>
      <c r="D690" s="2" t="s">
        <v>26</v>
      </c>
      <c r="E690" s="2" t="s">
        <v>35</v>
      </c>
      <c r="F690" s="2" t="s">
        <v>49</v>
      </c>
      <c r="G690" s="2" t="s">
        <v>48</v>
      </c>
      <c r="H690" s="2" t="s">
        <v>96</v>
      </c>
      <c r="I690" s="2">
        <v>19</v>
      </c>
      <c r="J690" s="3">
        <v>21.6671335374925</v>
      </c>
      <c r="K690" s="3">
        <v>10.56894874726</v>
      </c>
      <c r="L690" s="3">
        <v>348.91410264989997</v>
      </c>
      <c r="M690" s="3">
        <v>863.64269698069711</v>
      </c>
      <c r="N690" s="3">
        <v>0.14495593374334301</v>
      </c>
      <c r="O690" s="3">
        <v>0.358799293610299</v>
      </c>
      <c r="P690" s="3">
        <v>-112.90468333832</v>
      </c>
      <c r="Q690" s="3">
        <v>167.46502599064601</v>
      </c>
      <c r="R690" s="3">
        <v>152.21850167306701</v>
      </c>
      <c r="S690" s="3">
        <v>94.168951180989794</v>
      </c>
      <c r="T690" s="3">
        <v>327.2469691124075</v>
      </c>
      <c r="U690" s="16">
        <v>0.59076075162347896</v>
      </c>
    </row>
    <row r="691" spans="1:21" x14ac:dyDescent="0.25">
      <c r="A691" s="2" t="s">
        <v>37</v>
      </c>
      <c r="B691" s="2" t="s">
        <v>25</v>
      </c>
      <c r="C691" s="2">
        <v>25</v>
      </c>
      <c r="D691" s="2" t="s">
        <v>26</v>
      </c>
      <c r="E691" s="2" t="s">
        <v>35</v>
      </c>
      <c r="F691" s="2" t="s">
        <v>36</v>
      </c>
      <c r="G691" s="2" t="s">
        <v>48</v>
      </c>
      <c r="H691" s="2" t="s">
        <v>96</v>
      </c>
      <c r="I691" s="2">
        <v>19</v>
      </c>
      <c r="J691" s="3">
        <v>21.957215685626</v>
      </c>
      <c r="K691" s="3">
        <v>30.086898825672002</v>
      </c>
      <c r="L691" s="3">
        <v>100.66354445788701</v>
      </c>
      <c r="M691" s="3">
        <v>22.2679200554063</v>
      </c>
      <c r="N691" s="3">
        <v>4.1820545429339898E-2</v>
      </c>
      <c r="O691" s="3">
        <v>9.2511799312174989E-3</v>
      </c>
      <c r="P691" s="3">
        <v>261.60721220848097</v>
      </c>
      <c r="Q691" s="3">
        <v>109.00513792985601</v>
      </c>
      <c r="R691" s="3">
        <v>185.38617973436499</v>
      </c>
      <c r="S691" s="3">
        <v>362.30966620235</v>
      </c>
      <c r="T691" s="3">
        <v>78.706328772261017</v>
      </c>
      <c r="U691" s="16">
        <v>0.58665665441869796</v>
      </c>
    </row>
    <row r="692" spans="1:21" x14ac:dyDescent="0.25">
      <c r="A692" s="2" t="s">
        <v>37</v>
      </c>
      <c r="B692" s="2" t="s">
        <v>25</v>
      </c>
      <c r="C692" s="2">
        <v>25</v>
      </c>
      <c r="D692" s="2" t="s">
        <v>31</v>
      </c>
      <c r="E692" s="2" t="s">
        <v>35</v>
      </c>
      <c r="F692" s="2" t="s">
        <v>49</v>
      </c>
      <c r="G692" s="2" t="s">
        <v>48</v>
      </c>
      <c r="H692" s="2" t="s">
        <v>96</v>
      </c>
      <c r="I692" s="2">
        <v>19</v>
      </c>
      <c r="J692" s="3">
        <v>373.142341417154</v>
      </c>
      <c r="K692" s="3">
        <v>32.390727668701295</v>
      </c>
      <c r="L692" s="3">
        <v>699.62213906955299</v>
      </c>
      <c r="M692" s="3">
        <v>35175.086889726997</v>
      </c>
      <c r="N692" s="3">
        <v>0.290657155059453</v>
      </c>
      <c r="O692" s="3">
        <v>14.613446478314899</v>
      </c>
      <c r="P692" s="3">
        <v>137.40795997645299</v>
      </c>
      <c r="Q692" s="3">
        <v>1607.8754896018299</v>
      </c>
      <c r="R692" s="3">
        <v>2.7837711317226299</v>
      </c>
      <c r="S692" s="3">
        <v>932.39683137526401</v>
      </c>
      <c r="T692" s="3">
        <v>326.47979765239899</v>
      </c>
      <c r="U692" s="16">
        <v>0.43485003354819501</v>
      </c>
    </row>
    <row r="693" spans="1:21" x14ac:dyDescent="0.25">
      <c r="A693" s="2" t="s">
        <v>37</v>
      </c>
      <c r="B693" s="2" t="s">
        <v>25</v>
      </c>
      <c r="C693" s="2">
        <v>25</v>
      </c>
      <c r="D693" s="2" t="s">
        <v>31</v>
      </c>
      <c r="E693" s="2" t="s">
        <v>35</v>
      </c>
      <c r="F693" s="2" t="s">
        <v>36</v>
      </c>
      <c r="G693" s="2" t="s">
        <v>48</v>
      </c>
      <c r="H693" s="2" t="s">
        <v>96</v>
      </c>
      <c r="I693" s="2">
        <v>19</v>
      </c>
      <c r="J693" s="3">
        <v>506.509337426336</v>
      </c>
      <c r="K693" s="3">
        <v>2171.6680738545301</v>
      </c>
      <c r="L693" s="3">
        <v>199.16190553411002</v>
      </c>
      <c r="M693" s="3">
        <v>1463.4773675112101</v>
      </c>
      <c r="N693" s="3">
        <v>8.2741568092385601E-2</v>
      </c>
      <c r="O693" s="3">
        <v>0.60799986790071803</v>
      </c>
      <c r="P693" s="3">
        <v>330.10756052211298</v>
      </c>
      <c r="Q693" s="3">
        <v>1322.3825099798901</v>
      </c>
      <c r="R693" s="3">
        <v>1046.97745404578</v>
      </c>
      <c r="S693" s="3">
        <v>28617.416957743499</v>
      </c>
      <c r="T693" s="3">
        <v>307.34743189222598</v>
      </c>
      <c r="U693" s="16">
        <v>0.74892637184766497</v>
      </c>
    </row>
    <row r="694" spans="1:21" x14ac:dyDescent="0.25">
      <c r="A694" s="2" t="s">
        <v>37</v>
      </c>
      <c r="B694" s="2" t="s">
        <v>25</v>
      </c>
      <c r="C694" s="2">
        <v>25</v>
      </c>
      <c r="D694" s="2" t="s">
        <v>26</v>
      </c>
      <c r="E694" s="2" t="s">
        <v>35</v>
      </c>
      <c r="F694" s="2" t="s">
        <v>49</v>
      </c>
      <c r="G694" s="2" t="s">
        <v>48</v>
      </c>
      <c r="H694" s="2" t="s">
        <v>63</v>
      </c>
      <c r="I694" s="2">
        <v>12</v>
      </c>
      <c r="J694" s="3">
        <v>-394454.624255225</v>
      </c>
      <c r="K694" s="3">
        <v>2701467.0200412199</v>
      </c>
      <c r="L694" s="3">
        <v>-196476.36462055999</v>
      </c>
      <c r="M694" s="3">
        <v>1350730.62552318</v>
      </c>
      <c r="N694" s="3">
        <v>-81.625863431057397</v>
      </c>
      <c r="O694" s="3">
        <v>561.159372955766</v>
      </c>
      <c r="P694" s="3">
        <v>418.51479026138202</v>
      </c>
      <c r="Q694" s="3">
        <v>459.204839412014</v>
      </c>
      <c r="R694" s="3">
        <v>243.87789872162799</v>
      </c>
      <c r="S694" s="3">
        <v>531.41257166879996</v>
      </c>
      <c r="T694" s="3">
        <v>197978.25963466501</v>
      </c>
      <c r="U694" s="16">
        <v>0.53831582443804205</v>
      </c>
    </row>
    <row r="695" spans="1:21" x14ac:dyDescent="0.25">
      <c r="A695" s="2" t="s">
        <v>37</v>
      </c>
      <c r="B695" s="2" t="s">
        <v>25</v>
      </c>
      <c r="C695" s="2">
        <v>25</v>
      </c>
      <c r="D695" s="2" t="s">
        <v>26</v>
      </c>
      <c r="E695" s="2" t="s">
        <v>35</v>
      </c>
      <c r="F695" s="2" t="s">
        <v>36</v>
      </c>
      <c r="G695" s="2" t="s">
        <v>48</v>
      </c>
      <c r="H695" s="2" t="s">
        <v>63</v>
      </c>
      <c r="I695" s="2">
        <v>12</v>
      </c>
      <c r="J695" s="3">
        <v>1589.8557764889101</v>
      </c>
      <c r="K695" s="3">
        <v>2086.8196731397402</v>
      </c>
      <c r="L695" s="3">
        <v>1120.95498876071</v>
      </c>
      <c r="M695" s="3">
        <v>1007.72733872724</v>
      </c>
      <c r="N695" s="3">
        <v>0.46569936797054201</v>
      </c>
      <c r="O695" s="3">
        <v>0.41865908037105903</v>
      </c>
      <c r="P695" s="3">
        <v>552.18975449790605</v>
      </c>
      <c r="Q695" s="3">
        <v>625.99308276113698</v>
      </c>
      <c r="R695" s="3">
        <v>1201.5752252841201</v>
      </c>
      <c r="S695" s="3">
        <v>4370.50097050778</v>
      </c>
      <c r="T695" s="3">
        <v>468.90078772820016</v>
      </c>
      <c r="U695" s="16">
        <v>0.457776148694018</v>
      </c>
    </row>
    <row r="696" spans="1:21" x14ac:dyDescent="0.25">
      <c r="A696" s="2" t="s">
        <v>37</v>
      </c>
      <c r="B696" s="2" t="s">
        <v>25</v>
      </c>
      <c r="C696" s="2">
        <v>25</v>
      </c>
      <c r="D696" s="2" t="s">
        <v>31</v>
      </c>
      <c r="E696" s="2" t="s">
        <v>35</v>
      </c>
      <c r="F696" s="2" t="s">
        <v>49</v>
      </c>
      <c r="G696" s="2" t="s">
        <v>48</v>
      </c>
      <c r="H696" s="2" t="s">
        <v>63</v>
      </c>
      <c r="I696" s="2">
        <v>12</v>
      </c>
      <c r="J696" s="3">
        <v>1823.41781344117</v>
      </c>
      <c r="K696" s="3">
        <v>94.687480788845903</v>
      </c>
      <c r="L696" s="3">
        <v>-17424.818114930302</v>
      </c>
      <c r="M696" s="3">
        <v>170192.616161465</v>
      </c>
      <c r="N696" s="3">
        <v>-7.2391192014730397</v>
      </c>
      <c r="O696" s="3">
        <v>70.706312540945802</v>
      </c>
      <c r="P696" s="3">
        <v>-371.94029917255602</v>
      </c>
      <c r="Q696" s="3">
        <v>1254.07400133652</v>
      </c>
      <c r="R696" s="3">
        <v>1312.80876132444</v>
      </c>
      <c r="S696" s="3">
        <v>1782.0039539325501</v>
      </c>
      <c r="T696" s="3">
        <v>19248.235928371472</v>
      </c>
      <c r="U696" s="16">
        <v>0.27281919088055101</v>
      </c>
    </row>
    <row r="697" spans="1:21" x14ac:dyDescent="0.25">
      <c r="A697" s="2" t="s">
        <v>37</v>
      </c>
      <c r="B697" s="2" t="s">
        <v>25</v>
      </c>
      <c r="C697" s="2">
        <v>25</v>
      </c>
      <c r="D697" s="2" t="s">
        <v>31</v>
      </c>
      <c r="E697" s="2" t="s">
        <v>35</v>
      </c>
      <c r="F697" s="2" t="s">
        <v>36</v>
      </c>
      <c r="G697" s="2" t="s">
        <v>48</v>
      </c>
      <c r="H697" s="2" t="s">
        <v>63</v>
      </c>
      <c r="I697" s="2">
        <v>12</v>
      </c>
      <c r="J697" s="3">
        <v>1680.7369423101302</v>
      </c>
      <c r="K697" s="3">
        <v>75.379089464168999</v>
      </c>
      <c r="L697" s="3">
        <v>4062.31922785603</v>
      </c>
      <c r="M697" s="3">
        <v>14535.9911998719</v>
      </c>
      <c r="N697" s="3">
        <v>1.68768551447249</v>
      </c>
      <c r="O697" s="3">
        <v>6.0389596214649801</v>
      </c>
      <c r="P697" s="3">
        <v>-133.27718461422501</v>
      </c>
      <c r="Q697" s="3">
        <v>520.60079535459397</v>
      </c>
      <c r="R697" s="3">
        <v>247.33688157342701</v>
      </c>
      <c r="S697" s="3">
        <v>529.00019839216998</v>
      </c>
      <c r="T697" s="3">
        <v>2381.5822855459</v>
      </c>
      <c r="U697" s="16">
        <v>0.217363144913611</v>
      </c>
    </row>
    <row r="698" spans="1:21" x14ac:dyDescent="0.25">
      <c r="A698" s="2" t="s">
        <v>37</v>
      </c>
      <c r="B698" s="2" t="s">
        <v>25</v>
      </c>
      <c r="C698" s="2">
        <v>25</v>
      </c>
      <c r="D698" s="2" t="s">
        <v>26</v>
      </c>
      <c r="E698" s="2" t="s">
        <v>35</v>
      </c>
      <c r="F698" s="2" t="s">
        <v>36</v>
      </c>
      <c r="G698" s="2" t="s">
        <v>48</v>
      </c>
      <c r="H698" s="2" t="s">
        <v>113</v>
      </c>
      <c r="I698" s="2">
        <v>25</v>
      </c>
      <c r="J698" s="3">
        <v>21.578643626531399</v>
      </c>
      <c r="K698" s="3">
        <v>15.6250495993</v>
      </c>
      <c r="L698" s="3">
        <v>283.98638643923601</v>
      </c>
      <c r="M698" s="3">
        <v>17.1693950353276</v>
      </c>
      <c r="N698" s="3">
        <v>7.0996596609809004E-2</v>
      </c>
      <c r="O698" s="3">
        <v>4.2923487588319006E-3</v>
      </c>
      <c r="P698" s="3">
        <v>80.926019283239896</v>
      </c>
      <c r="Q698" s="3">
        <v>5.7094851891387304</v>
      </c>
      <c r="R698" s="3">
        <v>96.466397866734994</v>
      </c>
      <c r="S698" s="3">
        <v>40.954414291820498</v>
      </c>
      <c r="T698" s="3">
        <v>262.40774281270461</v>
      </c>
      <c r="U698" s="16">
        <v>0.98503828954495598</v>
      </c>
    </row>
    <row r="699" spans="1:21" x14ac:dyDescent="0.25">
      <c r="A699" s="2" t="s">
        <v>37</v>
      </c>
      <c r="B699" s="2" t="s">
        <v>25</v>
      </c>
      <c r="C699" s="2">
        <v>25</v>
      </c>
      <c r="D699" s="2" t="s">
        <v>26</v>
      </c>
      <c r="E699" s="2" t="s">
        <v>35</v>
      </c>
      <c r="F699" s="2" t="s">
        <v>49</v>
      </c>
      <c r="G699" s="2" t="s">
        <v>48</v>
      </c>
      <c r="H699" s="2" t="s">
        <v>57</v>
      </c>
      <c r="I699" s="2">
        <v>11</v>
      </c>
      <c r="J699" s="3">
        <v>26906.215189029001</v>
      </c>
      <c r="K699" s="3">
        <v>3242.01335831196</v>
      </c>
      <c r="L699" s="3">
        <v>265583.117078949</v>
      </c>
      <c r="M699" s="3">
        <v>1306815.4843204999</v>
      </c>
      <c r="N699" s="3">
        <v>110.336178532959</v>
      </c>
      <c r="O699" s="3">
        <v>542.91488168940793</v>
      </c>
      <c r="P699" s="3">
        <v>-132.75290022389601</v>
      </c>
      <c r="Q699" s="3">
        <v>234.134043688996</v>
      </c>
      <c r="R699" s="3">
        <v>106.547985159913</v>
      </c>
      <c r="S699" s="3">
        <v>16.804848045686398</v>
      </c>
      <c r="T699" s="3">
        <v>238676.90188992</v>
      </c>
      <c r="U699" s="16">
        <v>0.27461265317079703</v>
      </c>
    </row>
    <row r="700" spans="1:21" x14ac:dyDescent="0.25">
      <c r="A700" s="2" t="s">
        <v>37</v>
      </c>
      <c r="B700" s="2" t="s">
        <v>25</v>
      </c>
      <c r="C700" s="2">
        <v>25</v>
      </c>
      <c r="D700" s="2" t="s">
        <v>26</v>
      </c>
      <c r="E700" s="2" t="s">
        <v>35</v>
      </c>
      <c r="F700" s="2" t="s">
        <v>36</v>
      </c>
      <c r="G700" s="2" t="s">
        <v>48</v>
      </c>
      <c r="H700" s="2" t="s">
        <v>57</v>
      </c>
      <c r="I700" s="2">
        <v>11</v>
      </c>
      <c r="J700" s="3">
        <v>27763.823709623997</v>
      </c>
      <c r="K700" s="3">
        <v>1764.0151028190501</v>
      </c>
      <c r="L700" s="3">
        <v>21370.104699874002</v>
      </c>
      <c r="M700" s="3">
        <v>1687.1637019737002</v>
      </c>
      <c r="N700" s="3">
        <v>8.8781836487460204</v>
      </c>
      <c r="O700" s="3">
        <v>0.70093007975337496</v>
      </c>
      <c r="P700" s="3">
        <v>280.78397987790203</v>
      </c>
      <c r="Q700" s="3">
        <v>41.404657782584898</v>
      </c>
      <c r="R700" s="3">
        <v>58.498512985593699</v>
      </c>
      <c r="S700" s="3">
        <v>62.708287579591399</v>
      </c>
      <c r="T700" s="3">
        <v>6393.7190097499952</v>
      </c>
      <c r="U700" s="16">
        <v>0.52116996922201697</v>
      </c>
    </row>
    <row r="701" spans="1:21" x14ac:dyDescent="0.25">
      <c r="A701" s="2" t="s">
        <v>37</v>
      </c>
      <c r="B701" s="2" t="s">
        <v>25</v>
      </c>
      <c r="C701" s="2">
        <v>25</v>
      </c>
      <c r="D701" s="2" t="s">
        <v>26</v>
      </c>
      <c r="E701" s="2" t="s">
        <v>35</v>
      </c>
      <c r="F701" s="2" t="s">
        <v>49</v>
      </c>
      <c r="G701" s="2" t="s">
        <v>48</v>
      </c>
      <c r="H701" s="2" t="s">
        <v>119</v>
      </c>
      <c r="I701" s="2">
        <v>28</v>
      </c>
      <c r="J701" s="3">
        <v>-129.729524152246</v>
      </c>
      <c r="K701" s="3">
        <v>586.36586646994397</v>
      </c>
      <c r="L701" s="3">
        <v>-61.245266396372202</v>
      </c>
      <c r="M701" s="3">
        <v>293.03695656203598</v>
      </c>
      <c r="N701" s="3">
        <v>-0.30622633198186106</v>
      </c>
      <c r="O701" s="3">
        <v>1.4651847828101801</v>
      </c>
      <c r="P701" s="3">
        <v>262.20768596414803</v>
      </c>
      <c r="Q701" s="3">
        <v>291.48833341087499</v>
      </c>
      <c r="R701" s="3">
        <v>16.271738897236101</v>
      </c>
      <c r="S701" s="3">
        <v>18.229777037581599</v>
      </c>
      <c r="T701" s="3">
        <v>68.484257755873799</v>
      </c>
      <c r="U701" s="16">
        <v>0.79313819060413804</v>
      </c>
    </row>
    <row r="702" spans="1:21" x14ac:dyDescent="0.25">
      <c r="A702" s="2" t="s">
        <v>37</v>
      </c>
      <c r="B702" s="2" t="s">
        <v>25</v>
      </c>
      <c r="C702" s="2">
        <v>25</v>
      </c>
      <c r="D702" s="2" t="s">
        <v>26</v>
      </c>
      <c r="E702" s="2" t="s">
        <v>35</v>
      </c>
      <c r="F702" s="2" t="s">
        <v>36</v>
      </c>
      <c r="G702" s="2" t="s">
        <v>48</v>
      </c>
      <c r="H702" s="2" t="s">
        <v>119</v>
      </c>
      <c r="I702" s="2">
        <v>28</v>
      </c>
      <c r="J702" s="3">
        <v>-7.36475832894455</v>
      </c>
      <c r="K702" s="3">
        <v>6.1099990888874496</v>
      </c>
      <c r="L702" s="3">
        <v>1455.5937721427001</v>
      </c>
      <c r="M702" s="3">
        <v>1680.2626191970298</v>
      </c>
      <c r="N702" s="3">
        <v>7.2779688607134894</v>
      </c>
      <c r="O702" s="3">
        <v>8.4013130959851505</v>
      </c>
      <c r="P702" s="3">
        <v>-601.541028873193</v>
      </c>
      <c r="Q702" s="3">
        <v>347.83668492387199</v>
      </c>
      <c r="R702" s="3">
        <v>304.57060994290202</v>
      </c>
      <c r="S702" s="3">
        <v>120.21547377411</v>
      </c>
      <c r="T702" s="3">
        <v>1462.9585304716447</v>
      </c>
      <c r="U702" s="16">
        <v>0.97257953545404996</v>
      </c>
    </row>
    <row r="703" spans="1:21" x14ac:dyDescent="0.25">
      <c r="A703" s="2" t="s">
        <v>37</v>
      </c>
      <c r="B703" s="2" t="s">
        <v>25</v>
      </c>
      <c r="C703" s="2">
        <v>25</v>
      </c>
      <c r="D703" s="2" t="s">
        <v>26</v>
      </c>
      <c r="E703" s="2" t="s">
        <v>35</v>
      </c>
      <c r="F703" s="2" t="s">
        <v>49</v>
      </c>
      <c r="G703" s="2" t="s">
        <v>48</v>
      </c>
      <c r="H703" s="2" t="s">
        <v>30</v>
      </c>
      <c r="I703" s="2">
        <v>8</v>
      </c>
      <c r="J703" s="3">
        <v>388471.31785975897</v>
      </c>
      <c r="K703" s="3">
        <v>1350.03419683635</v>
      </c>
      <c r="L703" s="3">
        <v>384588.20672910003</v>
      </c>
      <c r="M703" s="3">
        <v>27908.734478754803</v>
      </c>
      <c r="N703" s="3">
        <v>159.776696297748</v>
      </c>
      <c r="O703" s="3">
        <v>11.594649328411402</v>
      </c>
      <c r="P703" s="3">
        <v>-372.48602934409502</v>
      </c>
      <c r="Q703" s="3">
        <v>686.19691209324503</v>
      </c>
      <c r="R703" s="3">
        <v>1434.3489903024999</v>
      </c>
      <c r="S703" s="3">
        <v>5933.8550421751297</v>
      </c>
      <c r="T703" s="3">
        <v>3883.1111306589446</v>
      </c>
      <c r="U703" s="16">
        <v>6.5687902053682495E-2</v>
      </c>
    </row>
    <row r="704" spans="1:21" x14ac:dyDescent="0.25">
      <c r="A704" s="2" t="s">
        <v>37</v>
      </c>
      <c r="B704" s="2" t="s">
        <v>25</v>
      </c>
      <c r="C704" s="2">
        <v>25</v>
      </c>
      <c r="D704" s="2" t="s">
        <v>26</v>
      </c>
      <c r="E704" s="2" t="s">
        <v>35</v>
      </c>
      <c r="F704" s="2" t="s">
        <v>36</v>
      </c>
      <c r="G704" s="2" t="s">
        <v>48</v>
      </c>
      <c r="H704" s="2" t="s">
        <v>30</v>
      </c>
      <c r="I704" s="2">
        <v>8</v>
      </c>
      <c r="J704" s="3">
        <v>388239.06108593498</v>
      </c>
      <c r="K704" s="3">
        <v>381.83251802732599</v>
      </c>
      <c r="L704" s="3">
        <v>397267.99089210201</v>
      </c>
      <c r="M704" s="3">
        <v>1546.2707959555598</v>
      </c>
      <c r="N704" s="3">
        <v>165.044496994403</v>
      </c>
      <c r="O704" s="3">
        <v>0.64239629566565104</v>
      </c>
      <c r="P704" s="3">
        <v>120.427019023535</v>
      </c>
      <c r="Q704" s="3">
        <v>28.165448856762598</v>
      </c>
      <c r="R704" s="3">
        <v>250.57555264005401</v>
      </c>
      <c r="S704" s="3">
        <v>115.327673228099</v>
      </c>
      <c r="T704" s="3">
        <v>9028.929806167027</v>
      </c>
      <c r="U704" s="16">
        <v>0.92782658872941604</v>
      </c>
    </row>
    <row r="705" spans="1:21" x14ac:dyDescent="0.25">
      <c r="A705" s="2" t="s">
        <v>37</v>
      </c>
      <c r="B705" s="2" t="s">
        <v>25</v>
      </c>
      <c r="C705" s="2">
        <v>25</v>
      </c>
      <c r="D705" s="2" t="s">
        <v>31</v>
      </c>
      <c r="E705" s="2" t="s">
        <v>35</v>
      </c>
      <c r="F705" s="2" t="s">
        <v>49</v>
      </c>
      <c r="G705" s="2" t="s">
        <v>48</v>
      </c>
      <c r="H705" s="2" t="s">
        <v>30</v>
      </c>
      <c r="I705" s="2">
        <v>8</v>
      </c>
      <c r="J705" s="3">
        <v>388761.36454216798</v>
      </c>
      <c r="K705" s="3">
        <v>432.10875194680699</v>
      </c>
      <c r="L705" s="3">
        <v>390187.17458576395</v>
      </c>
      <c r="M705" s="3">
        <v>498.924763373058</v>
      </c>
      <c r="N705" s="3">
        <v>162.102780590409</v>
      </c>
      <c r="O705" s="3">
        <v>0.20727767778130102</v>
      </c>
      <c r="P705" s="3">
        <v>273.31460373844902</v>
      </c>
      <c r="Q705" s="3">
        <v>154.94428340208901</v>
      </c>
      <c r="R705" s="3">
        <v>2.0878400224785501</v>
      </c>
      <c r="S705" s="3">
        <v>98.541362639263696</v>
      </c>
      <c r="T705" s="3">
        <v>1425.8100435959641</v>
      </c>
      <c r="U705" s="16">
        <v>0.44033840492144799</v>
      </c>
    </row>
    <row r="706" spans="1:21" x14ac:dyDescent="0.25">
      <c r="A706" s="2" t="s">
        <v>37</v>
      </c>
      <c r="B706" s="2" t="s">
        <v>25</v>
      </c>
      <c r="C706" s="2">
        <v>25</v>
      </c>
      <c r="D706" s="2" t="s">
        <v>31</v>
      </c>
      <c r="E706" s="2" t="s">
        <v>35</v>
      </c>
      <c r="F706" s="2" t="s">
        <v>36</v>
      </c>
      <c r="G706" s="2" t="s">
        <v>48</v>
      </c>
      <c r="H706" s="2" t="s">
        <v>30</v>
      </c>
      <c r="I706" s="2">
        <v>8</v>
      </c>
      <c r="J706" s="3">
        <v>388141.24071074702</v>
      </c>
      <c r="K706" s="3">
        <v>404.67946661283298</v>
      </c>
      <c r="L706" s="3">
        <v>394180.60877602501</v>
      </c>
      <c r="M706" s="3">
        <v>1584.7736086234902</v>
      </c>
      <c r="N706" s="3">
        <v>163.76184790094598</v>
      </c>
      <c r="O706" s="3">
        <v>0.65839224171551602</v>
      </c>
      <c r="P706" s="3">
        <v>62.328922218679203</v>
      </c>
      <c r="Q706" s="3">
        <v>20.753652202349699</v>
      </c>
      <c r="R706" s="3">
        <v>47.414051267000197</v>
      </c>
      <c r="S706" s="3">
        <v>43.827481688198503</v>
      </c>
      <c r="T706" s="3">
        <v>6039.3680652779876</v>
      </c>
      <c r="U706" s="16">
        <v>0.80343426976045595</v>
      </c>
    </row>
    <row r="707" spans="1:21" x14ac:dyDescent="0.25">
      <c r="A707" s="2" t="s">
        <v>37</v>
      </c>
      <c r="B707" s="2" t="s">
        <v>25</v>
      </c>
      <c r="C707" s="2">
        <v>25</v>
      </c>
      <c r="D707" s="2" t="s">
        <v>26</v>
      </c>
      <c r="E707" s="2" t="s">
        <v>35</v>
      </c>
      <c r="F707" s="2" t="s">
        <v>36</v>
      </c>
      <c r="G707" s="2" t="s">
        <v>48</v>
      </c>
      <c r="H707" s="2" t="s">
        <v>80</v>
      </c>
      <c r="I707" s="2">
        <v>15</v>
      </c>
      <c r="J707" s="3">
        <v>182243.60059274102</v>
      </c>
      <c r="K707" s="3">
        <v>508.28667270630297</v>
      </c>
      <c r="L707" s="3">
        <v>167664.15002709799</v>
      </c>
      <c r="M707" s="3">
        <v>4242.3971878721204</v>
      </c>
      <c r="N707" s="3">
        <v>69.655864402959693</v>
      </c>
      <c r="O707" s="3">
        <v>1.76249868092946</v>
      </c>
      <c r="P707" s="3">
        <v>28.610004814655198</v>
      </c>
      <c r="Q707" s="3">
        <v>48.503380919827102</v>
      </c>
      <c r="R707" s="3">
        <v>377.44438438895298</v>
      </c>
      <c r="S707" s="3">
        <v>149.23703235815401</v>
      </c>
      <c r="T707" s="3">
        <v>14579.450565643026</v>
      </c>
      <c r="U707" s="16">
        <v>0.84745514990449899</v>
      </c>
    </row>
    <row r="708" spans="1:21" x14ac:dyDescent="0.25">
      <c r="A708" s="2" t="s">
        <v>37</v>
      </c>
      <c r="B708" s="2" t="s">
        <v>25</v>
      </c>
      <c r="C708" s="2">
        <v>25</v>
      </c>
      <c r="D708" s="2" t="s">
        <v>31</v>
      </c>
      <c r="E708" s="2" t="s">
        <v>35</v>
      </c>
      <c r="F708" s="2" t="s">
        <v>49</v>
      </c>
      <c r="G708" s="2" t="s">
        <v>48</v>
      </c>
      <c r="H708" s="2" t="s">
        <v>80</v>
      </c>
      <c r="I708" s="2">
        <v>15</v>
      </c>
      <c r="J708" s="3">
        <v>184887.50723164302</v>
      </c>
      <c r="K708" s="3">
        <v>2816.3807852753298</v>
      </c>
      <c r="L708" s="3">
        <v>182348.98409934799</v>
      </c>
      <c r="M708" s="3">
        <v>1449.7853671948099</v>
      </c>
      <c r="N708" s="3">
        <v>75.756660612234697</v>
      </c>
      <c r="O708" s="3">
        <v>0.60231154325116998</v>
      </c>
      <c r="P708" s="3">
        <v>576.01930689398</v>
      </c>
      <c r="Q708" s="3">
        <v>174.23219604510601</v>
      </c>
      <c r="R708" s="3">
        <v>1047.1502318426799</v>
      </c>
      <c r="S708" s="3">
        <v>1262.62730925399</v>
      </c>
      <c r="T708" s="3">
        <v>2538.5231322950276</v>
      </c>
      <c r="U708" s="16">
        <v>0.33029683048133701</v>
      </c>
    </row>
    <row r="709" spans="1:21" x14ac:dyDescent="0.25">
      <c r="A709" s="2" t="s">
        <v>37</v>
      </c>
      <c r="B709" s="2" t="s">
        <v>25</v>
      </c>
      <c r="C709" s="2">
        <v>25</v>
      </c>
      <c r="D709" s="2" t="s">
        <v>26</v>
      </c>
      <c r="E709" s="2" t="s">
        <v>35</v>
      </c>
      <c r="F709" s="2" t="s">
        <v>49</v>
      </c>
      <c r="G709" s="2" t="s">
        <v>48</v>
      </c>
      <c r="H709" s="2" t="s">
        <v>142</v>
      </c>
      <c r="I709" s="2">
        <v>82</v>
      </c>
      <c r="J709" s="3">
        <v>-102.763342352305</v>
      </c>
      <c r="K709" s="3">
        <v>1191.2075900817299</v>
      </c>
      <c r="L709" s="3">
        <v>-29.9427955473585</v>
      </c>
      <c r="M709" s="3">
        <v>595.64632595179296</v>
      </c>
      <c r="N709" s="3">
        <v>-1.30260592721754E-3</v>
      </c>
      <c r="O709" s="3">
        <v>2.5912491486741199E-2</v>
      </c>
      <c r="P709" s="3">
        <v>185.583937529623</v>
      </c>
      <c r="Q709" s="3">
        <v>171.373626553208</v>
      </c>
      <c r="R709" s="3">
        <v>211.66167233135701</v>
      </c>
      <c r="S709" s="3">
        <v>272.913929302805</v>
      </c>
      <c r="T709" s="3">
        <v>72.820546804946503</v>
      </c>
      <c r="U709" s="16">
        <v>0.221058544979195</v>
      </c>
    </row>
    <row r="710" spans="1:21" x14ac:dyDescent="0.25">
      <c r="A710" s="2" t="s">
        <v>37</v>
      </c>
      <c r="B710" s="2" t="s">
        <v>25</v>
      </c>
      <c r="C710" s="2">
        <v>25</v>
      </c>
      <c r="D710" s="2" t="s">
        <v>31</v>
      </c>
      <c r="E710" s="2" t="s">
        <v>35</v>
      </c>
      <c r="F710" s="2" t="s">
        <v>49</v>
      </c>
      <c r="G710" s="2" t="s">
        <v>48</v>
      </c>
      <c r="H710" s="2" t="s">
        <v>142</v>
      </c>
      <c r="I710" s="2">
        <v>82</v>
      </c>
      <c r="J710" s="3">
        <v>20.202889506703002</v>
      </c>
      <c r="K710" s="3">
        <v>1.8296255088298099</v>
      </c>
      <c r="L710" s="3">
        <v>15.8686859922907</v>
      </c>
      <c r="M710" s="3">
        <v>2.7552364354597603</v>
      </c>
      <c r="N710" s="3">
        <v>6.9033782760926808E-4</v>
      </c>
      <c r="O710" s="3">
        <v>1.19861464038625E-4</v>
      </c>
      <c r="P710" s="3">
        <v>238.35651187919501</v>
      </c>
      <c r="Q710" s="3">
        <v>64.822048719471297</v>
      </c>
      <c r="R710" s="3">
        <v>971.42048068135205</v>
      </c>
      <c r="S710" s="3">
        <v>2097.72625187115</v>
      </c>
      <c r="T710" s="3">
        <v>4.3342035144123017</v>
      </c>
      <c r="U710" s="16">
        <v>0.26501370668910801</v>
      </c>
    </row>
    <row r="711" spans="1:21" x14ac:dyDescent="0.25">
      <c r="A711" s="2" t="s">
        <v>37</v>
      </c>
      <c r="B711" s="2" t="s">
        <v>25</v>
      </c>
      <c r="C711" s="2">
        <v>25</v>
      </c>
      <c r="D711" s="2" t="s">
        <v>26</v>
      </c>
      <c r="E711" s="2" t="s">
        <v>35</v>
      </c>
      <c r="F711" s="2" t="s">
        <v>49</v>
      </c>
      <c r="G711" s="2" t="s">
        <v>48</v>
      </c>
      <c r="H711" s="2" t="s">
        <v>85</v>
      </c>
      <c r="I711" s="2">
        <v>16</v>
      </c>
      <c r="J711" s="3">
        <v>644.285264932377</v>
      </c>
      <c r="K711" s="3">
        <v>110.101163960872</v>
      </c>
      <c r="L711" s="3">
        <v>936.36167917273804</v>
      </c>
      <c r="M711" s="3">
        <v>84.092585584803103</v>
      </c>
      <c r="N711" s="3">
        <v>0.38901030510125501</v>
      </c>
      <c r="O711" s="3">
        <v>3.4936160997104303E-2</v>
      </c>
      <c r="P711" s="3">
        <v>46.669580605365098</v>
      </c>
      <c r="Q711" s="3">
        <v>87.845023090693402</v>
      </c>
      <c r="R711" s="3">
        <v>0.16401594576562001</v>
      </c>
      <c r="S711" s="3">
        <v>15.9139927105468</v>
      </c>
      <c r="T711" s="3">
        <v>292.07641424036103</v>
      </c>
      <c r="U711" s="16">
        <v>0.66573925860404104</v>
      </c>
    </row>
    <row r="712" spans="1:21" x14ac:dyDescent="0.25">
      <c r="A712" s="2" t="s">
        <v>37</v>
      </c>
      <c r="B712" s="2" t="s">
        <v>25</v>
      </c>
      <c r="C712" s="2">
        <v>25</v>
      </c>
      <c r="D712" s="2" t="s">
        <v>26</v>
      </c>
      <c r="E712" s="2" t="s">
        <v>35</v>
      </c>
      <c r="F712" s="2" t="s">
        <v>36</v>
      </c>
      <c r="G712" s="2" t="s">
        <v>48</v>
      </c>
      <c r="H712" s="2" t="s">
        <v>85</v>
      </c>
      <c r="I712" s="2">
        <v>16</v>
      </c>
      <c r="J712" s="3">
        <v>892.53480991077697</v>
      </c>
      <c r="K712" s="3">
        <v>221.94414937687802</v>
      </c>
      <c r="L712" s="3">
        <v>8041.85219123559</v>
      </c>
      <c r="M712" s="3">
        <v>456.38513932331398</v>
      </c>
      <c r="N712" s="3">
        <v>3.3409775774416803</v>
      </c>
      <c r="O712" s="3">
        <v>0.18960464342015099</v>
      </c>
      <c r="P712" s="3">
        <v>82.505687786669199</v>
      </c>
      <c r="Q712" s="3">
        <v>5.14332443339796</v>
      </c>
      <c r="R712" s="3">
        <v>55.056885249090001</v>
      </c>
      <c r="S712" s="3">
        <v>23.363464262591901</v>
      </c>
      <c r="T712" s="3">
        <v>7149.3173813248131</v>
      </c>
      <c r="U712" s="16">
        <v>0.98431714115267699</v>
      </c>
    </row>
    <row r="713" spans="1:21" x14ac:dyDescent="0.25">
      <c r="A713" s="2" t="s">
        <v>37</v>
      </c>
      <c r="B713" s="2" t="s">
        <v>25</v>
      </c>
      <c r="C713" s="2">
        <v>25</v>
      </c>
      <c r="D713" s="2" t="s">
        <v>31</v>
      </c>
      <c r="E713" s="2" t="s">
        <v>35</v>
      </c>
      <c r="F713" s="2" t="s">
        <v>36</v>
      </c>
      <c r="G713" s="2" t="s">
        <v>48</v>
      </c>
      <c r="H713" s="2" t="s">
        <v>85</v>
      </c>
      <c r="I713" s="2">
        <v>16</v>
      </c>
      <c r="J713" s="3">
        <v>49.807387616369695</v>
      </c>
      <c r="K713" s="3">
        <v>185.62868506271798</v>
      </c>
      <c r="L713" s="3">
        <v>16041.289447920299</v>
      </c>
      <c r="M713" s="3">
        <v>8420.9863073456199</v>
      </c>
      <c r="N713" s="3">
        <v>6.6643339226207798</v>
      </c>
      <c r="O713" s="3">
        <v>3.4984883785164902</v>
      </c>
      <c r="P713" s="3">
        <v>-58.155139460519699</v>
      </c>
      <c r="Q713" s="3">
        <v>63.433375017541998</v>
      </c>
      <c r="R713" s="3">
        <v>326.94884321793199</v>
      </c>
      <c r="S713" s="3">
        <v>134.54132942464</v>
      </c>
      <c r="T713" s="3">
        <v>15991.48206030393</v>
      </c>
      <c r="U713" s="16">
        <v>0.99624091354635302</v>
      </c>
    </row>
    <row r="714" spans="1:21" x14ac:dyDescent="0.25">
      <c r="A714" s="2" t="s">
        <v>37</v>
      </c>
      <c r="B714" s="2" t="s">
        <v>25</v>
      </c>
      <c r="C714" s="2">
        <v>25</v>
      </c>
      <c r="D714" s="2" t="s">
        <v>26</v>
      </c>
      <c r="E714" s="2" t="s">
        <v>35</v>
      </c>
      <c r="F714" s="2" t="s">
        <v>36</v>
      </c>
      <c r="G714" s="2" t="s">
        <v>48</v>
      </c>
      <c r="H714" s="2" t="s">
        <v>74</v>
      </c>
      <c r="I714" s="2">
        <v>14</v>
      </c>
      <c r="J714" s="3">
        <v>-1484.7201485273101</v>
      </c>
      <c r="K714" s="3">
        <v>2041.1950149530701</v>
      </c>
      <c r="L714" s="3">
        <v>6629.7063430542303</v>
      </c>
      <c r="M714" s="3">
        <v>952.317694154523</v>
      </c>
      <c r="N714" s="3">
        <v>2.7543033259560401</v>
      </c>
      <c r="O714" s="3">
        <v>0.39563921185206202</v>
      </c>
      <c r="P714" s="3">
        <v>176.34535894292799</v>
      </c>
      <c r="Q714" s="3">
        <v>12.656378191569299</v>
      </c>
      <c r="R714" s="3">
        <v>87.163737861229606</v>
      </c>
      <c r="S714" s="3">
        <v>50.219605498205503</v>
      </c>
      <c r="T714" s="3">
        <v>8114.4264915815402</v>
      </c>
      <c r="U714" s="16">
        <v>0.95002571037083305</v>
      </c>
    </row>
    <row r="715" spans="1:21" x14ac:dyDescent="0.25">
      <c r="A715" s="2" t="s">
        <v>37</v>
      </c>
      <c r="B715" s="2" t="s">
        <v>25</v>
      </c>
      <c r="C715" s="2">
        <v>25</v>
      </c>
      <c r="D715" s="2" t="s">
        <v>31</v>
      </c>
      <c r="E715" s="2" t="s">
        <v>35</v>
      </c>
      <c r="F715" s="2" t="s">
        <v>49</v>
      </c>
      <c r="G715" s="2" t="s">
        <v>48</v>
      </c>
      <c r="H715" s="2" t="s">
        <v>74</v>
      </c>
      <c r="I715" s="2">
        <v>14</v>
      </c>
      <c r="J715" s="3">
        <v>52.124218447216201</v>
      </c>
      <c r="K715" s="3">
        <v>19.668789059074701</v>
      </c>
      <c r="L715" s="3">
        <v>89963.553720270196</v>
      </c>
      <c r="M715" s="3">
        <v>19601.091544501502</v>
      </c>
      <c r="N715" s="3">
        <v>37.375247470223897</v>
      </c>
      <c r="O715" s="3">
        <v>8.1432493144964813</v>
      </c>
      <c r="P715" s="3">
        <v>57.913882747271501</v>
      </c>
      <c r="Q715" s="3">
        <v>12.849298505516799</v>
      </c>
      <c r="R715" s="3">
        <v>116.48486956041501</v>
      </c>
      <c r="S715" s="3">
        <v>11.3623031288954</v>
      </c>
      <c r="T715" s="3">
        <v>89911.429501822975</v>
      </c>
      <c r="U715" s="16">
        <v>0.99999363235808503</v>
      </c>
    </row>
    <row r="716" spans="1:21" x14ac:dyDescent="0.25">
      <c r="A716" s="2" t="s">
        <v>37</v>
      </c>
      <c r="B716" s="2" t="s">
        <v>25</v>
      </c>
      <c r="C716" s="2">
        <v>25</v>
      </c>
      <c r="D716" s="2" t="s">
        <v>26</v>
      </c>
      <c r="E716" s="2" t="s">
        <v>35</v>
      </c>
      <c r="F716" s="2" t="s">
        <v>49</v>
      </c>
      <c r="G716" s="2" t="s">
        <v>48</v>
      </c>
      <c r="H716" s="2" t="s">
        <v>136</v>
      </c>
      <c r="I716" s="2">
        <v>38</v>
      </c>
      <c r="J716" s="3">
        <v>8.3310344509290406</v>
      </c>
      <c r="K716" s="3">
        <v>1597.82832845198</v>
      </c>
      <c r="L716" s="3">
        <v>254.572169677647</v>
      </c>
      <c r="M716" s="3">
        <v>798.71363420455293</v>
      </c>
      <c r="N716" s="3">
        <v>0.10576169401131701</v>
      </c>
      <c r="O716" s="3">
        <v>0.33182459453589697</v>
      </c>
      <c r="P716" s="3">
        <v>214.79193639279799</v>
      </c>
      <c r="Q716" s="3">
        <v>170.919648872918</v>
      </c>
      <c r="R716" s="3">
        <v>101.955855121165</v>
      </c>
      <c r="S716" s="3">
        <v>117.545358019818</v>
      </c>
      <c r="T716" s="3">
        <v>246.24113522671794</v>
      </c>
      <c r="U716" s="16">
        <v>0.74723773035744701</v>
      </c>
    </row>
    <row r="717" spans="1:21" x14ac:dyDescent="0.25">
      <c r="A717" s="2" t="s">
        <v>37</v>
      </c>
      <c r="B717" s="2" t="s">
        <v>25</v>
      </c>
      <c r="C717" s="2">
        <v>25</v>
      </c>
      <c r="D717" s="2" t="s">
        <v>26</v>
      </c>
      <c r="E717" s="2" t="s">
        <v>35</v>
      </c>
      <c r="F717" s="2" t="s">
        <v>36</v>
      </c>
      <c r="G717" s="2" t="s">
        <v>48</v>
      </c>
      <c r="H717" s="2" t="s">
        <v>136</v>
      </c>
      <c r="I717" s="2">
        <v>38</v>
      </c>
      <c r="J717" s="3">
        <v>559.499631434702</v>
      </c>
      <c r="K717" s="3">
        <v>41.551419154112203</v>
      </c>
      <c r="L717" s="3">
        <v>-2048.8026056953099</v>
      </c>
      <c r="M717" s="3">
        <v>4031.3193278060699</v>
      </c>
      <c r="N717" s="3">
        <v>-0.85117251641259295</v>
      </c>
      <c r="O717" s="3">
        <v>1.6748066442188598</v>
      </c>
      <c r="P717" s="3">
        <v>-2186.5164725221598</v>
      </c>
      <c r="Q717" s="3">
        <v>976.47245776043701</v>
      </c>
      <c r="R717" s="3">
        <v>40989.165054327197</v>
      </c>
      <c r="S717" s="3">
        <v>8115.0788888194802</v>
      </c>
      <c r="T717" s="3">
        <v>2608.3022371300121</v>
      </c>
      <c r="U717" s="16">
        <v>0.90571970740344998</v>
      </c>
    </row>
    <row r="718" spans="1:21" x14ac:dyDescent="0.25">
      <c r="A718" s="2" t="s">
        <v>37</v>
      </c>
      <c r="B718" s="2" t="s">
        <v>25</v>
      </c>
      <c r="C718" s="2">
        <v>25</v>
      </c>
      <c r="D718" s="2" t="s">
        <v>31</v>
      </c>
      <c r="E718" s="2" t="s">
        <v>35</v>
      </c>
      <c r="F718" s="2" t="s">
        <v>49</v>
      </c>
      <c r="G718" s="2" t="s">
        <v>48</v>
      </c>
      <c r="H718" s="2" t="s">
        <v>136</v>
      </c>
      <c r="I718" s="2">
        <v>38</v>
      </c>
      <c r="J718" s="3">
        <v>614.90515154012996</v>
      </c>
      <c r="K718" s="3">
        <v>113.90796610604799</v>
      </c>
      <c r="L718" s="3">
        <v>587.39684993550793</v>
      </c>
      <c r="M718" s="3">
        <v>56.030293317572699</v>
      </c>
      <c r="N718" s="3">
        <v>0.24403329705975099</v>
      </c>
      <c r="O718" s="3">
        <v>2.3277716274803698E-2</v>
      </c>
      <c r="P718" s="3">
        <v>930.25385751054796</v>
      </c>
      <c r="Q718" s="3">
        <v>628.04314318735203</v>
      </c>
      <c r="R718" s="3">
        <v>1096.57407292827</v>
      </c>
      <c r="S718" s="3">
        <v>2917.1519293310598</v>
      </c>
      <c r="T718" s="3">
        <v>27.508301604622034</v>
      </c>
      <c r="U718" s="16">
        <v>0.17611543677250399</v>
      </c>
    </row>
    <row r="719" spans="1:21" x14ac:dyDescent="0.25">
      <c r="A719" s="2" t="s">
        <v>37</v>
      </c>
      <c r="B719" s="2" t="s">
        <v>25</v>
      </c>
      <c r="C719" s="2">
        <v>25</v>
      </c>
      <c r="D719" s="2" t="s">
        <v>31</v>
      </c>
      <c r="E719" s="2" t="s">
        <v>35</v>
      </c>
      <c r="F719" s="2" t="s">
        <v>36</v>
      </c>
      <c r="G719" s="2" t="s">
        <v>48</v>
      </c>
      <c r="H719" s="2" t="s">
        <v>136</v>
      </c>
      <c r="I719" s="2">
        <v>38</v>
      </c>
      <c r="J719" s="3">
        <v>577.60818492627004</v>
      </c>
      <c r="K719" s="3">
        <v>4.7290424228958496</v>
      </c>
      <c r="L719" s="3">
        <v>-171.016893535219</v>
      </c>
      <c r="M719" s="3">
        <v>765.18207691256407</v>
      </c>
      <c r="N719" s="3">
        <v>-7.1048757559558098E-2</v>
      </c>
      <c r="O719" s="3">
        <v>0.31789395040253099</v>
      </c>
      <c r="P719" s="3">
        <v>-215.08583104640999</v>
      </c>
      <c r="Q719" s="3">
        <v>137.947759141473</v>
      </c>
      <c r="R719" s="3">
        <v>693.84451660025297</v>
      </c>
      <c r="S719" s="3">
        <v>219.22151322339801</v>
      </c>
      <c r="T719" s="3">
        <v>748.62507846148901</v>
      </c>
      <c r="U719" s="16">
        <v>0.83586554604110497</v>
      </c>
    </row>
    <row r="720" spans="1:21" x14ac:dyDescent="0.25">
      <c r="A720" s="2" t="s">
        <v>37</v>
      </c>
      <c r="B720" s="2" t="s">
        <v>25</v>
      </c>
      <c r="C720" s="2">
        <v>25</v>
      </c>
      <c r="D720" s="2" t="s">
        <v>31</v>
      </c>
      <c r="E720" s="2" t="s">
        <v>35</v>
      </c>
      <c r="F720" s="2" t="s">
        <v>49</v>
      </c>
      <c r="G720" s="2" t="s">
        <v>48</v>
      </c>
      <c r="H720" s="2" t="s">
        <v>108</v>
      </c>
      <c r="I720" s="2">
        <v>22</v>
      </c>
      <c r="J720" s="3">
        <v>-31.292268363663002</v>
      </c>
      <c r="K720" s="3">
        <v>259.75449754374699</v>
      </c>
      <c r="L720" s="3">
        <v>-11.174362736631101</v>
      </c>
      <c r="M720" s="3">
        <v>129.87781521207199</v>
      </c>
      <c r="N720" s="3">
        <v>-4.6423752212173394E-3</v>
      </c>
      <c r="O720" s="3">
        <v>5.3957578193684498E-2</v>
      </c>
      <c r="P720" s="3">
        <v>353.89611218782301</v>
      </c>
      <c r="Q720" s="3">
        <v>301.506891972863</v>
      </c>
      <c r="R720" s="3">
        <v>25.944800352209199</v>
      </c>
      <c r="S720" s="3">
        <v>331.51114136121498</v>
      </c>
      <c r="T720" s="3">
        <v>20.117905627031902</v>
      </c>
      <c r="U720" s="16">
        <v>0.98850955362593396</v>
      </c>
    </row>
    <row r="721" spans="1:21" x14ac:dyDescent="0.25">
      <c r="A721" s="2" t="s">
        <v>37</v>
      </c>
      <c r="B721" s="2" t="s">
        <v>25</v>
      </c>
      <c r="C721" s="2">
        <v>25</v>
      </c>
      <c r="D721" s="2" t="s">
        <v>26</v>
      </c>
      <c r="E721" s="2" t="s">
        <v>35</v>
      </c>
      <c r="F721" s="2" t="s">
        <v>49</v>
      </c>
      <c r="G721" s="2" t="s">
        <v>48</v>
      </c>
      <c r="H721" s="2" t="s">
        <v>126</v>
      </c>
      <c r="I721" s="2">
        <v>30</v>
      </c>
      <c r="J721" s="3">
        <v>447.79488101060002</v>
      </c>
      <c r="K721" s="3">
        <v>338.54748275094596</v>
      </c>
      <c r="L721" s="3">
        <v>238.839297085124</v>
      </c>
      <c r="M721" s="3">
        <v>168.827314194313</v>
      </c>
      <c r="N721" s="3">
        <v>4.7492511893019097E-2</v>
      </c>
      <c r="O721" s="3">
        <v>3.3570829110178599E-2</v>
      </c>
      <c r="P721" s="3">
        <v>186.67149779252799</v>
      </c>
      <c r="Q721" s="3">
        <v>47.839911952983002</v>
      </c>
      <c r="R721" s="3">
        <v>196.10797827489299</v>
      </c>
      <c r="S721" s="3">
        <v>95.582261704921393</v>
      </c>
      <c r="T721" s="3">
        <v>208.95558392547602</v>
      </c>
      <c r="U721" s="16">
        <v>0.99339120040951201</v>
      </c>
    </row>
    <row r="722" spans="1:21" x14ac:dyDescent="0.25">
      <c r="A722" s="2" t="s">
        <v>37</v>
      </c>
      <c r="B722" s="2" t="s">
        <v>25</v>
      </c>
      <c r="C722" s="2">
        <v>25</v>
      </c>
      <c r="D722" s="2" t="s">
        <v>26</v>
      </c>
      <c r="E722" s="2" t="s">
        <v>35</v>
      </c>
      <c r="F722" s="2" t="s">
        <v>36</v>
      </c>
      <c r="G722" s="2" t="s">
        <v>48</v>
      </c>
      <c r="H722" s="2" t="s">
        <v>126</v>
      </c>
      <c r="I722" s="2">
        <v>30</v>
      </c>
      <c r="J722" s="3">
        <v>-107.95145322598201</v>
      </c>
      <c r="K722" s="3">
        <v>95.7291742132889</v>
      </c>
      <c r="L722" s="3">
        <v>116171.175023863</v>
      </c>
      <c r="M722" s="3">
        <v>169289.91586413301</v>
      </c>
      <c r="N722" s="3">
        <v>23.100306267776499</v>
      </c>
      <c r="O722" s="3">
        <v>33.662816130630304</v>
      </c>
      <c r="P722" s="3">
        <v>-1636.4828809809101</v>
      </c>
      <c r="Q722" s="3">
        <v>649.84627504006198</v>
      </c>
      <c r="R722" s="3">
        <v>25425.373785808799</v>
      </c>
      <c r="S722" s="3">
        <v>9510.0192416684604</v>
      </c>
      <c r="T722" s="3">
        <v>116279.12647708898</v>
      </c>
      <c r="U722" s="16">
        <v>0.956485484922725</v>
      </c>
    </row>
    <row r="723" spans="1:21" x14ac:dyDescent="0.25">
      <c r="A723" s="2" t="s">
        <v>37</v>
      </c>
      <c r="B723" s="2" t="s">
        <v>25</v>
      </c>
      <c r="C723" s="2">
        <v>25</v>
      </c>
      <c r="D723" s="2" t="s">
        <v>31</v>
      </c>
      <c r="E723" s="2" t="s">
        <v>35</v>
      </c>
      <c r="F723" s="2" t="s">
        <v>49</v>
      </c>
      <c r="G723" s="2" t="s">
        <v>48</v>
      </c>
      <c r="H723" s="2" t="s">
        <v>126</v>
      </c>
      <c r="I723" s="2">
        <v>30</v>
      </c>
      <c r="J723" s="3">
        <v>45.092213899346504</v>
      </c>
      <c r="K723" s="3">
        <v>0.97293685509544192</v>
      </c>
      <c r="L723" s="3">
        <v>68.1182720583041</v>
      </c>
      <c r="M723" s="3">
        <v>12.7193086775428</v>
      </c>
      <c r="N723" s="3">
        <v>1.3545123793878401E-2</v>
      </c>
      <c r="O723" s="3">
        <v>2.5291981931427499E-3</v>
      </c>
      <c r="P723" s="3">
        <v>-0.91152037420073895</v>
      </c>
      <c r="Q723" s="3">
        <v>70.780467090924205</v>
      </c>
      <c r="R723" s="3">
        <v>2607.32215798583</v>
      </c>
      <c r="S723" s="3">
        <v>1928.5958420857901</v>
      </c>
      <c r="T723" s="3">
        <v>23.026058158957596</v>
      </c>
      <c r="U723" s="16">
        <v>0.63376231874029199</v>
      </c>
    </row>
    <row r="724" spans="1:21" x14ac:dyDescent="0.25">
      <c r="A724" s="2" t="s">
        <v>37</v>
      </c>
      <c r="B724" s="2" t="s">
        <v>25</v>
      </c>
      <c r="C724" s="2">
        <v>25</v>
      </c>
      <c r="D724" s="2" t="s">
        <v>31</v>
      </c>
      <c r="E724" s="2" t="s">
        <v>35</v>
      </c>
      <c r="F724" s="2" t="s">
        <v>36</v>
      </c>
      <c r="G724" s="2" t="s">
        <v>48</v>
      </c>
      <c r="H724" s="2" t="s">
        <v>126</v>
      </c>
      <c r="I724" s="2">
        <v>30</v>
      </c>
      <c r="J724" s="3">
        <v>45.684217274265698</v>
      </c>
      <c r="K724" s="3">
        <v>0.96118522584624899</v>
      </c>
      <c r="L724" s="3">
        <v>127.753009096554</v>
      </c>
      <c r="M724" s="3">
        <v>3.0905501519815797</v>
      </c>
      <c r="N724" s="3">
        <v>2.5403320885359199E-2</v>
      </c>
      <c r="O724" s="3">
        <v>6.1454706842753904E-4</v>
      </c>
      <c r="P724" s="3">
        <v>121.869077619707</v>
      </c>
      <c r="Q724" s="3">
        <v>5.9228731894775599</v>
      </c>
      <c r="R724" s="3">
        <v>447.77392656905897</v>
      </c>
      <c r="S724" s="3">
        <v>51.567135804979401</v>
      </c>
      <c r="T724" s="3">
        <v>82.06879182228829</v>
      </c>
      <c r="U724" s="16">
        <v>0.99610655265888604</v>
      </c>
    </row>
    <row r="725" spans="1:21" x14ac:dyDescent="0.25">
      <c r="A725" s="2" t="s">
        <v>37</v>
      </c>
      <c r="B725" s="2" t="s">
        <v>25</v>
      </c>
      <c r="C725" s="2">
        <v>26</v>
      </c>
      <c r="D725" s="2" t="s">
        <v>26</v>
      </c>
      <c r="E725" s="2" t="s">
        <v>33</v>
      </c>
      <c r="F725" s="2" t="s">
        <v>36</v>
      </c>
      <c r="G725" s="2" t="s">
        <v>48</v>
      </c>
      <c r="H725" s="2" t="s">
        <v>67</v>
      </c>
      <c r="I725" s="2">
        <v>13</v>
      </c>
      <c r="J725" s="3">
        <v>-974.05128453629004</v>
      </c>
      <c r="K725" s="3">
        <v>3566.8053547352802</v>
      </c>
      <c r="L725" s="3">
        <v>9890.1001974318606</v>
      </c>
      <c r="M725" s="3">
        <v>56313.359479951701</v>
      </c>
      <c r="N725" s="3">
        <v>0.20593093606323001</v>
      </c>
      <c r="O725" s="3">
        <v>1.17255261312548</v>
      </c>
      <c r="P725" s="3">
        <v>-1305.93184697369</v>
      </c>
      <c r="Q725" s="3">
        <v>5832.8953361908898</v>
      </c>
      <c r="R725" s="3">
        <v>1235328.4073846501</v>
      </c>
      <c r="S725" s="3">
        <v>25291.209079432301</v>
      </c>
      <c r="T725" s="3">
        <v>10864.151481968151</v>
      </c>
      <c r="U725" s="16">
        <v>0.59682264797267903</v>
      </c>
    </row>
    <row r="726" spans="1:21" x14ac:dyDescent="0.25">
      <c r="A726" s="2" t="s">
        <v>37</v>
      </c>
      <c r="B726" s="2" t="s">
        <v>25</v>
      </c>
      <c r="C726" s="2">
        <v>26</v>
      </c>
      <c r="D726" s="2" t="s">
        <v>26</v>
      </c>
      <c r="E726" s="2" t="s">
        <v>33</v>
      </c>
      <c r="F726" s="2" t="s">
        <v>34</v>
      </c>
      <c r="G726" s="2" t="s">
        <v>48</v>
      </c>
      <c r="H726" s="2" t="s">
        <v>67</v>
      </c>
      <c r="I726" s="2">
        <v>13</v>
      </c>
      <c r="J726" s="3">
        <v>977.13727336245699</v>
      </c>
      <c r="K726" s="3">
        <v>49.746422385782402</v>
      </c>
      <c r="L726" s="3">
        <v>439.65737834964102</v>
      </c>
      <c r="M726" s="3">
        <v>10458.403366354201</v>
      </c>
      <c r="N726" s="3">
        <v>9.1545134693536406E-3</v>
      </c>
      <c r="O726" s="3">
        <v>0.21776410268516899</v>
      </c>
      <c r="P726" s="3">
        <v>581.06268803827197</v>
      </c>
      <c r="Q726" s="3">
        <v>1236.6945501309301</v>
      </c>
      <c r="R726" s="3">
        <v>1637.9509115982901</v>
      </c>
      <c r="S726" s="3">
        <v>22316.984534521202</v>
      </c>
      <c r="T726" s="3">
        <v>537.47989501281597</v>
      </c>
      <c r="U726" s="16">
        <v>0.52121024258185</v>
      </c>
    </row>
    <row r="727" spans="1:21" x14ac:dyDescent="0.25">
      <c r="A727" s="2" t="s">
        <v>37</v>
      </c>
      <c r="B727" s="2" t="s">
        <v>25</v>
      </c>
      <c r="C727" s="2">
        <v>26</v>
      </c>
      <c r="D727" s="2" t="s">
        <v>31</v>
      </c>
      <c r="E727" s="2" t="s">
        <v>33</v>
      </c>
      <c r="F727" s="2" t="s">
        <v>36</v>
      </c>
      <c r="G727" s="2" t="s">
        <v>48</v>
      </c>
      <c r="H727" s="2" t="s">
        <v>67</v>
      </c>
      <c r="I727" s="2">
        <v>13</v>
      </c>
      <c r="J727" s="3">
        <v>2117.54921435188</v>
      </c>
      <c r="K727" s="3">
        <v>74.009235304902191</v>
      </c>
      <c r="L727" s="3">
        <v>2547.9600704981099</v>
      </c>
      <c r="M727" s="3">
        <v>66.195861317836602</v>
      </c>
      <c r="N727" s="3">
        <v>5.3053436456149898E-2</v>
      </c>
      <c r="O727" s="3">
        <v>1.3783253367072599E-3</v>
      </c>
      <c r="P727" s="3">
        <v>335.98213063617698</v>
      </c>
      <c r="Q727" s="3">
        <v>1934.1176562897699</v>
      </c>
      <c r="R727" s="3">
        <v>1.0022904677883899</v>
      </c>
      <c r="S727" s="3">
        <v>591.42154891452299</v>
      </c>
      <c r="T727" s="3">
        <v>430.41085614622989</v>
      </c>
      <c r="U727" s="16">
        <v>0.75446428094256901</v>
      </c>
    </row>
    <row r="728" spans="1:21" x14ac:dyDescent="0.25">
      <c r="A728" s="2" t="s">
        <v>37</v>
      </c>
      <c r="B728" s="2" t="s">
        <v>25</v>
      </c>
      <c r="C728" s="2">
        <v>26</v>
      </c>
      <c r="D728" s="2" t="s">
        <v>31</v>
      </c>
      <c r="E728" s="2" t="s">
        <v>33</v>
      </c>
      <c r="F728" s="2" t="s">
        <v>34</v>
      </c>
      <c r="G728" s="2" t="s">
        <v>48</v>
      </c>
      <c r="H728" s="2" t="s">
        <v>67</v>
      </c>
      <c r="I728" s="2">
        <v>13</v>
      </c>
      <c r="J728" s="3">
        <v>2237.6894421615802</v>
      </c>
      <c r="K728" s="3">
        <v>89.308887852106707</v>
      </c>
      <c r="L728" s="3">
        <v>-1025.48723662062</v>
      </c>
      <c r="M728" s="3">
        <v>83653.927653585386</v>
      </c>
      <c r="N728" s="3">
        <v>-2.1352619522804702E-2</v>
      </c>
      <c r="O728" s="3">
        <v>1.7418359049124499</v>
      </c>
      <c r="P728" s="3">
        <v>-90.906084581784697</v>
      </c>
      <c r="Q728" s="3">
        <v>1341.91783552163</v>
      </c>
      <c r="R728" s="3">
        <v>1478.5669623714</v>
      </c>
      <c r="S728" s="3">
        <v>24626.236414887098</v>
      </c>
      <c r="T728" s="3">
        <v>3263.1766787822003</v>
      </c>
      <c r="U728" s="16">
        <v>0.164853808738748</v>
      </c>
    </row>
    <row r="729" spans="1:21" x14ac:dyDescent="0.25">
      <c r="A729" s="2" t="s">
        <v>37</v>
      </c>
      <c r="B729" s="2" t="s">
        <v>25</v>
      </c>
      <c r="C729" s="2">
        <v>26</v>
      </c>
      <c r="D729" s="2" t="s">
        <v>26</v>
      </c>
      <c r="E729" s="2" t="s">
        <v>33</v>
      </c>
      <c r="F729" s="2" t="s">
        <v>36</v>
      </c>
      <c r="G729" s="2" t="s">
        <v>48</v>
      </c>
      <c r="H729" s="2" t="s">
        <v>139</v>
      </c>
      <c r="I729" s="2">
        <v>56</v>
      </c>
      <c r="J729" s="3">
        <v>162.04234289200699</v>
      </c>
      <c r="K729" s="3">
        <v>6.0888307232082894</v>
      </c>
      <c r="L729" s="3">
        <v>-171.46317717098702</v>
      </c>
      <c r="M729" s="3">
        <v>13289.0655034015</v>
      </c>
      <c r="N729" s="3">
        <v>-2.1022862184576097E-3</v>
      </c>
      <c r="O729" s="3">
        <v>0.16293538778953998</v>
      </c>
      <c r="P729" s="3">
        <v>662.06038085453702</v>
      </c>
      <c r="Q729" s="3">
        <v>289.072761228915</v>
      </c>
      <c r="R729" s="3">
        <v>35.93724330789</v>
      </c>
      <c r="S729" s="3">
        <v>1722.32897112604</v>
      </c>
      <c r="T729" s="3">
        <v>333.50552006299404</v>
      </c>
      <c r="U729" s="16">
        <v>0.80610886491348199</v>
      </c>
    </row>
    <row r="730" spans="1:21" x14ac:dyDescent="0.25">
      <c r="A730" s="2" t="s">
        <v>37</v>
      </c>
      <c r="B730" s="2" t="s">
        <v>25</v>
      </c>
      <c r="C730" s="2">
        <v>26</v>
      </c>
      <c r="D730" s="2" t="s">
        <v>31</v>
      </c>
      <c r="E730" s="2" t="s">
        <v>33</v>
      </c>
      <c r="F730" s="2" t="s">
        <v>34</v>
      </c>
      <c r="G730" s="2" t="s">
        <v>48</v>
      </c>
      <c r="H730" s="2" t="s">
        <v>139</v>
      </c>
      <c r="I730" s="2">
        <v>56</v>
      </c>
      <c r="J730" s="3">
        <v>165.056520531133</v>
      </c>
      <c r="K730" s="3">
        <v>6.2830629790829304</v>
      </c>
      <c r="L730" s="3">
        <v>167.92558235689501</v>
      </c>
      <c r="M730" s="3">
        <v>6.3862380331873103</v>
      </c>
      <c r="N730" s="3">
        <v>2.0589122594137101E-3</v>
      </c>
      <c r="O730" s="3">
        <v>7.830077819898971E-5</v>
      </c>
      <c r="P730" s="3">
        <v>274.507196454748</v>
      </c>
      <c r="Q730" s="3">
        <v>162.96502491981701</v>
      </c>
      <c r="R730" s="3">
        <v>1070.7471899915399</v>
      </c>
      <c r="S730" s="3">
        <v>7592.81700389462</v>
      </c>
      <c r="T730" s="3">
        <v>2.8690618257620031</v>
      </c>
      <c r="U730" s="16">
        <v>8.0640582648109804E-2</v>
      </c>
    </row>
    <row r="731" spans="1:21" x14ac:dyDescent="0.25">
      <c r="A731" s="2" t="s">
        <v>37</v>
      </c>
      <c r="B731" s="2" t="s">
        <v>25</v>
      </c>
      <c r="C731" s="2">
        <v>26</v>
      </c>
      <c r="D731" s="2" t="s">
        <v>26</v>
      </c>
      <c r="E731" s="2" t="s">
        <v>33</v>
      </c>
      <c r="F731" s="2" t="s">
        <v>36</v>
      </c>
      <c r="G731" s="2" t="s">
        <v>48</v>
      </c>
      <c r="H731" s="2" t="s">
        <v>132</v>
      </c>
      <c r="I731" s="2">
        <v>35</v>
      </c>
      <c r="J731" s="3">
        <v>13.768317887779</v>
      </c>
      <c r="K731" s="3">
        <v>1.80722798075913</v>
      </c>
      <c r="L731" s="3">
        <v>123.54280513050699</v>
      </c>
      <c r="M731" s="3">
        <v>412.71708394136402</v>
      </c>
      <c r="N731" s="3">
        <v>5.1325706066210799E-2</v>
      </c>
      <c r="O731" s="3">
        <v>0.171462803653365</v>
      </c>
      <c r="P731" s="3">
        <v>437.27116322890998</v>
      </c>
      <c r="Q731" s="3">
        <v>542.81398919491096</v>
      </c>
      <c r="R731" s="3">
        <v>710.02714120134704</v>
      </c>
      <c r="S731" s="3">
        <v>1170.0562635531601</v>
      </c>
      <c r="T731" s="3">
        <v>109.77448724272799</v>
      </c>
      <c r="U731" s="16">
        <v>0.89469216623413494</v>
      </c>
    </row>
    <row r="732" spans="1:21" x14ac:dyDescent="0.25">
      <c r="A732" s="2" t="s">
        <v>37</v>
      </c>
      <c r="B732" s="2" t="s">
        <v>25</v>
      </c>
      <c r="C732" s="2">
        <v>26</v>
      </c>
      <c r="D732" s="2" t="s">
        <v>26</v>
      </c>
      <c r="E732" s="2" t="s">
        <v>33</v>
      </c>
      <c r="F732" s="2" t="s">
        <v>34</v>
      </c>
      <c r="G732" s="2" t="s">
        <v>48</v>
      </c>
      <c r="H732" s="2" t="s">
        <v>132</v>
      </c>
      <c r="I732" s="2">
        <v>35</v>
      </c>
      <c r="J732" s="3">
        <v>25.017419021789699</v>
      </c>
      <c r="K732" s="3">
        <v>28.555912416336199</v>
      </c>
      <c r="L732" s="3">
        <v>20.5636999849674</v>
      </c>
      <c r="M732" s="3">
        <v>14.305061967455499</v>
      </c>
      <c r="N732" s="3">
        <v>8.54316380421535E-3</v>
      </c>
      <c r="O732" s="3">
        <v>5.9430203565876997E-3</v>
      </c>
      <c r="P732" s="3">
        <v>1459.0250684395301</v>
      </c>
      <c r="Q732" s="3">
        <v>477.83607822059003</v>
      </c>
      <c r="R732" s="3">
        <v>279.721920307179</v>
      </c>
      <c r="S732" s="3">
        <v>1242.7310854277</v>
      </c>
      <c r="T732" s="3">
        <v>4.4537190368222994</v>
      </c>
      <c r="U732" s="16">
        <v>0.40775875396048999</v>
      </c>
    </row>
    <row r="733" spans="1:21" x14ac:dyDescent="0.25">
      <c r="A733" s="2" t="s">
        <v>37</v>
      </c>
      <c r="B733" s="2" t="s">
        <v>25</v>
      </c>
      <c r="C733" s="2">
        <v>26</v>
      </c>
      <c r="D733" s="2" t="s">
        <v>31</v>
      </c>
      <c r="E733" s="2" t="s">
        <v>33</v>
      </c>
      <c r="F733" s="2" t="s">
        <v>34</v>
      </c>
      <c r="G733" s="2" t="s">
        <v>48</v>
      </c>
      <c r="H733" s="2" t="s">
        <v>132</v>
      </c>
      <c r="I733" s="2">
        <v>35</v>
      </c>
      <c r="J733" s="3">
        <v>20.182550992413898</v>
      </c>
      <c r="K733" s="3">
        <v>1.46437854615375</v>
      </c>
      <c r="L733" s="3">
        <v>22.122513248474</v>
      </c>
      <c r="M733" s="3">
        <v>0.8663946994840459</v>
      </c>
      <c r="N733" s="3">
        <v>9.1907708525605404E-3</v>
      </c>
      <c r="O733" s="3">
        <v>3.5994260965716398E-4</v>
      </c>
      <c r="P733" s="3">
        <v>865.657521307568</v>
      </c>
      <c r="Q733" s="3">
        <v>659.90778457632302</v>
      </c>
      <c r="R733" s="3">
        <v>2.3894082688864899</v>
      </c>
      <c r="S733" s="3">
        <v>389.68459403067698</v>
      </c>
      <c r="T733" s="3">
        <v>1.9399622560601024</v>
      </c>
      <c r="U733" s="16">
        <v>0.39175516214198802</v>
      </c>
    </row>
    <row r="734" spans="1:21" x14ac:dyDescent="0.25">
      <c r="A734" s="2" t="s">
        <v>37</v>
      </c>
      <c r="B734" s="2" t="s">
        <v>25</v>
      </c>
      <c r="C734" s="2">
        <v>26</v>
      </c>
      <c r="D734" s="2" t="s">
        <v>26</v>
      </c>
      <c r="E734" s="2" t="s">
        <v>33</v>
      </c>
      <c r="F734" s="2" t="s">
        <v>36</v>
      </c>
      <c r="G734" s="2" t="s">
        <v>48</v>
      </c>
      <c r="H734" s="2" t="s">
        <v>102</v>
      </c>
      <c r="I734" s="2">
        <v>20</v>
      </c>
      <c r="J734" s="3">
        <v>374606.756990063</v>
      </c>
      <c r="K734" s="3">
        <v>2733.6160444135098</v>
      </c>
      <c r="L734" s="3">
        <v>235230.22326342401</v>
      </c>
      <c r="M734" s="3">
        <v>702025.36299045908</v>
      </c>
      <c r="N734" s="3">
        <v>97.726106221675096</v>
      </c>
      <c r="O734" s="3">
        <v>291.655571474277</v>
      </c>
      <c r="P734" s="3">
        <v>591.89680960860198</v>
      </c>
      <c r="Q734" s="3">
        <v>205.520656805398</v>
      </c>
      <c r="R734" s="3">
        <v>70.209155634273102</v>
      </c>
      <c r="S734" s="3">
        <v>94.612360860776406</v>
      </c>
      <c r="T734" s="3">
        <v>139376.533726639</v>
      </c>
      <c r="U734" s="16">
        <v>0.55505382567100303</v>
      </c>
    </row>
    <row r="735" spans="1:21" x14ac:dyDescent="0.25">
      <c r="A735" s="2" t="s">
        <v>37</v>
      </c>
      <c r="B735" s="2" t="s">
        <v>25</v>
      </c>
      <c r="C735" s="2">
        <v>26</v>
      </c>
      <c r="D735" s="2" t="s">
        <v>26</v>
      </c>
      <c r="E735" s="2" t="s">
        <v>33</v>
      </c>
      <c r="F735" s="2" t="s">
        <v>34</v>
      </c>
      <c r="G735" s="2" t="s">
        <v>48</v>
      </c>
      <c r="H735" s="2" t="s">
        <v>91</v>
      </c>
      <c r="I735" s="2">
        <v>17</v>
      </c>
      <c r="J735" s="3">
        <v>5335.5623714359899</v>
      </c>
      <c r="K735" s="3">
        <v>45.286740725290706</v>
      </c>
      <c r="L735" s="3">
        <v>5291.1585799423101</v>
      </c>
      <c r="M735" s="3">
        <v>41.340948706370298</v>
      </c>
      <c r="N735" s="3">
        <v>2.1982053081678599</v>
      </c>
      <c r="O735" s="3">
        <v>1.7175046167682499E-2</v>
      </c>
      <c r="P735" s="3">
        <v>856.37439844807</v>
      </c>
      <c r="Q735" s="3">
        <v>20591.075019849999</v>
      </c>
      <c r="R735" s="3">
        <v>1.6570610453925501</v>
      </c>
      <c r="S735" s="3">
        <v>1687.1241648824</v>
      </c>
      <c r="T735" s="3">
        <v>44.403791493679819</v>
      </c>
      <c r="U735" s="16">
        <v>0.23346694188344499</v>
      </c>
    </row>
    <row r="736" spans="1:21" x14ac:dyDescent="0.25">
      <c r="A736" s="2" t="s">
        <v>37</v>
      </c>
      <c r="B736" s="2" t="s">
        <v>25</v>
      </c>
      <c r="C736" s="2">
        <v>26</v>
      </c>
      <c r="D736" s="2" t="s">
        <v>31</v>
      </c>
      <c r="E736" s="2" t="s">
        <v>33</v>
      </c>
      <c r="F736" s="2" t="s">
        <v>36</v>
      </c>
      <c r="G736" s="2" t="s">
        <v>48</v>
      </c>
      <c r="H736" s="2" t="s">
        <v>91</v>
      </c>
      <c r="I736" s="2">
        <v>17</v>
      </c>
      <c r="J736" s="3">
        <v>6429.3512032174704</v>
      </c>
      <c r="K736" s="3">
        <v>115.49431033528199</v>
      </c>
      <c r="L736" s="3">
        <v>22277.587318422302</v>
      </c>
      <c r="M736" s="3">
        <v>52624.099822756296</v>
      </c>
      <c r="N736" s="3">
        <v>9.2551961837180201</v>
      </c>
      <c r="O736" s="3">
        <v>21.862617387135501</v>
      </c>
      <c r="P736" s="3">
        <v>99.692111537153707</v>
      </c>
      <c r="Q736" s="3">
        <v>370.39540013814502</v>
      </c>
      <c r="R736" s="3">
        <v>413.983670251516</v>
      </c>
      <c r="S736" s="3">
        <v>637.07375371950695</v>
      </c>
      <c r="T736" s="3">
        <v>15848.236115204832</v>
      </c>
      <c r="U736" s="16">
        <v>0.98053790654057305</v>
      </c>
    </row>
    <row r="737" spans="1:21" x14ac:dyDescent="0.25">
      <c r="A737" s="2" t="s">
        <v>37</v>
      </c>
      <c r="B737" s="2" t="s">
        <v>25</v>
      </c>
      <c r="C737" s="2">
        <v>26</v>
      </c>
      <c r="D737" s="2" t="s">
        <v>31</v>
      </c>
      <c r="E737" s="2" t="s">
        <v>33</v>
      </c>
      <c r="F737" s="2" t="s">
        <v>34</v>
      </c>
      <c r="G737" s="2" t="s">
        <v>48</v>
      </c>
      <c r="H737" s="2" t="s">
        <v>91</v>
      </c>
      <c r="I737" s="2">
        <v>17</v>
      </c>
      <c r="J737" s="3">
        <v>6540.3351954408699</v>
      </c>
      <c r="K737" s="3">
        <v>121.445383147293</v>
      </c>
      <c r="L737" s="3">
        <v>10301.8647859626</v>
      </c>
      <c r="M737" s="3">
        <v>5195.78214285169</v>
      </c>
      <c r="N737" s="3">
        <v>4.2798970233807205</v>
      </c>
      <c r="O737" s="3">
        <v>2.15858128497538</v>
      </c>
      <c r="P737" s="3">
        <v>-162.51044187808199</v>
      </c>
      <c r="Q737" s="3">
        <v>679.30880315378795</v>
      </c>
      <c r="R737" s="3">
        <v>5035.8910960549701</v>
      </c>
      <c r="S737" s="3">
        <v>6188.0199062175698</v>
      </c>
      <c r="T737" s="3">
        <v>3761.5295905217299</v>
      </c>
      <c r="U737" s="16">
        <v>0.95078438046245095</v>
      </c>
    </row>
    <row r="738" spans="1:21" x14ac:dyDescent="0.25">
      <c r="A738" s="2" t="s">
        <v>37</v>
      </c>
      <c r="B738" s="2" t="s">
        <v>25</v>
      </c>
      <c r="C738" s="2">
        <v>26</v>
      </c>
      <c r="D738" s="2" t="s">
        <v>26</v>
      </c>
      <c r="E738" s="2" t="s">
        <v>33</v>
      </c>
      <c r="F738" s="2" t="s">
        <v>36</v>
      </c>
      <c r="G738" s="2" t="s">
        <v>48</v>
      </c>
      <c r="H738" s="2" t="s">
        <v>111</v>
      </c>
      <c r="I738" s="2">
        <v>24</v>
      </c>
      <c r="J738" s="3">
        <v>36.353961382403</v>
      </c>
      <c r="K738" s="3">
        <v>0.68161486477650801</v>
      </c>
      <c r="L738" s="3">
        <v>33.828337763044004</v>
      </c>
      <c r="M738" s="3">
        <v>0.68168276961603302</v>
      </c>
      <c r="N738" s="3">
        <v>4.6537231790914702E-3</v>
      </c>
      <c r="O738" s="3">
        <v>9.3778267438699694E-5</v>
      </c>
      <c r="P738" s="3">
        <v>724.72214734363797</v>
      </c>
      <c r="Q738" s="3">
        <v>116.663607160582</v>
      </c>
      <c r="R738" s="3">
        <v>2.6620078612686102</v>
      </c>
      <c r="S738" s="3">
        <v>304.59373401148099</v>
      </c>
      <c r="T738" s="3">
        <v>2.5256236193589956</v>
      </c>
      <c r="U738" s="16">
        <v>0.65931769940640705</v>
      </c>
    </row>
    <row r="739" spans="1:21" x14ac:dyDescent="0.25">
      <c r="A739" s="2" t="s">
        <v>37</v>
      </c>
      <c r="B739" s="2" t="s">
        <v>25</v>
      </c>
      <c r="C739" s="2">
        <v>26</v>
      </c>
      <c r="D739" s="2" t="s">
        <v>26</v>
      </c>
      <c r="E739" s="2" t="s">
        <v>33</v>
      </c>
      <c r="F739" s="2" t="s">
        <v>36</v>
      </c>
      <c r="G739" s="2" t="s">
        <v>48</v>
      </c>
      <c r="H739" s="2" t="s">
        <v>120</v>
      </c>
      <c r="I739" s="2">
        <v>29</v>
      </c>
      <c r="J739" s="3">
        <v>9.2280411517683909</v>
      </c>
      <c r="K739" s="3">
        <v>1.2092805644475799</v>
      </c>
      <c r="L739" s="3">
        <v>-4.1482822726314605</v>
      </c>
      <c r="M739" s="3">
        <v>44.959729232580806</v>
      </c>
      <c r="N739" s="3">
        <v>-1.26472020507057E-2</v>
      </c>
      <c r="O739" s="3">
        <v>0.137072345221283</v>
      </c>
      <c r="P739" s="3">
        <v>638.40753595749095</v>
      </c>
      <c r="Q739" s="3">
        <v>237.127642791211</v>
      </c>
      <c r="R739" s="3">
        <v>15.037402134511799</v>
      </c>
      <c r="S739" s="3">
        <v>34.575572484981102</v>
      </c>
      <c r="T739" s="3">
        <v>13.376323424399851</v>
      </c>
      <c r="U739" s="16">
        <v>0.61945954787135005</v>
      </c>
    </row>
    <row r="740" spans="1:21" x14ac:dyDescent="0.25">
      <c r="A740" s="2" t="s">
        <v>37</v>
      </c>
      <c r="B740" s="2" t="s">
        <v>25</v>
      </c>
      <c r="C740" s="2">
        <v>26</v>
      </c>
      <c r="D740" s="2" t="s">
        <v>26</v>
      </c>
      <c r="E740" s="2" t="s">
        <v>33</v>
      </c>
      <c r="F740" s="2" t="s">
        <v>34</v>
      </c>
      <c r="G740" s="2" t="s">
        <v>48</v>
      </c>
      <c r="H740" s="2" t="s">
        <v>120</v>
      </c>
      <c r="I740" s="2">
        <v>29</v>
      </c>
      <c r="J740" s="3">
        <v>8.1856859271857605</v>
      </c>
      <c r="K740" s="3">
        <v>0.8457184952574881</v>
      </c>
      <c r="L740" s="3">
        <v>15.5484901203364</v>
      </c>
      <c r="M740" s="3">
        <v>1.26860572191467</v>
      </c>
      <c r="N740" s="3">
        <v>4.7403933293708601E-2</v>
      </c>
      <c r="O740" s="3">
        <v>3.8677003716910499E-3</v>
      </c>
      <c r="P740" s="3">
        <v>714.10298922118704</v>
      </c>
      <c r="Q740" s="3">
        <v>107.049025154809</v>
      </c>
      <c r="R740" s="3">
        <v>1.4472264333966101</v>
      </c>
      <c r="S740" s="3">
        <v>20.927733597817902</v>
      </c>
      <c r="T740" s="3">
        <v>7.3628041931506392</v>
      </c>
      <c r="U740" s="16">
        <v>0.84044723700628898</v>
      </c>
    </row>
    <row r="741" spans="1:21" x14ac:dyDescent="0.25">
      <c r="A741" s="2" t="s">
        <v>37</v>
      </c>
      <c r="B741" s="2" t="s">
        <v>25</v>
      </c>
      <c r="C741" s="2">
        <v>26</v>
      </c>
      <c r="D741" s="2" t="s">
        <v>31</v>
      </c>
      <c r="E741" s="2" t="s">
        <v>33</v>
      </c>
      <c r="F741" s="2" t="s">
        <v>36</v>
      </c>
      <c r="G741" s="2" t="s">
        <v>48</v>
      </c>
      <c r="H741" s="2" t="s">
        <v>120</v>
      </c>
      <c r="I741" s="2">
        <v>29</v>
      </c>
      <c r="J741" s="3">
        <v>1542.9996749203301</v>
      </c>
      <c r="K741" s="3">
        <v>176.57665821856801</v>
      </c>
      <c r="L741" s="3">
        <v>824.21772904473301</v>
      </c>
      <c r="M741" s="3">
        <v>98.709256223654791</v>
      </c>
      <c r="N741" s="3">
        <v>2.5128589300144299</v>
      </c>
      <c r="O741" s="3">
        <v>0.30094285434041096</v>
      </c>
      <c r="P741" s="3">
        <v>470.30933729913301</v>
      </c>
      <c r="Q741" s="3">
        <v>12.7601430366153</v>
      </c>
      <c r="R741" s="3">
        <v>1.88896958995265E-2</v>
      </c>
      <c r="S741" s="3">
        <v>0.49784996777048501</v>
      </c>
      <c r="T741" s="3">
        <v>718.7819458755971</v>
      </c>
      <c r="U741" s="16">
        <v>0.79088697521458096</v>
      </c>
    </row>
    <row r="742" spans="1:21" x14ac:dyDescent="0.25">
      <c r="A742" s="2" t="s">
        <v>37</v>
      </c>
      <c r="B742" s="2" t="s">
        <v>25</v>
      </c>
      <c r="C742" s="2">
        <v>26</v>
      </c>
      <c r="D742" s="2" t="s">
        <v>31</v>
      </c>
      <c r="E742" s="2" t="s">
        <v>33</v>
      </c>
      <c r="F742" s="2" t="s">
        <v>34</v>
      </c>
      <c r="G742" s="2" t="s">
        <v>48</v>
      </c>
      <c r="H742" s="2" t="s">
        <v>120</v>
      </c>
      <c r="I742" s="2">
        <v>29</v>
      </c>
      <c r="J742" s="3">
        <v>33920.613077749404</v>
      </c>
      <c r="K742" s="3">
        <v>121143.002277445</v>
      </c>
      <c r="L742" s="3">
        <v>17256.3808874721</v>
      </c>
      <c r="M742" s="3">
        <v>60569.266920142203</v>
      </c>
      <c r="N742" s="3">
        <v>52.610917339854097</v>
      </c>
      <c r="O742" s="3">
        <v>184.66239914677499</v>
      </c>
      <c r="P742" s="3">
        <v>2474.3029002288699</v>
      </c>
      <c r="Q742" s="3">
        <v>1547.29268207429</v>
      </c>
      <c r="R742" s="3">
        <v>1347.50336762754</v>
      </c>
      <c r="S742" s="3">
        <v>502.38954596517101</v>
      </c>
      <c r="T742" s="3">
        <v>16664.232190277304</v>
      </c>
      <c r="U742" s="16">
        <v>0.33540789947286398</v>
      </c>
    </row>
    <row r="743" spans="1:21" x14ac:dyDescent="0.25">
      <c r="A743" s="2" t="s">
        <v>37</v>
      </c>
      <c r="B743" s="2" t="s">
        <v>25</v>
      </c>
      <c r="C743" s="2">
        <v>26</v>
      </c>
      <c r="D743" s="2" t="s">
        <v>26</v>
      </c>
      <c r="E743" s="2" t="s">
        <v>33</v>
      </c>
      <c r="F743" s="2" t="s">
        <v>36</v>
      </c>
      <c r="G743" s="2" t="s">
        <v>48</v>
      </c>
      <c r="H743" s="2" t="s">
        <v>114</v>
      </c>
      <c r="I743" s="2">
        <v>26</v>
      </c>
      <c r="J743" s="3">
        <v>13.340958453562301</v>
      </c>
      <c r="K743" s="3">
        <v>1.6336506546548699</v>
      </c>
      <c r="L743" s="3">
        <v>113.663421890938</v>
      </c>
      <c r="M743" s="3">
        <v>530.32574551878997</v>
      </c>
      <c r="N743" s="3">
        <v>4.1128101871678299E-2</v>
      </c>
      <c r="O743" s="3">
        <v>0.19189367101580598</v>
      </c>
      <c r="P743" s="3">
        <v>558.40689766039804</v>
      </c>
      <c r="Q743" s="3">
        <v>433.195117173619</v>
      </c>
      <c r="R743" s="3">
        <v>241.907509108342</v>
      </c>
      <c r="S743" s="3">
        <v>621.84178085612405</v>
      </c>
      <c r="T743" s="3">
        <v>100.32246343737569</v>
      </c>
      <c r="U743" s="16">
        <v>0.82775850535656903</v>
      </c>
    </row>
    <row r="744" spans="1:21" x14ac:dyDescent="0.25">
      <c r="A744" s="2" t="s">
        <v>37</v>
      </c>
      <c r="B744" s="2" t="s">
        <v>25</v>
      </c>
      <c r="C744" s="2">
        <v>26</v>
      </c>
      <c r="D744" s="2" t="s">
        <v>26</v>
      </c>
      <c r="E744" s="2" t="s">
        <v>33</v>
      </c>
      <c r="F744" s="2" t="s">
        <v>34</v>
      </c>
      <c r="G744" s="2" t="s">
        <v>48</v>
      </c>
      <c r="H744" s="2" t="s">
        <v>114</v>
      </c>
      <c r="I744" s="2">
        <v>26</v>
      </c>
      <c r="J744" s="3">
        <v>14.129890606377101</v>
      </c>
      <c r="K744" s="3">
        <v>1.4141296944389998</v>
      </c>
      <c r="L744" s="3">
        <v>18487.4755675384</v>
      </c>
      <c r="M744" s="3">
        <v>44727.202962581301</v>
      </c>
      <c r="N744" s="3">
        <v>6.6895291892712203</v>
      </c>
      <c r="O744" s="3">
        <v>16.1841419981649</v>
      </c>
      <c r="P744" s="3">
        <v>-394.05999609882099</v>
      </c>
      <c r="Q744" s="3">
        <v>465.40673184936003</v>
      </c>
      <c r="R744" s="3">
        <v>3020.51141448814</v>
      </c>
      <c r="S744" s="3">
        <v>1650.06991467783</v>
      </c>
      <c r="T744" s="3">
        <v>18473.345676932022</v>
      </c>
      <c r="U744" s="16">
        <v>0.93123759952665996</v>
      </c>
    </row>
    <row r="745" spans="1:21" x14ac:dyDescent="0.25">
      <c r="A745" s="2" t="s">
        <v>37</v>
      </c>
      <c r="B745" s="2" t="s">
        <v>25</v>
      </c>
      <c r="C745" s="2">
        <v>26</v>
      </c>
      <c r="D745" s="2" t="s">
        <v>31</v>
      </c>
      <c r="E745" s="2" t="s">
        <v>33</v>
      </c>
      <c r="F745" s="2" t="s">
        <v>36</v>
      </c>
      <c r="G745" s="2" t="s">
        <v>48</v>
      </c>
      <c r="H745" s="2" t="s">
        <v>114</v>
      </c>
      <c r="I745" s="2">
        <v>26</v>
      </c>
      <c r="J745" s="3">
        <v>50.271543733349496</v>
      </c>
      <c r="K745" s="3">
        <v>2.3730295979093401</v>
      </c>
      <c r="L745" s="3">
        <v>259.83013595238299</v>
      </c>
      <c r="M745" s="3">
        <v>154.90676718738499</v>
      </c>
      <c r="N745" s="3">
        <v>9.4017231955547398E-2</v>
      </c>
      <c r="O745" s="3">
        <v>5.6051640848963601E-2</v>
      </c>
      <c r="P745" s="3">
        <v>244.31078019417899</v>
      </c>
      <c r="Q745" s="3">
        <v>23.134562312515801</v>
      </c>
      <c r="R745" s="3">
        <v>22.362014037136699</v>
      </c>
      <c r="S745" s="3">
        <v>14.6626489358472</v>
      </c>
      <c r="T745" s="3">
        <v>209.5585922190335</v>
      </c>
      <c r="U745" s="16">
        <v>0.96192360447091096</v>
      </c>
    </row>
    <row r="746" spans="1:21" x14ac:dyDescent="0.25">
      <c r="A746" s="2" t="s">
        <v>37</v>
      </c>
      <c r="B746" s="2" t="s">
        <v>25</v>
      </c>
      <c r="C746" s="2">
        <v>26</v>
      </c>
      <c r="D746" s="2" t="s">
        <v>31</v>
      </c>
      <c r="E746" s="2" t="s">
        <v>33</v>
      </c>
      <c r="F746" s="2" t="s">
        <v>34</v>
      </c>
      <c r="G746" s="2" t="s">
        <v>48</v>
      </c>
      <c r="H746" s="2" t="s">
        <v>114</v>
      </c>
      <c r="I746" s="2">
        <v>26</v>
      </c>
      <c r="J746" s="3">
        <v>56.0026751702555</v>
      </c>
      <c r="K746" s="3">
        <v>2.4192033634489598</v>
      </c>
      <c r="L746" s="3">
        <v>110.11688284491899</v>
      </c>
      <c r="M746" s="3">
        <v>3.3645784172089899</v>
      </c>
      <c r="N746" s="3">
        <v>3.9844818148999997E-2</v>
      </c>
      <c r="O746" s="3">
        <v>1.21744288176541E-3</v>
      </c>
      <c r="P746" s="3">
        <v>187.724533420489</v>
      </c>
      <c r="Q746" s="3">
        <v>10.473661053317599</v>
      </c>
      <c r="R746" s="3">
        <v>73.145360385646299</v>
      </c>
      <c r="S746" s="3">
        <v>52.079500424894299</v>
      </c>
      <c r="T746" s="3">
        <v>54.11420767466349</v>
      </c>
      <c r="U746" s="16">
        <v>0.95878072522582802</v>
      </c>
    </row>
    <row r="747" spans="1:21" x14ac:dyDescent="0.25">
      <c r="A747" s="2" t="s">
        <v>37</v>
      </c>
      <c r="B747" s="2" t="s">
        <v>25</v>
      </c>
      <c r="C747" s="2">
        <v>26</v>
      </c>
      <c r="D747" s="2" t="s">
        <v>26</v>
      </c>
      <c r="E747" s="2" t="s">
        <v>33</v>
      </c>
      <c r="F747" s="2" t="s">
        <v>34</v>
      </c>
      <c r="G747" s="2" t="s">
        <v>48</v>
      </c>
      <c r="H747" s="2" t="s">
        <v>96</v>
      </c>
      <c r="I747" s="2">
        <v>19</v>
      </c>
      <c r="J747" s="3">
        <v>325.96371371710899</v>
      </c>
      <c r="K747" s="3">
        <v>2486.4422840809898</v>
      </c>
      <c r="L747" s="3">
        <v>252.589935460172</v>
      </c>
      <c r="M747" s="3">
        <v>1245.1278177644099</v>
      </c>
      <c r="N747" s="3">
        <v>0.10493817724971299</v>
      </c>
      <c r="O747" s="3">
        <v>0.51728681667806498</v>
      </c>
      <c r="P747" s="3">
        <v>1679.0544312141601</v>
      </c>
      <c r="Q747" s="3">
        <v>2755.4653649051902</v>
      </c>
      <c r="R747" s="3">
        <v>730.44222247869197</v>
      </c>
      <c r="S747" s="3">
        <v>5328.9977079955597</v>
      </c>
      <c r="T747" s="3">
        <v>73.373778256936987</v>
      </c>
      <c r="U747" s="16">
        <v>5.9015462003100302E-2</v>
      </c>
    </row>
    <row r="748" spans="1:21" x14ac:dyDescent="0.25">
      <c r="A748" s="2" t="s">
        <v>37</v>
      </c>
      <c r="B748" s="2" t="s">
        <v>25</v>
      </c>
      <c r="C748" s="2">
        <v>26</v>
      </c>
      <c r="D748" s="2" t="s">
        <v>31</v>
      </c>
      <c r="E748" s="2" t="s">
        <v>33</v>
      </c>
      <c r="F748" s="2" t="s">
        <v>34</v>
      </c>
      <c r="G748" s="2" t="s">
        <v>48</v>
      </c>
      <c r="H748" s="2" t="s">
        <v>96</v>
      </c>
      <c r="I748" s="2">
        <v>19</v>
      </c>
      <c r="J748" s="3">
        <v>159.68410757070498</v>
      </c>
      <c r="K748" s="3">
        <v>18.839155505609998</v>
      </c>
      <c r="L748" s="3">
        <v>87.053314410056998</v>
      </c>
      <c r="M748" s="3">
        <v>20.3522075228157</v>
      </c>
      <c r="N748" s="3">
        <v>3.6166192137049802E-2</v>
      </c>
      <c r="O748" s="3">
        <v>8.4552995215794909E-3</v>
      </c>
      <c r="P748" s="3">
        <v>246.974355552036</v>
      </c>
      <c r="Q748" s="3">
        <v>588.562373159554</v>
      </c>
      <c r="R748" s="3">
        <v>3.9893839746320001</v>
      </c>
      <c r="S748" s="3">
        <v>310.92878998439602</v>
      </c>
      <c r="T748" s="3">
        <v>72.630793160647983</v>
      </c>
      <c r="U748" s="16">
        <v>0.54674401205783496</v>
      </c>
    </row>
    <row r="749" spans="1:21" x14ac:dyDescent="0.25">
      <c r="A749" s="2" t="s">
        <v>37</v>
      </c>
      <c r="B749" s="2" t="s">
        <v>25</v>
      </c>
      <c r="C749" s="2">
        <v>26</v>
      </c>
      <c r="D749" s="2" t="s">
        <v>26</v>
      </c>
      <c r="E749" s="2" t="s">
        <v>33</v>
      </c>
      <c r="F749" s="2" t="s">
        <v>36</v>
      </c>
      <c r="G749" s="2" t="s">
        <v>48</v>
      </c>
      <c r="H749" s="2" t="s">
        <v>63</v>
      </c>
      <c r="I749" s="2">
        <v>12</v>
      </c>
      <c r="J749" s="3">
        <v>2711.2857811396102</v>
      </c>
      <c r="K749" s="3">
        <v>283.912649807739</v>
      </c>
      <c r="L749" s="3">
        <v>9768.2697050162697</v>
      </c>
      <c r="M749" s="3">
        <v>87239.58483195689</v>
      </c>
      <c r="N749" s="3">
        <v>4.0582156049112701</v>
      </c>
      <c r="O749" s="3">
        <v>36.243577954161204</v>
      </c>
      <c r="P749" s="3">
        <v>296.41261718197501</v>
      </c>
      <c r="Q749" s="3">
        <v>2144.53843023836</v>
      </c>
      <c r="R749" s="3">
        <v>1069.4189838658699</v>
      </c>
      <c r="S749" s="3">
        <v>4985.8377618693603</v>
      </c>
      <c r="T749" s="3">
        <v>7056.9839238766599</v>
      </c>
      <c r="U749" s="16">
        <v>0.32855210321478101</v>
      </c>
    </row>
    <row r="750" spans="1:21" x14ac:dyDescent="0.25">
      <c r="A750" s="2" t="s">
        <v>37</v>
      </c>
      <c r="B750" s="2" t="s">
        <v>25</v>
      </c>
      <c r="C750" s="2">
        <v>26</v>
      </c>
      <c r="D750" s="2" t="s">
        <v>31</v>
      </c>
      <c r="E750" s="2" t="s">
        <v>33</v>
      </c>
      <c r="F750" s="2" t="s">
        <v>36</v>
      </c>
      <c r="G750" s="2" t="s">
        <v>48</v>
      </c>
      <c r="H750" s="2" t="s">
        <v>63</v>
      </c>
      <c r="I750" s="2">
        <v>12</v>
      </c>
      <c r="J750" s="3">
        <v>1866.1753610140199</v>
      </c>
      <c r="K750" s="3">
        <v>149.41998737692802</v>
      </c>
      <c r="L750" s="3">
        <v>-11694.692180225198</v>
      </c>
      <c r="M750" s="3">
        <v>43681.364216495895</v>
      </c>
      <c r="N750" s="3">
        <v>-4.8585454470050005</v>
      </c>
      <c r="O750" s="3">
        <v>18.147368905689</v>
      </c>
      <c r="P750" s="3">
        <v>16.218076006928602</v>
      </c>
      <c r="Q750" s="3">
        <v>428.73789936221101</v>
      </c>
      <c r="R750" s="3">
        <v>646.23368307336204</v>
      </c>
      <c r="S750" s="3">
        <v>904.25669895282397</v>
      </c>
      <c r="T750" s="3">
        <v>13560.867541239219</v>
      </c>
      <c r="U750" s="16">
        <v>0.86537334978878699</v>
      </c>
    </row>
    <row r="751" spans="1:21" x14ac:dyDescent="0.25">
      <c r="A751" s="2" t="s">
        <v>37</v>
      </c>
      <c r="B751" s="2" t="s">
        <v>25</v>
      </c>
      <c r="C751" s="2">
        <v>26</v>
      </c>
      <c r="D751" s="2" t="s">
        <v>26</v>
      </c>
      <c r="E751" s="2" t="s">
        <v>33</v>
      </c>
      <c r="F751" s="2" t="s">
        <v>36</v>
      </c>
      <c r="G751" s="2" t="s">
        <v>48</v>
      </c>
      <c r="H751" s="2" t="s">
        <v>57</v>
      </c>
      <c r="I751" s="2">
        <v>11</v>
      </c>
      <c r="J751" s="3">
        <v>220066.16387070401</v>
      </c>
      <c r="K751" s="3">
        <v>1543014.1807516599</v>
      </c>
      <c r="L751" s="3">
        <v>120365.84979199599</v>
      </c>
      <c r="M751" s="3">
        <v>771212.75063162099</v>
      </c>
      <c r="N751" s="3">
        <v>50.005843887934503</v>
      </c>
      <c r="O751" s="3">
        <v>320.39938636344004</v>
      </c>
      <c r="P751" s="3">
        <v>923.47319572094</v>
      </c>
      <c r="Q751" s="3">
        <v>202.334299616892</v>
      </c>
      <c r="R751" s="3">
        <v>18.159707229849499</v>
      </c>
      <c r="S751" s="3">
        <v>85.979042715673401</v>
      </c>
      <c r="T751" s="3">
        <v>99700.314078708019</v>
      </c>
      <c r="U751" s="16">
        <v>0.76422256524643595</v>
      </c>
    </row>
    <row r="752" spans="1:21" x14ac:dyDescent="0.25">
      <c r="A752" s="2" t="s">
        <v>37</v>
      </c>
      <c r="B752" s="2" t="s">
        <v>25</v>
      </c>
      <c r="C752" s="2">
        <v>26</v>
      </c>
      <c r="D752" s="2" t="s">
        <v>26</v>
      </c>
      <c r="E752" s="2" t="s">
        <v>33</v>
      </c>
      <c r="F752" s="2" t="s">
        <v>34</v>
      </c>
      <c r="G752" s="2" t="s">
        <v>48</v>
      </c>
      <c r="H752" s="2" t="s">
        <v>57</v>
      </c>
      <c r="I752" s="2">
        <v>11</v>
      </c>
      <c r="J752" s="3">
        <v>30069.874940498099</v>
      </c>
      <c r="K752" s="3">
        <v>4609.8141262224799</v>
      </c>
      <c r="L752" s="3">
        <v>41569.243419450402</v>
      </c>
      <c r="M752" s="3">
        <v>19215.1006578702</v>
      </c>
      <c r="N752" s="3">
        <v>17.269890924749802</v>
      </c>
      <c r="O752" s="3">
        <v>7.9828898765628207</v>
      </c>
      <c r="P752" s="3">
        <v>855.17271549956001</v>
      </c>
      <c r="Q752" s="3">
        <v>677.49526467003</v>
      </c>
      <c r="R752" s="3">
        <v>1420.3112539910101</v>
      </c>
      <c r="S752" s="3">
        <v>4210.1707692428199</v>
      </c>
      <c r="T752" s="3">
        <v>11499.368478952303</v>
      </c>
      <c r="U752" s="16">
        <v>0.53923509523338298</v>
      </c>
    </row>
    <row r="753" spans="1:21" x14ac:dyDescent="0.25">
      <c r="A753" s="2" t="s">
        <v>37</v>
      </c>
      <c r="B753" s="2" t="s">
        <v>25</v>
      </c>
      <c r="C753" s="2">
        <v>26</v>
      </c>
      <c r="D753" s="2" t="s">
        <v>31</v>
      </c>
      <c r="E753" s="2" t="s">
        <v>33</v>
      </c>
      <c r="F753" s="2" t="s">
        <v>36</v>
      </c>
      <c r="G753" s="2" t="s">
        <v>48</v>
      </c>
      <c r="H753" s="2" t="s">
        <v>57</v>
      </c>
      <c r="I753" s="2">
        <v>11</v>
      </c>
      <c r="J753" s="3">
        <v>47714.651450832906</v>
      </c>
      <c r="K753" s="3">
        <v>9507.5838616112087</v>
      </c>
      <c r="L753" s="3">
        <v>33905.241953504505</v>
      </c>
      <c r="M753" s="3">
        <v>5265.2171965716097</v>
      </c>
      <c r="N753" s="3">
        <v>14.085890965249</v>
      </c>
      <c r="O753" s="3">
        <v>2.1874279924315898</v>
      </c>
      <c r="P753" s="3">
        <v>426.49389597585298</v>
      </c>
      <c r="Q753" s="3">
        <v>42.175973442370498</v>
      </c>
      <c r="R753" s="3">
        <v>73.459156652019601</v>
      </c>
      <c r="S753" s="3">
        <v>126.917962198461</v>
      </c>
      <c r="T753" s="3">
        <v>13809.409497328401</v>
      </c>
      <c r="U753" s="16">
        <v>0.54866449811000595</v>
      </c>
    </row>
    <row r="754" spans="1:21" x14ac:dyDescent="0.25">
      <c r="A754" s="2" t="s">
        <v>37</v>
      </c>
      <c r="B754" s="2" t="s">
        <v>25</v>
      </c>
      <c r="C754" s="2">
        <v>26</v>
      </c>
      <c r="D754" s="2" t="s">
        <v>31</v>
      </c>
      <c r="E754" s="2" t="s">
        <v>33</v>
      </c>
      <c r="F754" s="2" t="s">
        <v>34</v>
      </c>
      <c r="G754" s="2" t="s">
        <v>48</v>
      </c>
      <c r="H754" s="2" t="s">
        <v>57</v>
      </c>
      <c r="I754" s="2">
        <v>11</v>
      </c>
      <c r="J754" s="3">
        <v>35040.603960314598</v>
      </c>
      <c r="K754" s="3">
        <v>3887.30139708664</v>
      </c>
      <c r="L754" s="3">
        <v>22068.813995758799</v>
      </c>
      <c r="M754" s="3">
        <v>5447.7737413590103</v>
      </c>
      <c r="N754" s="3">
        <v>9.1684615642298795</v>
      </c>
      <c r="O754" s="3">
        <v>2.26327088387576</v>
      </c>
      <c r="P754" s="3">
        <v>237.43102795520801</v>
      </c>
      <c r="Q754" s="3">
        <v>115.23557973145699</v>
      </c>
      <c r="R754" s="3">
        <v>329.15056683513001</v>
      </c>
      <c r="S754" s="3">
        <v>886.93266759524397</v>
      </c>
      <c r="T754" s="3">
        <v>12971.789964555799</v>
      </c>
      <c r="U754" s="16">
        <v>0.50094443290234603</v>
      </c>
    </row>
    <row r="755" spans="1:21" x14ac:dyDescent="0.25">
      <c r="A755" s="2" t="s">
        <v>37</v>
      </c>
      <c r="B755" s="2" t="s">
        <v>25</v>
      </c>
      <c r="C755" s="2">
        <v>26</v>
      </c>
      <c r="D755" s="2" t="s">
        <v>31</v>
      </c>
      <c r="E755" s="2" t="s">
        <v>33</v>
      </c>
      <c r="F755" s="2" t="s">
        <v>36</v>
      </c>
      <c r="G755" s="2" t="s">
        <v>48</v>
      </c>
      <c r="H755" s="2" t="s">
        <v>119</v>
      </c>
      <c r="I755" s="2">
        <v>28</v>
      </c>
      <c r="J755" s="3">
        <v>0.59348018214797005</v>
      </c>
      <c r="K755" s="3">
        <v>0.56330875513078105</v>
      </c>
      <c r="L755" s="3">
        <v>3.3282357321895804</v>
      </c>
      <c r="M755" s="3">
        <v>5.44601453316373</v>
      </c>
      <c r="N755" s="3">
        <v>1.66411786609479E-2</v>
      </c>
      <c r="O755" s="3">
        <v>2.7230072665818599E-2</v>
      </c>
      <c r="P755" s="3">
        <v>191.073823554032</v>
      </c>
      <c r="Q755" s="3">
        <v>216.64584614343701</v>
      </c>
      <c r="R755" s="3">
        <v>20.970625045510001</v>
      </c>
      <c r="S755" s="3">
        <v>9.1296381574496994</v>
      </c>
      <c r="T755" s="3">
        <v>2.7347555500416103</v>
      </c>
      <c r="U755" s="16">
        <v>0.17714288194372699</v>
      </c>
    </row>
    <row r="756" spans="1:21" x14ac:dyDescent="0.25">
      <c r="A756" s="2" t="s">
        <v>37</v>
      </c>
      <c r="B756" s="2" t="s">
        <v>25</v>
      </c>
      <c r="C756" s="2">
        <v>26</v>
      </c>
      <c r="D756" s="2" t="s">
        <v>26</v>
      </c>
      <c r="E756" s="2" t="s">
        <v>33</v>
      </c>
      <c r="F756" s="2" t="s">
        <v>36</v>
      </c>
      <c r="G756" s="2" t="s">
        <v>48</v>
      </c>
      <c r="H756" s="2" t="s">
        <v>30</v>
      </c>
      <c r="I756" s="2">
        <v>8</v>
      </c>
      <c r="J756" s="3">
        <v>394543.66971216101</v>
      </c>
      <c r="K756" s="3">
        <v>535.10913816194</v>
      </c>
      <c r="L756" s="3">
        <v>403285.70181638101</v>
      </c>
      <c r="M756" s="3">
        <v>537.59213366026995</v>
      </c>
      <c r="N756" s="3">
        <v>167.54454757820398</v>
      </c>
      <c r="O756" s="3">
        <v>0.22334198909120101</v>
      </c>
      <c r="P756" s="3">
        <v>727.27711949207105</v>
      </c>
      <c r="Q756" s="3">
        <v>1.80797716362932</v>
      </c>
      <c r="R756" s="3">
        <v>1.9623455210235099</v>
      </c>
      <c r="S756" s="3">
        <v>3.1164316093997702</v>
      </c>
      <c r="T756" s="3">
        <v>8742.0321042200085</v>
      </c>
      <c r="U756" s="16">
        <v>0.96931811682270397</v>
      </c>
    </row>
    <row r="757" spans="1:21" x14ac:dyDescent="0.25">
      <c r="A757" s="2" t="s">
        <v>37</v>
      </c>
      <c r="B757" s="2" t="s">
        <v>25</v>
      </c>
      <c r="C757" s="2">
        <v>26</v>
      </c>
      <c r="D757" s="2" t="s">
        <v>26</v>
      </c>
      <c r="E757" s="2" t="s">
        <v>33</v>
      </c>
      <c r="F757" s="2" t="s">
        <v>34</v>
      </c>
      <c r="G757" s="2" t="s">
        <v>48</v>
      </c>
      <c r="H757" s="2" t="s">
        <v>30</v>
      </c>
      <c r="I757" s="2">
        <v>8</v>
      </c>
      <c r="J757" s="3">
        <v>394699.81237485795</v>
      </c>
      <c r="K757" s="3">
        <v>486.60297791840799</v>
      </c>
      <c r="L757" s="3">
        <v>392810.85637043504</v>
      </c>
      <c r="M757" s="3">
        <v>517.74414147016898</v>
      </c>
      <c r="N757" s="3">
        <v>163.19278595291499</v>
      </c>
      <c r="O757" s="3">
        <v>0.21509616520791303</v>
      </c>
      <c r="P757" s="3">
        <v>818.90889927026706</v>
      </c>
      <c r="Q757" s="3">
        <v>48.785652181181597</v>
      </c>
      <c r="R757" s="3">
        <v>14.603004720616999</v>
      </c>
      <c r="S757" s="3">
        <v>59.7428591723247</v>
      </c>
      <c r="T757" s="3">
        <v>1888.9560044229147</v>
      </c>
      <c r="U757" s="16">
        <v>0.66653210192289702</v>
      </c>
    </row>
    <row r="758" spans="1:21" x14ac:dyDescent="0.25">
      <c r="A758" s="2" t="s">
        <v>37</v>
      </c>
      <c r="B758" s="2" t="s">
        <v>25</v>
      </c>
      <c r="C758" s="2">
        <v>26</v>
      </c>
      <c r="D758" s="2" t="s">
        <v>31</v>
      </c>
      <c r="E758" s="2" t="s">
        <v>33</v>
      </c>
      <c r="F758" s="2" t="s">
        <v>36</v>
      </c>
      <c r="G758" s="2" t="s">
        <v>48</v>
      </c>
      <c r="H758" s="2" t="s">
        <v>30</v>
      </c>
      <c r="I758" s="2">
        <v>8</v>
      </c>
      <c r="J758" s="3">
        <v>385469.44613469997</v>
      </c>
      <c r="K758" s="3">
        <v>1284.5761388010599</v>
      </c>
      <c r="L758" s="3">
        <v>387538.82208770496</v>
      </c>
      <c r="M758" s="3">
        <v>787.33192319832403</v>
      </c>
      <c r="N758" s="3">
        <v>161.00252581044398</v>
      </c>
      <c r="O758" s="3">
        <v>0.32709607673173102</v>
      </c>
      <c r="P758" s="3">
        <v>417.27468758361601</v>
      </c>
      <c r="Q758" s="3">
        <v>41.053058420318997</v>
      </c>
      <c r="R758" s="3">
        <v>56.718225333547103</v>
      </c>
      <c r="S758" s="3">
        <v>88.2834170029261</v>
      </c>
      <c r="T758" s="3">
        <v>2069.3759530049865</v>
      </c>
      <c r="U758" s="16">
        <v>0.51034279153171203</v>
      </c>
    </row>
    <row r="759" spans="1:21" x14ac:dyDescent="0.25">
      <c r="A759" s="2" t="s">
        <v>37</v>
      </c>
      <c r="B759" s="2" t="s">
        <v>25</v>
      </c>
      <c r="C759" s="2">
        <v>26</v>
      </c>
      <c r="D759" s="2" t="s">
        <v>31</v>
      </c>
      <c r="E759" s="2" t="s">
        <v>33</v>
      </c>
      <c r="F759" s="2" t="s">
        <v>34</v>
      </c>
      <c r="G759" s="2" t="s">
        <v>48</v>
      </c>
      <c r="H759" s="2" t="s">
        <v>30</v>
      </c>
      <c r="I759" s="2">
        <v>8</v>
      </c>
      <c r="J759" s="3">
        <v>387386.506047951</v>
      </c>
      <c r="K759" s="3">
        <v>636.67414959560301</v>
      </c>
      <c r="L759" s="3">
        <v>389675.08028024295</v>
      </c>
      <c r="M759" s="3">
        <v>814.40327157329796</v>
      </c>
      <c r="N759" s="3">
        <v>161.89003164258</v>
      </c>
      <c r="O759" s="3">
        <v>0.33834283503580298</v>
      </c>
      <c r="P759" s="3">
        <v>243.02170281155199</v>
      </c>
      <c r="Q759" s="3">
        <v>87.697122175582194</v>
      </c>
      <c r="R759" s="3">
        <v>170.962731648203</v>
      </c>
      <c r="S759" s="3">
        <v>295.81296261460898</v>
      </c>
      <c r="T759" s="3">
        <v>2288.5742322919541</v>
      </c>
      <c r="U759" s="16">
        <v>0.51175640537877298</v>
      </c>
    </row>
    <row r="760" spans="1:21" x14ac:dyDescent="0.25">
      <c r="A760" s="2" t="s">
        <v>37</v>
      </c>
      <c r="B760" s="2" t="s">
        <v>25</v>
      </c>
      <c r="C760" s="2">
        <v>26</v>
      </c>
      <c r="D760" s="2" t="s">
        <v>26</v>
      </c>
      <c r="E760" s="2" t="s">
        <v>33</v>
      </c>
      <c r="F760" s="2" t="s">
        <v>36</v>
      </c>
      <c r="G760" s="2" t="s">
        <v>48</v>
      </c>
      <c r="H760" s="2" t="s">
        <v>85</v>
      </c>
      <c r="I760" s="2">
        <v>16</v>
      </c>
      <c r="J760" s="3">
        <v>14467.8227258597</v>
      </c>
      <c r="K760" s="3">
        <v>1061.1159514646399</v>
      </c>
      <c r="L760" s="3">
        <v>29193.330794881</v>
      </c>
      <c r="M760" s="3">
        <v>1617.2022931660299</v>
      </c>
      <c r="N760" s="3">
        <v>12.128333284070202</v>
      </c>
      <c r="O760" s="3">
        <v>0.67186469872493793</v>
      </c>
      <c r="P760" s="3">
        <v>713.206972758088</v>
      </c>
      <c r="Q760" s="3">
        <v>5.8018534108689099</v>
      </c>
      <c r="R760" s="3">
        <v>9.24158772872069</v>
      </c>
      <c r="S760" s="3">
        <v>4.8774743298272103</v>
      </c>
      <c r="T760" s="3">
        <v>14725.5080690213</v>
      </c>
      <c r="U760" s="16">
        <v>0.94746930577518196</v>
      </c>
    </row>
    <row r="761" spans="1:21" x14ac:dyDescent="0.25">
      <c r="A761" s="2" t="s">
        <v>37</v>
      </c>
      <c r="B761" s="2" t="s">
        <v>25</v>
      </c>
      <c r="C761" s="2">
        <v>26</v>
      </c>
      <c r="D761" s="2" t="s">
        <v>26</v>
      </c>
      <c r="E761" s="2" t="s">
        <v>33</v>
      </c>
      <c r="F761" s="2" t="s">
        <v>34</v>
      </c>
      <c r="G761" s="2" t="s">
        <v>48</v>
      </c>
      <c r="H761" s="2" t="s">
        <v>85</v>
      </c>
      <c r="I761" s="2">
        <v>16</v>
      </c>
      <c r="J761" s="3">
        <v>-200660.28508328501</v>
      </c>
      <c r="K761" s="3">
        <v>11383327.075386001</v>
      </c>
      <c r="L761" s="3">
        <v>-94089.847499991709</v>
      </c>
      <c r="M761" s="3">
        <v>5691659.8794193603</v>
      </c>
      <c r="N761" s="3">
        <v>-39.089511133389898</v>
      </c>
      <c r="O761" s="3">
        <v>2364.5930792272902</v>
      </c>
      <c r="P761" s="3">
        <v>1615.5676500857901</v>
      </c>
      <c r="Q761" s="3">
        <v>3082.98120261329</v>
      </c>
      <c r="R761" s="3">
        <v>63.497943992102499</v>
      </c>
      <c r="S761" s="3">
        <v>2766.1266921572701</v>
      </c>
      <c r="T761" s="3">
        <v>106570.4375832933</v>
      </c>
      <c r="U761" s="16">
        <v>0.12934836542716799</v>
      </c>
    </row>
    <row r="762" spans="1:21" x14ac:dyDescent="0.25">
      <c r="A762" s="2" t="s">
        <v>37</v>
      </c>
      <c r="B762" s="2" t="s">
        <v>25</v>
      </c>
      <c r="C762" s="2">
        <v>26</v>
      </c>
      <c r="D762" s="2" t="s">
        <v>26</v>
      </c>
      <c r="E762" s="2" t="s">
        <v>33</v>
      </c>
      <c r="F762" s="2" t="s">
        <v>34</v>
      </c>
      <c r="G762" s="2" t="s">
        <v>48</v>
      </c>
      <c r="H762" s="2" t="s">
        <v>74</v>
      </c>
      <c r="I762" s="2">
        <v>14</v>
      </c>
      <c r="J762" s="3">
        <v>342.59441686385901</v>
      </c>
      <c r="K762" s="3">
        <v>83.374457113440698</v>
      </c>
      <c r="L762" s="3">
        <v>1579848.4262587801</v>
      </c>
      <c r="M762" s="3">
        <v>474236.02683967195</v>
      </c>
      <c r="N762" s="3">
        <v>656.34608077472592</v>
      </c>
      <c r="O762" s="3">
        <v>197.02077262911499</v>
      </c>
      <c r="P762" s="3">
        <v>137.0120875296</v>
      </c>
      <c r="Q762" s="3">
        <v>35.837409002454997</v>
      </c>
      <c r="R762" s="3">
        <v>883.615492155997</v>
      </c>
      <c r="S762" s="3">
        <v>64.186362829471094</v>
      </c>
      <c r="T762" s="3">
        <v>1579505.8318419163</v>
      </c>
      <c r="U762" s="16">
        <v>0.99979670633559004</v>
      </c>
    </row>
    <row r="763" spans="1:21" x14ac:dyDescent="0.25">
      <c r="A763" s="2" t="s">
        <v>37</v>
      </c>
      <c r="B763" s="2" t="s">
        <v>25</v>
      </c>
      <c r="C763" s="2">
        <v>26</v>
      </c>
      <c r="D763" s="2" t="s">
        <v>31</v>
      </c>
      <c r="E763" s="2" t="s">
        <v>33</v>
      </c>
      <c r="F763" s="2" t="s">
        <v>36</v>
      </c>
      <c r="G763" s="2" t="s">
        <v>48</v>
      </c>
      <c r="H763" s="2" t="s">
        <v>74</v>
      </c>
      <c r="I763" s="2">
        <v>14</v>
      </c>
      <c r="J763" s="3">
        <v>7.5752097937916698</v>
      </c>
      <c r="K763" s="3">
        <v>8.4123922004405891</v>
      </c>
      <c r="L763" s="3">
        <v>93595.842370842904</v>
      </c>
      <c r="M763" s="3">
        <v>18929.610103739502</v>
      </c>
      <c r="N763" s="3">
        <v>38.8842773115813</v>
      </c>
      <c r="O763" s="3">
        <v>7.8642831778520996</v>
      </c>
      <c r="P763" s="3">
        <v>157.456426844688</v>
      </c>
      <c r="Q763" s="3">
        <v>6.8878082581114297</v>
      </c>
      <c r="R763" s="3">
        <v>57.346813352589699</v>
      </c>
      <c r="S763" s="3">
        <v>3.5643042374195</v>
      </c>
      <c r="T763" s="3">
        <v>93588.267161049109</v>
      </c>
      <c r="U763" s="16">
        <v>0.99933179779197301</v>
      </c>
    </row>
    <row r="764" spans="1:21" x14ac:dyDescent="0.25">
      <c r="A764" s="2" t="s">
        <v>37</v>
      </c>
      <c r="B764" s="2" t="s">
        <v>25</v>
      </c>
      <c r="C764" s="2">
        <v>26</v>
      </c>
      <c r="D764" s="2" t="s">
        <v>31</v>
      </c>
      <c r="E764" s="2" t="s">
        <v>33</v>
      </c>
      <c r="F764" s="2" t="s">
        <v>34</v>
      </c>
      <c r="G764" s="2" t="s">
        <v>48</v>
      </c>
      <c r="H764" s="2" t="s">
        <v>74</v>
      </c>
      <c r="I764" s="2">
        <v>14</v>
      </c>
      <c r="J764" s="3">
        <v>101.52573223288699</v>
      </c>
      <c r="K764" s="3">
        <v>34.5171725931678</v>
      </c>
      <c r="L764" s="3">
        <v>1455.1989498770802</v>
      </c>
      <c r="M764" s="3">
        <v>45.663669041973797</v>
      </c>
      <c r="N764" s="3">
        <v>0.60456060950170198</v>
      </c>
      <c r="O764" s="3">
        <v>1.8970915001300499E-2</v>
      </c>
      <c r="P764" s="3">
        <v>164.534545521052</v>
      </c>
      <c r="Q764" s="3">
        <v>166.123738160698</v>
      </c>
      <c r="R764" s="3">
        <v>7.0387555620240203</v>
      </c>
      <c r="S764" s="3">
        <v>228.872023897834</v>
      </c>
      <c r="T764" s="3">
        <v>1353.6732176441931</v>
      </c>
      <c r="U764" s="16">
        <v>0.98350643842707997</v>
      </c>
    </row>
    <row r="765" spans="1:21" x14ac:dyDescent="0.25">
      <c r="A765" s="2" t="s">
        <v>37</v>
      </c>
      <c r="B765" s="2" t="s">
        <v>25</v>
      </c>
      <c r="C765" s="2">
        <v>26</v>
      </c>
      <c r="D765" s="2" t="s">
        <v>26</v>
      </c>
      <c r="E765" s="2" t="s">
        <v>33</v>
      </c>
      <c r="F765" s="2" t="s">
        <v>36</v>
      </c>
      <c r="G765" s="2" t="s">
        <v>48</v>
      </c>
      <c r="H765" s="2" t="s">
        <v>136</v>
      </c>
      <c r="I765" s="2">
        <v>38</v>
      </c>
      <c r="J765" s="3">
        <v>98.592824318907702</v>
      </c>
      <c r="K765" s="3">
        <v>1.17858399205822</v>
      </c>
      <c r="L765" s="3">
        <v>117.604100556123</v>
      </c>
      <c r="M765" s="3">
        <v>2.95079029396822</v>
      </c>
      <c r="N765" s="3">
        <v>4.8858478573060402E-2</v>
      </c>
      <c r="O765" s="3">
        <v>1.2259021893767999E-3</v>
      </c>
      <c r="P765" s="3">
        <v>703.07815689873701</v>
      </c>
      <c r="Q765" s="3">
        <v>7.5523245527511396</v>
      </c>
      <c r="R765" s="3">
        <v>14.396094655818599</v>
      </c>
      <c r="S765" s="3">
        <v>8.4811271540093305</v>
      </c>
      <c r="T765" s="3">
        <v>19.011276237215299</v>
      </c>
      <c r="U765" s="16">
        <v>0.949339826604087</v>
      </c>
    </row>
    <row r="766" spans="1:21" x14ac:dyDescent="0.25">
      <c r="A766" s="2" t="s">
        <v>37</v>
      </c>
      <c r="B766" s="2" t="s">
        <v>25</v>
      </c>
      <c r="C766" s="2">
        <v>26</v>
      </c>
      <c r="D766" s="2" t="s">
        <v>31</v>
      </c>
      <c r="E766" s="2" t="s">
        <v>33</v>
      </c>
      <c r="F766" s="2" t="s">
        <v>36</v>
      </c>
      <c r="G766" s="2" t="s">
        <v>48</v>
      </c>
      <c r="H766" s="2" t="s">
        <v>136</v>
      </c>
      <c r="I766" s="2">
        <v>38</v>
      </c>
      <c r="J766" s="3">
        <v>-1763.1771159353702</v>
      </c>
      <c r="K766" s="3">
        <v>13044.606761458899</v>
      </c>
      <c r="L766" s="3">
        <v>-810.94348445184301</v>
      </c>
      <c r="M766" s="3">
        <v>6522.3251623291299</v>
      </c>
      <c r="N766" s="3">
        <v>-0.33690547074202704</v>
      </c>
      <c r="O766" s="3">
        <v>2.7096919468221699</v>
      </c>
      <c r="P766" s="3">
        <v>833.00113806726495</v>
      </c>
      <c r="Q766" s="3">
        <v>525.55145749580004</v>
      </c>
      <c r="R766" s="3">
        <v>415.31319998783999</v>
      </c>
      <c r="S766" s="3">
        <v>390.38148619516699</v>
      </c>
      <c r="T766" s="3">
        <v>952.23363148352723</v>
      </c>
      <c r="U766" s="16">
        <v>0.29491755053075802</v>
      </c>
    </row>
    <row r="767" spans="1:21" x14ac:dyDescent="0.25">
      <c r="A767" s="2" t="s">
        <v>37</v>
      </c>
      <c r="B767" s="2" t="s">
        <v>25</v>
      </c>
      <c r="C767" s="2">
        <v>26</v>
      </c>
      <c r="D767" s="2" t="s">
        <v>31</v>
      </c>
      <c r="E767" s="2" t="s">
        <v>33</v>
      </c>
      <c r="F767" s="2" t="s">
        <v>34</v>
      </c>
      <c r="G767" s="2" t="s">
        <v>48</v>
      </c>
      <c r="H767" s="2" t="s">
        <v>136</v>
      </c>
      <c r="I767" s="2">
        <v>38</v>
      </c>
      <c r="J767" s="3">
        <v>129.702327767512</v>
      </c>
      <c r="K767" s="3">
        <v>2.1333115038986801</v>
      </c>
      <c r="L767" s="3">
        <v>117.431002746188</v>
      </c>
      <c r="M767" s="3">
        <v>1.90234532140961</v>
      </c>
      <c r="N767" s="3">
        <v>4.8786565301348506E-2</v>
      </c>
      <c r="O767" s="3">
        <v>7.9032701823434997E-4</v>
      </c>
      <c r="P767" s="3">
        <v>636.78315709773005</v>
      </c>
      <c r="Q767" s="3">
        <v>76.965143295728694</v>
      </c>
      <c r="R767" s="3">
        <v>277.13452357490598</v>
      </c>
      <c r="S767" s="3">
        <v>515.76264968122405</v>
      </c>
      <c r="T767" s="3">
        <v>12.271325021324003</v>
      </c>
      <c r="U767" s="16">
        <v>0.84466970184974799</v>
      </c>
    </row>
    <row r="768" spans="1:21" x14ac:dyDescent="0.25">
      <c r="A768" s="2" t="s">
        <v>37</v>
      </c>
      <c r="B768" s="2" t="s">
        <v>25</v>
      </c>
      <c r="C768" s="2">
        <v>26</v>
      </c>
      <c r="D768" s="2" t="s">
        <v>26</v>
      </c>
      <c r="E768" s="2" t="s">
        <v>33</v>
      </c>
      <c r="F768" s="2" t="s">
        <v>36</v>
      </c>
      <c r="G768" s="2" t="s">
        <v>48</v>
      </c>
      <c r="H768" s="2" t="s">
        <v>126</v>
      </c>
      <c r="I768" s="2">
        <v>30</v>
      </c>
      <c r="J768" s="3">
        <v>46.235858682604196</v>
      </c>
      <c r="K768" s="3">
        <v>4.3358018119602999</v>
      </c>
      <c r="L768" s="3">
        <v>138.58082117914199</v>
      </c>
      <c r="M768" s="3">
        <v>80.150681975237305</v>
      </c>
      <c r="N768" s="3">
        <v>2.75564003843515E-2</v>
      </c>
      <c r="O768" s="3">
        <v>1.5937734130853101E-2</v>
      </c>
      <c r="P768" s="3">
        <v>642.13823789302501</v>
      </c>
      <c r="Q768" s="3">
        <v>111.826269036517</v>
      </c>
      <c r="R768" s="3">
        <v>648.02315782385097</v>
      </c>
      <c r="S768" s="3">
        <v>634.83865821790005</v>
      </c>
      <c r="T768" s="3">
        <v>92.344962496537789</v>
      </c>
      <c r="U768" s="16">
        <v>0.98936015779642905</v>
      </c>
    </row>
    <row r="769" spans="1:21" x14ac:dyDescent="0.25">
      <c r="A769" s="2" t="s">
        <v>37</v>
      </c>
      <c r="B769" s="2" t="s">
        <v>25</v>
      </c>
      <c r="C769" s="2">
        <v>26</v>
      </c>
      <c r="D769" s="2" t="s">
        <v>26</v>
      </c>
      <c r="E769" s="2" t="s">
        <v>33</v>
      </c>
      <c r="F769" s="2" t="s">
        <v>34</v>
      </c>
      <c r="G769" s="2" t="s">
        <v>48</v>
      </c>
      <c r="H769" s="2" t="s">
        <v>126</v>
      </c>
      <c r="I769" s="2">
        <v>30</v>
      </c>
      <c r="J769" s="3">
        <v>67.065838109546306</v>
      </c>
      <c r="K769" s="3">
        <v>2.4068115710876503</v>
      </c>
      <c r="L769" s="3">
        <v>59.318176109335901</v>
      </c>
      <c r="M769" s="3">
        <v>1.36453853405398</v>
      </c>
      <c r="N769" s="3">
        <v>1.1795249855139099E-2</v>
      </c>
      <c r="O769" s="3">
        <v>2.7133458919008802E-4</v>
      </c>
      <c r="P769" s="3">
        <v>1292.2744553944301</v>
      </c>
      <c r="Q769" s="3">
        <v>93.225527409484798</v>
      </c>
      <c r="R769" s="3">
        <v>24.394546407960402</v>
      </c>
      <c r="S769" s="3">
        <v>684.60746036618696</v>
      </c>
      <c r="T769" s="3">
        <v>7.7476620002104042</v>
      </c>
      <c r="U769" s="16">
        <v>0.79844293628593799</v>
      </c>
    </row>
    <row r="770" spans="1:21" x14ac:dyDescent="0.25">
      <c r="A770" s="2" t="s">
        <v>37</v>
      </c>
      <c r="B770" s="2" t="s">
        <v>25</v>
      </c>
      <c r="C770" s="2">
        <v>26</v>
      </c>
      <c r="D770" s="2" t="s">
        <v>31</v>
      </c>
      <c r="E770" s="2" t="s">
        <v>33</v>
      </c>
      <c r="F770" s="2" t="s">
        <v>36</v>
      </c>
      <c r="G770" s="2" t="s">
        <v>48</v>
      </c>
      <c r="H770" s="2" t="s">
        <v>126</v>
      </c>
      <c r="I770" s="2">
        <v>30</v>
      </c>
      <c r="J770" s="3">
        <v>47.829450902531896</v>
      </c>
      <c r="K770" s="3">
        <v>9.2015563182554594</v>
      </c>
      <c r="L770" s="3">
        <v>801.07588551161302</v>
      </c>
      <c r="M770" s="3">
        <v>41.949535410077402</v>
      </c>
      <c r="N770" s="3">
        <v>0.15929165126587802</v>
      </c>
      <c r="O770" s="3">
        <v>8.3415452720062896E-3</v>
      </c>
      <c r="P770" s="3">
        <v>300.54386757862</v>
      </c>
      <c r="Q770" s="3">
        <v>4.1942951826668304</v>
      </c>
      <c r="R770" s="3">
        <v>124.18229335339301</v>
      </c>
      <c r="S770" s="3">
        <v>19.313111789717698</v>
      </c>
      <c r="T770" s="3">
        <v>753.24643460908112</v>
      </c>
      <c r="U770" s="16">
        <v>0.99706532775363998</v>
      </c>
    </row>
    <row r="771" spans="1:21" x14ac:dyDescent="0.25">
      <c r="A771" s="2" t="s">
        <v>37</v>
      </c>
      <c r="B771" s="2" t="s">
        <v>25</v>
      </c>
      <c r="C771" s="2">
        <v>26</v>
      </c>
      <c r="D771" s="2" t="s">
        <v>31</v>
      </c>
      <c r="E771" s="2" t="s">
        <v>33</v>
      </c>
      <c r="F771" s="2" t="s">
        <v>34</v>
      </c>
      <c r="G771" s="2" t="s">
        <v>48</v>
      </c>
      <c r="H771" s="2" t="s">
        <v>126</v>
      </c>
      <c r="I771" s="2">
        <v>30</v>
      </c>
      <c r="J771" s="3">
        <v>33.274978634936296</v>
      </c>
      <c r="K771" s="3">
        <v>1.3305024834716002</v>
      </c>
      <c r="L771" s="3">
        <v>1969.9310783886201</v>
      </c>
      <c r="M771" s="3">
        <v>1815.75302071551</v>
      </c>
      <c r="N771" s="3">
        <v>0.39171516710441101</v>
      </c>
      <c r="O771" s="3">
        <v>0.361057300802479</v>
      </c>
      <c r="P771" s="3">
        <v>-573.52832448251195</v>
      </c>
      <c r="Q771" s="3">
        <v>301.06718292525801</v>
      </c>
      <c r="R771" s="3">
        <v>8287.5524405021097</v>
      </c>
      <c r="S771" s="3">
        <v>2986.79057007557</v>
      </c>
      <c r="T771" s="3">
        <v>1936.6560997536837</v>
      </c>
      <c r="U771" s="16">
        <v>0.99857456630688401</v>
      </c>
    </row>
    <row r="772" spans="1:21" x14ac:dyDescent="0.25">
      <c r="A772" s="2" t="s">
        <v>37</v>
      </c>
      <c r="B772" s="2" t="s">
        <v>25</v>
      </c>
      <c r="C772" s="2">
        <v>26</v>
      </c>
      <c r="D772" s="2" t="s">
        <v>31</v>
      </c>
      <c r="E772" s="2" t="s">
        <v>27</v>
      </c>
      <c r="F772" s="2" t="s">
        <v>28</v>
      </c>
      <c r="G772" s="2" t="s">
        <v>29</v>
      </c>
      <c r="H772" s="2" t="s">
        <v>67</v>
      </c>
      <c r="I772" s="2">
        <v>13</v>
      </c>
      <c r="J772" s="3">
        <v>3152.8564185437504</v>
      </c>
      <c r="K772" s="3">
        <v>235.637044493253</v>
      </c>
      <c r="L772" s="3">
        <v>2345032152075.48</v>
      </c>
      <c r="M772" s="3">
        <v>466012963.710145</v>
      </c>
      <c r="N772" s="3">
        <v>48828086.322186098</v>
      </c>
      <c r="O772" s="3">
        <v>9703.2875217330311</v>
      </c>
      <c r="P772" s="3">
        <v>-3556.8716081986199</v>
      </c>
      <c r="Q772" s="3">
        <v>51.769367701513502</v>
      </c>
      <c r="R772" s="3">
        <v>184086.88025542701</v>
      </c>
      <c r="S772" s="3">
        <v>5328.9633136333796</v>
      </c>
      <c r="T772" s="3">
        <v>2345032148922.6235</v>
      </c>
      <c r="U772" s="16">
        <v>0.97877303982767005</v>
      </c>
    </row>
    <row r="773" spans="1:21" x14ac:dyDescent="0.25">
      <c r="A773" s="2" t="s">
        <v>37</v>
      </c>
      <c r="B773" s="2" t="s">
        <v>25</v>
      </c>
      <c r="C773" s="2">
        <v>26</v>
      </c>
      <c r="D773" s="2" t="s">
        <v>31</v>
      </c>
      <c r="E773" s="2" t="s">
        <v>27</v>
      </c>
      <c r="F773" s="2" t="s">
        <v>49</v>
      </c>
      <c r="G773" s="2" t="s">
        <v>48</v>
      </c>
      <c r="H773" s="2" t="s">
        <v>67</v>
      </c>
      <c r="I773" s="2">
        <v>13</v>
      </c>
      <c r="J773" s="3">
        <v>2637.9787288798202</v>
      </c>
      <c r="K773" s="3">
        <v>132.34125338304401</v>
      </c>
      <c r="L773" s="3">
        <v>2316.49608472818</v>
      </c>
      <c r="M773" s="3">
        <v>95.457865294507101</v>
      </c>
      <c r="N773" s="3">
        <v>4.82339104348763E-2</v>
      </c>
      <c r="O773" s="3">
        <v>1.9876166229134901E-3</v>
      </c>
      <c r="P773" s="3">
        <v>302.691829014191</v>
      </c>
      <c r="Q773" s="3">
        <v>25.0040307488586</v>
      </c>
      <c r="R773" s="3">
        <v>982.42124107257996</v>
      </c>
      <c r="S773" s="3">
        <v>3486.16529196582</v>
      </c>
      <c r="T773" s="3">
        <v>321.48264415164022</v>
      </c>
      <c r="U773" s="16">
        <v>0.621196121660886</v>
      </c>
    </row>
    <row r="774" spans="1:21" x14ac:dyDescent="0.25">
      <c r="A774" s="2" t="s">
        <v>37</v>
      </c>
      <c r="B774" s="2" t="s">
        <v>25</v>
      </c>
      <c r="C774" s="2">
        <v>26</v>
      </c>
      <c r="D774" s="2" t="s">
        <v>31</v>
      </c>
      <c r="E774" s="2" t="s">
        <v>27</v>
      </c>
      <c r="F774" s="2" t="s">
        <v>28</v>
      </c>
      <c r="G774" s="2" t="s">
        <v>29</v>
      </c>
      <c r="H774" s="2" t="s">
        <v>139</v>
      </c>
      <c r="I774" s="2">
        <v>56</v>
      </c>
      <c r="J774" s="3">
        <v>129.38692110045201</v>
      </c>
      <c r="K774" s="3">
        <v>8.916276209960861</v>
      </c>
      <c r="L774" s="3">
        <v>142.31610604104799</v>
      </c>
      <c r="M774" s="3">
        <v>7.2806760337839194</v>
      </c>
      <c r="N774" s="3">
        <v>1.74491802456389E-3</v>
      </c>
      <c r="O774" s="3">
        <v>8.9267358388063608E-5</v>
      </c>
      <c r="P774" s="3">
        <v>288.75539482242499</v>
      </c>
      <c r="Q774" s="3">
        <v>425.43050188305898</v>
      </c>
      <c r="R774" s="3">
        <v>313.39847424757102</v>
      </c>
      <c r="S774" s="3">
        <v>26833.433102066501</v>
      </c>
      <c r="T774" s="3">
        <v>12.929184940595974</v>
      </c>
      <c r="U774" s="16">
        <v>0.38646625833380999</v>
      </c>
    </row>
    <row r="775" spans="1:21" x14ac:dyDescent="0.25">
      <c r="A775" s="2" t="s">
        <v>37</v>
      </c>
      <c r="B775" s="2" t="s">
        <v>25</v>
      </c>
      <c r="C775" s="2">
        <v>26</v>
      </c>
      <c r="D775" s="2" t="s">
        <v>31</v>
      </c>
      <c r="E775" s="2" t="s">
        <v>27</v>
      </c>
      <c r="F775" s="2" t="s">
        <v>28</v>
      </c>
      <c r="G775" s="2" t="s">
        <v>29</v>
      </c>
      <c r="H775" s="2" t="s">
        <v>132</v>
      </c>
      <c r="I775" s="2">
        <v>35</v>
      </c>
      <c r="J775" s="3">
        <v>24.0733074661198</v>
      </c>
      <c r="K775" s="3">
        <v>0.62206597825196996</v>
      </c>
      <c r="L775" s="3">
        <v>31.403011634418299</v>
      </c>
      <c r="M775" s="3">
        <v>0.396662764087514</v>
      </c>
      <c r="N775" s="3">
        <v>1.3046342464373499E-2</v>
      </c>
      <c r="O775" s="3">
        <v>1.6479305626466699E-4</v>
      </c>
      <c r="P775" s="3">
        <v>406.87194766638203</v>
      </c>
      <c r="Q775" s="3">
        <v>14.9142597353068</v>
      </c>
      <c r="R775" s="3">
        <v>214.58877378176501</v>
      </c>
      <c r="S775" s="3">
        <v>96.850608717537099</v>
      </c>
      <c r="T775" s="3">
        <v>7.3297041682984982</v>
      </c>
      <c r="U775" s="16">
        <v>0.97938797799548205</v>
      </c>
    </row>
    <row r="776" spans="1:21" x14ac:dyDescent="0.25">
      <c r="A776" s="2" t="s">
        <v>37</v>
      </c>
      <c r="B776" s="2" t="s">
        <v>25</v>
      </c>
      <c r="C776" s="2">
        <v>26</v>
      </c>
      <c r="D776" s="2" t="s">
        <v>31</v>
      </c>
      <c r="E776" s="2" t="s">
        <v>27</v>
      </c>
      <c r="F776" s="2" t="s">
        <v>28</v>
      </c>
      <c r="G776" s="2" t="s">
        <v>29</v>
      </c>
      <c r="H776" s="2" t="s">
        <v>102</v>
      </c>
      <c r="I776" s="2">
        <v>20</v>
      </c>
      <c r="J776" s="3">
        <v>393167.87890791404</v>
      </c>
      <c r="K776" s="3">
        <v>2174.8336724712799</v>
      </c>
      <c r="L776" s="3">
        <v>385972.21075563296</v>
      </c>
      <c r="M776" s="3">
        <v>1233.0147929183099</v>
      </c>
      <c r="N776" s="3">
        <v>160.35167906412798</v>
      </c>
      <c r="O776" s="3">
        <v>0.51225447544081804</v>
      </c>
      <c r="P776" s="3">
        <v>677.357585096035</v>
      </c>
      <c r="Q776" s="3">
        <v>16817.094630860702</v>
      </c>
      <c r="R776" s="3">
        <v>0.28818723451004302</v>
      </c>
      <c r="S776" s="3">
        <v>520.19991537586895</v>
      </c>
      <c r="T776" s="3">
        <v>7195.6681522810832</v>
      </c>
      <c r="U776" s="16">
        <v>0.80884226357955602</v>
      </c>
    </row>
    <row r="777" spans="1:21" x14ac:dyDescent="0.25">
      <c r="A777" s="2" t="s">
        <v>37</v>
      </c>
      <c r="B777" s="2" t="s">
        <v>25</v>
      </c>
      <c r="C777" s="2">
        <v>26</v>
      </c>
      <c r="D777" s="2" t="s">
        <v>31</v>
      </c>
      <c r="E777" s="2" t="s">
        <v>27</v>
      </c>
      <c r="F777" s="2" t="s">
        <v>28</v>
      </c>
      <c r="G777" s="2" t="s">
        <v>29</v>
      </c>
      <c r="H777" s="2" t="s">
        <v>91</v>
      </c>
      <c r="I777" s="2">
        <v>17</v>
      </c>
      <c r="J777" s="3">
        <v>5169.0951715293195</v>
      </c>
      <c r="K777" s="3">
        <v>106.50989390314101</v>
      </c>
      <c r="L777" s="3">
        <v>5367.8454338454394</v>
      </c>
      <c r="M777" s="3">
        <v>75.3160895190682</v>
      </c>
      <c r="N777" s="3">
        <v>2.2300647670689</v>
      </c>
      <c r="O777" s="3">
        <v>3.1289976527799801E-2</v>
      </c>
      <c r="P777" s="3">
        <v>410.03285724897103</v>
      </c>
      <c r="Q777" s="3">
        <v>510.51855547941199</v>
      </c>
      <c r="R777" s="3">
        <v>7.2646141903531296</v>
      </c>
      <c r="S777" s="3">
        <v>626.68780078417001</v>
      </c>
      <c r="T777" s="3">
        <v>198.75026231611992</v>
      </c>
      <c r="U777" s="16">
        <v>0.53360175984244795</v>
      </c>
    </row>
    <row r="778" spans="1:21" x14ac:dyDescent="0.25">
      <c r="A778" s="2" t="s">
        <v>37</v>
      </c>
      <c r="B778" s="2" t="s">
        <v>25</v>
      </c>
      <c r="C778" s="2">
        <v>26</v>
      </c>
      <c r="D778" s="2" t="s">
        <v>31</v>
      </c>
      <c r="E778" s="2" t="s">
        <v>27</v>
      </c>
      <c r="F778" s="2" t="s">
        <v>49</v>
      </c>
      <c r="G778" s="2" t="s">
        <v>48</v>
      </c>
      <c r="H778" s="2" t="s">
        <v>91</v>
      </c>
      <c r="I778" s="2">
        <v>17</v>
      </c>
      <c r="J778" s="3">
        <v>4575.4399171963105</v>
      </c>
      <c r="K778" s="3">
        <v>303.702742242086</v>
      </c>
      <c r="L778" s="3">
        <v>32826377.0897577</v>
      </c>
      <c r="M778" s="3">
        <v>78447503.244806796</v>
      </c>
      <c r="N778" s="3">
        <v>13637.6778878194</v>
      </c>
      <c r="O778" s="3">
        <v>32590.9184992013</v>
      </c>
      <c r="P778" s="3">
        <v>-3614.1777234563301</v>
      </c>
      <c r="Q778" s="3">
        <v>1468.9102107846099</v>
      </c>
      <c r="R778" s="3">
        <v>22702.090926749501</v>
      </c>
      <c r="S778" s="3">
        <v>12131.295407776201</v>
      </c>
      <c r="T778" s="3">
        <v>32821801.649840504</v>
      </c>
      <c r="U778" s="16">
        <v>0.98933331544332803</v>
      </c>
    </row>
    <row r="779" spans="1:21" x14ac:dyDescent="0.25">
      <c r="A779" s="2" t="s">
        <v>37</v>
      </c>
      <c r="B779" s="2" t="s">
        <v>25</v>
      </c>
      <c r="C779" s="2">
        <v>26</v>
      </c>
      <c r="D779" s="2" t="s">
        <v>31</v>
      </c>
      <c r="E779" s="2" t="s">
        <v>27</v>
      </c>
      <c r="F779" s="2" t="s">
        <v>49</v>
      </c>
      <c r="G779" s="2" t="s">
        <v>48</v>
      </c>
      <c r="H779" s="2" t="s">
        <v>111</v>
      </c>
      <c r="I779" s="2">
        <v>24</v>
      </c>
      <c r="J779" s="3">
        <v>19.317883101487599</v>
      </c>
      <c r="K779" s="3">
        <v>6.5414112860946307</v>
      </c>
      <c r="L779" s="3">
        <v>24.385546173694198</v>
      </c>
      <c r="M779" s="3">
        <v>3.3471374582749398</v>
      </c>
      <c r="N779" s="3">
        <v>3.3546898537622498E-3</v>
      </c>
      <c r="O779" s="3">
        <v>4.6046161896243698E-4</v>
      </c>
      <c r="P779" s="3">
        <v>565.17603684727999</v>
      </c>
      <c r="Q779" s="3">
        <v>91.178971097353994</v>
      </c>
      <c r="R779" s="3">
        <v>321.616695811363</v>
      </c>
      <c r="S779" s="3">
        <v>718.33053570218101</v>
      </c>
      <c r="T779" s="3">
        <v>5.0676630722065994</v>
      </c>
      <c r="U779" s="16">
        <v>0.57743433178547099</v>
      </c>
    </row>
    <row r="780" spans="1:21" x14ac:dyDescent="0.25">
      <c r="A780" s="2" t="s">
        <v>37</v>
      </c>
      <c r="B780" s="2" t="s">
        <v>25</v>
      </c>
      <c r="C780" s="2">
        <v>26</v>
      </c>
      <c r="D780" s="2" t="s">
        <v>31</v>
      </c>
      <c r="E780" s="2" t="s">
        <v>27</v>
      </c>
      <c r="F780" s="2" t="s">
        <v>28</v>
      </c>
      <c r="G780" s="2" t="s">
        <v>29</v>
      </c>
      <c r="H780" s="2" t="s">
        <v>120</v>
      </c>
      <c r="I780" s="2">
        <v>29</v>
      </c>
      <c r="J780" s="3">
        <v>497.39811712288298</v>
      </c>
      <c r="K780" s="3">
        <v>25.350102415820601</v>
      </c>
      <c r="L780" s="3">
        <v>313.78073399385505</v>
      </c>
      <c r="M780" s="3">
        <v>16.0327843469579</v>
      </c>
      <c r="N780" s="3">
        <v>0.95664857924955904</v>
      </c>
      <c r="O780" s="3">
        <v>4.8880440082188698E-2</v>
      </c>
      <c r="P780" s="3">
        <v>492.87363864263</v>
      </c>
      <c r="Q780" s="3">
        <v>199.96088188992999</v>
      </c>
      <c r="R780" s="3">
        <v>1.0898324716085901</v>
      </c>
      <c r="S780" s="3">
        <v>88.751351953118302</v>
      </c>
      <c r="T780" s="3">
        <v>183.61738312902793</v>
      </c>
      <c r="U780" s="16">
        <v>0.93913757511655904</v>
      </c>
    </row>
    <row r="781" spans="1:21" x14ac:dyDescent="0.25">
      <c r="A781" s="2" t="s">
        <v>37</v>
      </c>
      <c r="B781" s="2" t="s">
        <v>25</v>
      </c>
      <c r="C781" s="2">
        <v>26</v>
      </c>
      <c r="D781" s="2" t="s">
        <v>31</v>
      </c>
      <c r="E781" s="2" t="s">
        <v>27</v>
      </c>
      <c r="F781" s="2" t="s">
        <v>49</v>
      </c>
      <c r="G781" s="2" t="s">
        <v>48</v>
      </c>
      <c r="H781" s="2" t="s">
        <v>120</v>
      </c>
      <c r="I781" s="2">
        <v>29</v>
      </c>
      <c r="J781" s="3">
        <v>463.41627164302605</v>
      </c>
      <c r="K781" s="3">
        <v>28.287631048262799</v>
      </c>
      <c r="L781" s="3">
        <v>267.41450985069599</v>
      </c>
      <c r="M781" s="3">
        <v>28.5600029187488</v>
      </c>
      <c r="N781" s="3">
        <v>0.81528813978870607</v>
      </c>
      <c r="O781" s="3">
        <v>8.7073179630331593E-2</v>
      </c>
      <c r="P781" s="3">
        <v>249.39650970648199</v>
      </c>
      <c r="Q781" s="3">
        <v>34.438189595322697</v>
      </c>
      <c r="R781" s="3">
        <v>23.346935494753701</v>
      </c>
      <c r="S781" s="3">
        <v>25.779061808710299</v>
      </c>
      <c r="T781" s="3">
        <v>196.00176179233006</v>
      </c>
      <c r="U781" s="16">
        <v>0.91568312823724396</v>
      </c>
    </row>
    <row r="782" spans="1:21" x14ac:dyDescent="0.25">
      <c r="A782" s="2" t="s">
        <v>37</v>
      </c>
      <c r="B782" s="2" t="s">
        <v>25</v>
      </c>
      <c r="C782" s="2">
        <v>26</v>
      </c>
      <c r="D782" s="2" t="s">
        <v>31</v>
      </c>
      <c r="E782" s="2" t="s">
        <v>27</v>
      </c>
      <c r="F782" s="2" t="s">
        <v>49</v>
      </c>
      <c r="G782" s="2" t="s">
        <v>48</v>
      </c>
      <c r="H782" s="2" t="s">
        <v>114</v>
      </c>
      <c r="I782" s="2">
        <v>26</v>
      </c>
      <c r="J782" s="3">
        <v>46.3844009183994</v>
      </c>
      <c r="K782" s="3">
        <v>2.6219497273116699</v>
      </c>
      <c r="L782" s="3">
        <v>573.99000488482602</v>
      </c>
      <c r="M782" s="3">
        <v>3776.4967337305898</v>
      </c>
      <c r="N782" s="3">
        <v>0.207693196293875</v>
      </c>
      <c r="O782" s="3">
        <v>1.3664918739818002</v>
      </c>
      <c r="P782" s="3">
        <v>-177.27025173617699</v>
      </c>
      <c r="Q782" s="3">
        <v>596.07533812263705</v>
      </c>
      <c r="R782" s="3">
        <v>343.67189696690798</v>
      </c>
      <c r="S782" s="3">
        <v>842.03624812049895</v>
      </c>
      <c r="T782" s="3">
        <v>527.60560396642666</v>
      </c>
      <c r="U782" s="16">
        <v>0.90320514296140697</v>
      </c>
    </row>
    <row r="783" spans="1:21" x14ac:dyDescent="0.25">
      <c r="A783" s="2" t="s">
        <v>37</v>
      </c>
      <c r="B783" s="2" t="s">
        <v>25</v>
      </c>
      <c r="C783" s="2">
        <v>26</v>
      </c>
      <c r="D783" s="2" t="s">
        <v>31</v>
      </c>
      <c r="E783" s="2" t="s">
        <v>27</v>
      </c>
      <c r="F783" s="2" t="s">
        <v>28</v>
      </c>
      <c r="G783" s="2" t="s">
        <v>29</v>
      </c>
      <c r="H783" s="2" t="s">
        <v>96</v>
      </c>
      <c r="I783" s="2">
        <v>19</v>
      </c>
      <c r="J783" s="3">
        <v>173.588212263971</v>
      </c>
      <c r="K783" s="3">
        <v>7.5394283034387897</v>
      </c>
      <c r="L783" s="3">
        <v>86.793452499004701</v>
      </c>
      <c r="M783" s="3">
        <v>5.3320959479629302</v>
      </c>
      <c r="N783" s="3">
        <v>3.6058232826506498E-2</v>
      </c>
      <c r="O783" s="3">
        <v>2.21521268723725E-3</v>
      </c>
      <c r="P783" s="3">
        <v>390.31607660031602</v>
      </c>
      <c r="Q783" s="3">
        <v>175.96289539134301</v>
      </c>
      <c r="R783" s="3">
        <v>11.207186332878001</v>
      </c>
      <c r="S783" s="3">
        <v>498.294125137283</v>
      </c>
      <c r="T783" s="3">
        <v>86.794759764966301</v>
      </c>
      <c r="U783" s="16">
        <v>0.96796752033977296</v>
      </c>
    </row>
    <row r="784" spans="1:21" x14ac:dyDescent="0.25">
      <c r="A784" s="2" t="s">
        <v>37</v>
      </c>
      <c r="B784" s="2" t="s">
        <v>25</v>
      </c>
      <c r="C784" s="2">
        <v>26</v>
      </c>
      <c r="D784" s="2" t="s">
        <v>31</v>
      </c>
      <c r="E784" s="2" t="s">
        <v>27</v>
      </c>
      <c r="F784" s="2" t="s">
        <v>49</v>
      </c>
      <c r="G784" s="2" t="s">
        <v>48</v>
      </c>
      <c r="H784" s="2" t="s">
        <v>96</v>
      </c>
      <c r="I784" s="2">
        <v>19</v>
      </c>
      <c r="J784" s="3">
        <v>178.23840839748502</v>
      </c>
      <c r="K784" s="3">
        <v>8.314159356594411</v>
      </c>
      <c r="L784" s="3">
        <v>100.33676969931</v>
      </c>
      <c r="M784" s="3">
        <v>7.7776103035920299</v>
      </c>
      <c r="N784" s="3">
        <v>4.1684787258794403E-2</v>
      </c>
      <c r="O784" s="3">
        <v>3.23119861102395E-3</v>
      </c>
      <c r="P784" s="3">
        <v>191.896640881933</v>
      </c>
      <c r="Q784" s="3">
        <v>94.299152746014101</v>
      </c>
      <c r="R784" s="3">
        <v>7.98511062298462</v>
      </c>
      <c r="S784" s="3">
        <v>320.42534428181301</v>
      </c>
      <c r="T784" s="3">
        <v>77.90163869817502</v>
      </c>
      <c r="U784" s="16">
        <v>0.93241852043934703</v>
      </c>
    </row>
    <row r="785" spans="1:21" x14ac:dyDescent="0.25">
      <c r="A785" s="2" t="s">
        <v>37</v>
      </c>
      <c r="B785" s="2" t="s">
        <v>25</v>
      </c>
      <c r="C785" s="2">
        <v>26</v>
      </c>
      <c r="D785" s="2" t="s">
        <v>31</v>
      </c>
      <c r="E785" s="2" t="s">
        <v>27</v>
      </c>
      <c r="F785" s="2" t="s">
        <v>28</v>
      </c>
      <c r="G785" s="2" t="s">
        <v>29</v>
      </c>
      <c r="H785" s="2" t="s">
        <v>63</v>
      </c>
      <c r="I785" s="2">
        <v>12</v>
      </c>
      <c r="J785" s="3">
        <v>6163.4592442762705</v>
      </c>
      <c r="K785" s="3">
        <v>7445.3628026914794</v>
      </c>
      <c r="L785" s="3">
        <v>-6377.2570917397798</v>
      </c>
      <c r="M785" s="3">
        <v>43097.613871077396</v>
      </c>
      <c r="N785" s="3">
        <v>-2.6494235957612098</v>
      </c>
      <c r="O785" s="3">
        <v>17.9048505444349</v>
      </c>
      <c r="P785" s="3">
        <v>-3802.4910075981902</v>
      </c>
      <c r="Q785" s="3">
        <v>13555.4927579781</v>
      </c>
      <c r="R785" s="3">
        <v>490442.10584326799</v>
      </c>
      <c r="S785" s="3">
        <v>37827.042784673402</v>
      </c>
      <c r="T785" s="3">
        <v>12540.71633601605</v>
      </c>
      <c r="U785" s="16">
        <v>0.68084860000507297</v>
      </c>
    </row>
    <row r="786" spans="1:21" x14ac:dyDescent="0.25">
      <c r="A786" s="2" t="s">
        <v>37</v>
      </c>
      <c r="B786" s="2" t="s">
        <v>25</v>
      </c>
      <c r="C786" s="2">
        <v>26</v>
      </c>
      <c r="D786" s="2" t="s">
        <v>31</v>
      </c>
      <c r="E786" s="2" t="s">
        <v>27</v>
      </c>
      <c r="F786" s="2" t="s">
        <v>49</v>
      </c>
      <c r="G786" s="2" t="s">
        <v>48</v>
      </c>
      <c r="H786" s="2" t="s">
        <v>63</v>
      </c>
      <c r="I786" s="2">
        <v>12</v>
      </c>
      <c r="J786" s="3">
        <v>-3551.8736294798196</v>
      </c>
      <c r="K786" s="3">
        <v>45226.090069907899</v>
      </c>
      <c r="L786" s="3">
        <v>-723.96408986630297</v>
      </c>
      <c r="M786" s="3">
        <v>22613.2162740042</v>
      </c>
      <c r="N786" s="3">
        <v>-0.30076998850493203</v>
      </c>
      <c r="O786" s="3">
        <v>9.3946328194922408</v>
      </c>
      <c r="P786" s="3">
        <v>681.86885980992895</v>
      </c>
      <c r="Q786" s="3">
        <v>259.96139137479599</v>
      </c>
      <c r="R786" s="3">
        <v>17.293983240954599</v>
      </c>
      <c r="S786" s="3">
        <v>197.124966369232</v>
      </c>
      <c r="T786" s="3">
        <v>2827.9095396135167</v>
      </c>
      <c r="U786" s="16">
        <v>0.67989476018241402</v>
      </c>
    </row>
    <row r="787" spans="1:21" x14ac:dyDescent="0.25">
      <c r="A787" s="2" t="s">
        <v>37</v>
      </c>
      <c r="B787" s="2" t="s">
        <v>25</v>
      </c>
      <c r="C787" s="2">
        <v>26</v>
      </c>
      <c r="D787" s="2" t="s">
        <v>31</v>
      </c>
      <c r="E787" s="2" t="s">
        <v>27</v>
      </c>
      <c r="F787" s="2" t="s">
        <v>49</v>
      </c>
      <c r="G787" s="2" t="s">
        <v>48</v>
      </c>
      <c r="H787" s="2" t="s">
        <v>113</v>
      </c>
      <c r="I787" s="2">
        <v>25</v>
      </c>
      <c r="J787" s="3">
        <v>-1.4085980155571398E-3</v>
      </c>
      <c r="K787" s="3">
        <v>6.4096148628273706E-4</v>
      </c>
      <c r="L787" s="3">
        <v>52.4169098948</v>
      </c>
      <c r="M787" s="3">
        <v>0.64706140293312897</v>
      </c>
      <c r="N787" s="3">
        <v>1.3104227473700001E-2</v>
      </c>
      <c r="O787" s="3">
        <v>1.6176535073328198E-4</v>
      </c>
      <c r="P787" s="3">
        <v>-38.4314811284125</v>
      </c>
      <c r="Q787" s="3">
        <v>0.57511042227598497</v>
      </c>
      <c r="R787" s="3">
        <v>49.100096656388203</v>
      </c>
      <c r="S787" s="3">
        <v>0.95068688979288596</v>
      </c>
      <c r="T787" s="3">
        <v>52.418318492815558</v>
      </c>
      <c r="U787" s="16">
        <v>0.99999986751675796</v>
      </c>
    </row>
    <row r="788" spans="1:21" x14ac:dyDescent="0.25">
      <c r="A788" s="2" t="s">
        <v>37</v>
      </c>
      <c r="B788" s="2" t="s">
        <v>25</v>
      </c>
      <c r="C788" s="2">
        <v>26</v>
      </c>
      <c r="D788" s="2" t="s">
        <v>31</v>
      </c>
      <c r="E788" s="2" t="s">
        <v>27</v>
      </c>
      <c r="F788" s="2" t="s">
        <v>49</v>
      </c>
      <c r="G788" s="2" t="s">
        <v>48</v>
      </c>
      <c r="H788" s="2" t="s">
        <v>57</v>
      </c>
      <c r="I788" s="2">
        <v>11</v>
      </c>
      <c r="J788" s="3">
        <v>34014.956698940099</v>
      </c>
      <c r="K788" s="3">
        <v>4873.4851780872605</v>
      </c>
      <c r="L788" s="3">
        <v>-61236.854162354401</v>
      </c>
      <c r="M788" s="3">
        <v>195575.303887471</v>
      </c>
      <c r="N788" s="3">
        <v>-25.440775558206102</v>
      </c>
      <c r="O788" s="3">
        <v>81.251518860481511</v>
      </c>
      <c r="P788" s="3">
        <v>-358.59135520846701</v>
      </c>
      <c r="Q788" s="3">
        <v>367.91706222749502</v>
      </c>
      <c r="R788" s="3">
        <v>2421.3314102959198</v>
      </c>
      <c r="S788" s="3">
        <v>3444.64904462921</v>
      </c>
      <c r="T788" s="3">
        <v>95251.810861294507</v>
      </c>
      <c r="U788" s="16">
        <v>0.43617349881344097</v>
      </c>
    </row>
    <row r="789" spans="1:21" x14ac:dyDescent="0.25">
      <c r="A789" s="2" t="s">
        <v>37</v>
      </c>
      <c r="B789" s="2" t="s">
        <v>25</v>
      </c>
      <c r="C789" s="2">
        <v>26</v>
      </c>
      <c r="D789" s="2" t="s">
        <v>31</v>
      </c>
      <c r="E789" s="2" t="s">
        <v>27</v>
      </c>
      <c r="F789" s="2" t="s">
        <v>28</v>
      </c>
      <c r="G789" s="2" t="s">
        <v>29</v>
      </c>
      <c r="H789" s="2" t="s">
        <v>30</v>
      </c>
      <c r="I789" s="2">
        <v>8</v>
      </c>
      <c r="J789" s="3">
        <v>387465.18833822198</v>
      </c>
      <c r="K789" s="3">
        <v>1062.11872228068</v>
      </c>
      <c r="L789" s="3">
        <v>395153.35488421994</v>
      </c>
      <c r="M789" s="3">
        <v>671.74128477327395</v>
      </c>
      <c r="N789" s="3">
        <v>164.16597407222298</v>
      </c>
      <c r="O789" s="3">
        <v>0.27907408851847504</v>
      </c>
      <c r="P789" s="3">
        <v>492.89665274526402</v>
      </c>
      <c r="Q789" s="3">
        <v>189.04373727473299</v>
      </c>
      <c r="R789" s="3">
        <v>7.51887624787223</v>
      </c>
      <c r="S789" s="3">
        <v>581.60741613110702</v>
      </c>
      <c r="T789" s="3">
        <v>7688.1665459979558</v>
      </c>
      <c r="U789" s="16">
        <v>0.93910364113120104</v>
      </c>
    </row>
    <row r="790" spans="1:21" x14ac:dyDescent="0.25">
      <c r="A790" s="2" t="s">
        <v>37</v>
      </c>
      <c r="B790" s="2" t="s">
        <v>25</v>
      </c>
      <c r="C790" s="2">
        <v>26</v>
      </c>
      <c r="D790" s="2" t="s">
        <v>31</v>
      </c>
      <c r="E790" s="2" t="s">
        <v>27</v>
      </c>
      <c r="F790" s="2" t="s">
        <v>49</v>
      </c>
      <c r="G790" s="2" t="s">
        <v>48</v>
      </c>
      <c r="H790" s="2" t="s">
        <v>30</v>
      </c>
      <c r="I790" s="2">
        <v>8</v>
      </c>
      <c r="J790" s="3">
        <v>388867.51084548602</v>
      </c>
      <c r="K790" s="3">
        <v>854.63200901753498</v>
      </c>
      <c r="L790" s="3">
        <v>477613.57268127805</v>
      </c>
      <c r="M790" s="3">
        <v>2347048.0185964997</v>
      </c>
      <c r="N790" s="3">
        <v>198.42396988457801</v>
      </c>
      <c r="O790" s="3">
        <v>975.07820547308995</v>
      </c>
      <c r="P790" s="3">
        <v>-45.711471463458601</v>
      </c>
      <c r="Q790" s="3">
        <v>923.75725956412396</v>
      </c>
      <c r="R790" s="3">
        <v>19.848359919862499</v>
      </c>
      <c r="S790" s="3">
        <v>595.74012440173601</v>
      </c>
      <c r="T790" s="3">
        <v>88746.061835792032</v>
      </c>
      <c r="U790" s="16">
        <v>0.698683063103127</v>
      </c>
    </row>
    <row r="791" spans="1:21" x14ac:dyDescent="0.25">
      <c r="A791" s="2" t="s">
        <v>37</v>
      </c>
      <c r="B791" s="2" t="s">
        <v>25</v>
      </c>
      <c r="C791" s="2">
        <v>26</v>
      </c>
      <c r="D791" s="2" t="s">
        <v>31</v>
      </c>
      <c r="E791" s="2" t="s">
        <v>27</v>
      </c>
      <c r="F791" s="2" t="s">
        <v>28</v>
      </c>
      <c r="G791" s="2" t="s">
        <v>29</v>
      </c>
      <c r="H791" s="2" t="s">
        <v>80</v>
      </c>
      <c r="I791" s="2">
        <v>15</v>
      </c>
      <c r="J791" s="3">
        <v>182312.78591485802</v>
      </c>
      <c r="K791" s="3">
        <v>1008.47515289352</v>
      </c>
      <c r="L791" s="3">
        <v>178976.17848094099</v>
      </c>
      <c r="M791" s="3">
        <v>571.75166955916904</v>
      </c>
      <c r="N791" s="3">
        <v>74.355432676654402</v>
      </c>
      <c r="O791" s="3">
        <v>0.23753352616252602</v>
      </c>
      <c r="P791" s="3">
        <v>676.02605276423503</v>
      </c>
      <c r="Q791" s="3">
        <v>54768.038503377502</v>
      </c>
      <c r="R791" s="3">
        <v>0.20158495831725001</v>
      </c>
      <c r="S791" s="3">
        <v>8256.5924645124906</v>
      </c>
      <c r="T791" s="3">
        <v>3336.60743391703</v>
      </c>
      <c r="U791" s="16">
        <v>0.80884226328160203</v>
      </c>
    </row>
    <row r="792" spans="1:21" x14ac:dyDescent="0.25">
      <c r="A792" s="2" t="s">
        <v>37</v>
      </c>
      <c r="B792" s="2" t="s">
        <v>25</v>
      </c>
      <c r="C792" s="2">
        <v>26</v>
      </c>
      <c r="D792" s="2" t="s">
        <v>31</v>
      </c>
      <c r="E792" s="2" t="s">
        <v>27</v>
      </c>
      <c r="F792" s="2" t="s">
        <v>28</v>
      </c>
      <c r="G792" s="2" t="s">
        <v>29</v>
      </c>
      <c r="H792" s="2" t="s">
        <v>142</v>
      </c>
      <c r="I792" s="2">
        <v>82</v>
      </c>
      <c r="J792" s="3">
        <v>44.809709944871095</v>
      </c>
      <c r="K792" s="3">
        <v>3.1899765346361</v>
      </c>
      <c r="L792" s="3">
        <v>40.669369468229704</v>
      </c>
      <c r="M792" s="3">
        <v>2.8588693389006501</v>
      </c>
      <c r="N792" s="3">
        <v>1.7692456818778799E-3</v>
      </c>
      <c r="O792" s="3">
        <v>1.2436982178576199E-4</v>
      </c>
      <c r="P792" s="3">
        <v>213.31405613821701</v>
      </c>
      <c r="Q792" s="3">
        <v>92.732889965059897</v>
      </c>
      <c r="R792" s="3">
        <v>1082.4429325890301</v>
      </c>
      <c r="S792" s="3">
        <v>2117.3932136284602</v>
      </c>
      <c r="T792" s="3">
        <v>4.1403404766413914</v>
      </c>
      <c r="U792" s="16">
        <v>0.30307936369328098</v>
      </c>
    </row>
    <row r="793" spans="1:21" x14ac:dyDescent="0.25">
      <c r="A793" s="2" t="s">
        <v>37</v>
      </c>
      <c r="B793" s="2" t="s">
        <v>25</v>
      </c>
      <c r="C793" s="2">
        <v>26</v>
      </c>
      <c r="D793" s="2" t="s">
        <v>31</v>
      </c>
      <c r="E793" s="2" t="s">
        <v>27</v>
      </c>
      <c r="F793" s="2" t="s">
        <v>28</v>
      </c>
      <c r="G793" s="2" t="s">
        <v>29</v>
      </c>
      <c r="H793" s="2" t="s">
        <v>85</v>
      </c>
      <c r="I793" s="2">
        <v>16</v>
      </c>
      <c r="J793" s="3">
        <v>1064.9029395083201</v>
      </c>
      <c r="K793" s="3">
        <v>999.413339061908</v>
      </c>
      <c r="L793" s="3">
        <v>10147.6664785468</v>
      </c>
      <c r="M793" s="3">
        <v>632.08591603587104</v>
      </c>
      <c r="N793" s="3">
        <v>4.21583552668758</v>
      </c>
      <c r="O793" s="3">
        <v>0.26259931447062101</v>
      </c>
      <c r="P793" s="3">
        <v>494.91287548893899</v>
      </c>
      <c r="Q793" s="3">
        <v>109.35240186954201</v>
      </c>
      <c r="R793" s="3">
        <v>7.2091332327246196</v>
      </c>
      <c r="S793" s="3">
        <v>548.75707472371903</v>
      </c>
      <c r="T793" s="3">
        <v>9082.7635390384803</v>
      </c>
      <c r="U793" s="16">
        <v>0.95972909215940805</v>
      </c>
    </row>
    <row r="794" spans="1:21" x14ac:dyDescent="0.25">
      <c r="A794" s="2" t="s">
        <v>37</v>
      </c>
      <c r="B794" s="2" t="s">
        <v>25</v>
      </c>
      <c r="C794" s="2">
        <v>26</v>
      </c>
      <c r="D794" s="2" t="s">
        <v>31</v>
      </c>
      <c r="E794" s="2" t="s">
        <v>27</v>
      </c>
      <c r="F794" s="2" t="s">
        <v>49</v>
      </c>
      <c r="G794" s="2" t="s">
        <v>48</v>
      </c>
      <c r="H794" s="2" t="s">
        <v>85</v>
      </c>
      <c r="I794" s="2">
        <v>16</v>
      </c>
      <c r="J794" s="3">
        <v>2529.42929544344</v>
      </c>
      <c r="K794" s="3">
        <v>674.22118266945995</v>
      </c>
      <c r="L794" s="3">
        <v>17012.633101832998</v>
      </c>
      <c r="M794" s="3">
        <v>569316.67355660896</v>
      </c>
      <c r="N794" s="3">
        <v>7.0678774459958298</v>
      </c>
      <c r="O794" s="3">
        <v>236.521910075553</v>
      </c>
      <c r="P794" s="3">
        <v>-12.9659751762353</v>
      </c>
      <c r="Q794" s="3">
        <v>1320.81007445557</v>
      </c>
      <c r="R794" s="3">
        <v>11.6721754886253</v>
      </c>
      <c r="S794" s="3">
        <v>1186.1309006143099</v>
      </c>
      <c r="T794" s="3">
        <v>14483.203806389558</v>
      </c>
      <c r="U794" s="16">
        <v>0.72251459467571899</v>
      </c>
    </row>
    <row r="795" spans="1:21" x14ac:dyDescent="0.25">
      <c r="A795" s="2" t="s">
        <v>37</v>
      </c>
      <c r="B795" s="2" t="s">
        <v>25</v>
      </c>
      <c r="C795" s="2">
        <v>26</v>
      </c>
      <c r="D795" s="2" t="s">
        <v>31</v>
      </c>
      <c r="E795" s="2" t="s">
        <v>27</v>
      </c>
      <c r="F795" s="2" t="s">
        <v>49</v>
      </c>
      <c r="G795" s="2" t="s">
        <v>48</v>
      </c>
      <c r="H795" s="2" t="s">
        <v>74</v>
      </c>
      <c r="I795" s="2">
        <v>14</v>
      </c>
      <c r="J795" s="3">
        <v>-0.95310188892412895</v>
      </c>
      <c r="K795" s="3">
        <v>0.38783949685819402</v>
      </c>
      <c r="L795" s="3">
        <v>2496.46992188984</v>
      </c>
      <c r="M795" s="3">
        <v>6.1377295363275994</v>
      </c>
      <c r="N795" s="3">
        <v>1.03715535096275</v>
      </c>
      <c r="O795" s="3">
        <v>2.5499121681968398E-3</v>
      </c>
      <c r="P795" s="3">
        <v>75.750219588841603</v>
      </c>
      <c r="Q795" s="3">
        <v>0.47654126497291399</v>
      </c>
      <c r="R795" s="3">
        <v>30.652303243800599</v>
      </c>
      <c r="S795" s="3">
        <v>1.37974621403096</v>
      </c>
      <c r="T795" s="3">
        <v>2497.4230237787642</v>
      </c>
      <c r="U795" s="16">
        <v>0.99999969853047599</v>
      </c>
    </row>
    <row r="796" spans="1:21" x14ac:dyDescent="0.25">
      <c r="A796" s="2" t="s">
        <v>37</v>
      </c>
      <c r="B796" s="2" t="s">
        <v>25</v>
      </c>
      <c r="C796" s="2">
        <v>26</v>
      </c>
      <c r="D796" s="2" t="s">
        <v>31</v>
      </c>
      <c r="E796" s="2" t="s">
        <v>27</v>
      </c>
      <c r="F796" s="2" t="s">
        <v>28</v>
      </c>
      <c r="G796" s="2" t="s">
        <v>29</v>
      </c>
      <c r="H796" s="2" t="s">
        <v>136</v>
      </c>
      <c r="I796" s="2">
        <v>38</v>
      </c>
      <c r="J796" s="3">
        <v>108.806735280719</v>
      </c>
      <c r="K796" s="3">
        <v>22.505349761463197</v>
      </c>
      <c r="L796" s="3">
        <v>193.763553674891</v>
      </c>
      <c r="M796" s="3">
        <v>9.71533905100382</v>
      </c>
      <c r="N796" s="3">
        <v>8.04988294685091E-2</v>
      </c>
      <c r="O796" s="3">
        <v>4.0362256299640003E-3</v>
      </c>
      <c r="P796" s="3">
        <v>393.847055041685</v>
      </c>
      <c r="Q796" s="3">
        <v>57.028342883423697</v>
      </c>
      <c r="R796" s="3">
        <v>2254.89597411974</v>
      </c>
      <c r="S796" s="3">
        <v>1794.0819881812499</v>
      </c>
      <c r="T796" s="3">
        <v>84.956818394172004</v>
      </c>
      <c r="U796" s="16">
        <v>0.97463622460505805</v>
      </c>
    </row>
    <row r="797" spans="1:21" x14ac:dyDescent="0.25">
      <c r="A797" s="2" t="s">
        <v>37</v>
      </c>
      <c r="B797" s="2" t="s">
        <v>25</v>
      </c>
      <c r="C797" s="2">
        <v>26</v>
      </c>
      <c r="D797" s="2" t="s">
        <v>31</v>
      </c>
      <c r="E797" s="2" t="s">
        <v>27</v>
      </c>
      <c r="F797" s="2" t="s">
        <v>49</v>
      </c>
      <c r="G797" s="2" t="s">
        <v>48</v>
      </c>
      <c r="H797" s="2" t="s">
        <v>136</v>
      </c>
      <c r="I797" s="2">
        <v>38</v>
      </c>
      <c r="J797" s="3">
        <v>195348490.021505</v>
      </c>
      <c r="K797" s="3">
        <v>684832.52534542198</v>
      </c>
      <c r="L797" s="3">
        <v>97674301.003746599</v>
      </c>
      <c r="M797" s="3">
        <v>342416.26053702604</v>
      </c>
      <c r="N797" s="3">
        <v>40578.667921981301</v>
      </c>
      <c r="O797" s="3">
        <v>142.25641324922901</v>
      </c>
      <c r="P797" s="3">
        <v>4037.1005627692698</v>
      </c>
      <c r="Q797" s="3">
        <v>17.7726333608517</v>
      </c>
      <c r="R797" s="3">
        <v>11510.503454998799</v>
      </c>
      <c r="S797" s="3">
        <v>22.857664876131999</v>
      </c>
      <c r="T797" s="3">
        <v>97674189.017758399</v>
      </c>
      <c r="U797" s="16">
        <v>0.90295768580026403</v>
      </c>
    </row>
    <row r="798" spans="1:21" x14ac:dyDescent="0.25">
      <c r="A798" s="2" t="s">
        <v>37</v>
      </c>
      <c r="B798" s="2" t="s">
        <v>25</v>
      </c>
      <c r="C798" s="2">
        <v>26</v>
      </c>
      <c r="D798" s="2" t="s">
        <v>31</v>
      </c>
      <c r="E798" s="2" t="s">
        <v>27</v>
      </c>
      <c r="F798" s="2" t="s">
        <v>28</v>
      </c>
      <c r="G798" s="2" t="s">
        <v>29</v>
      </c>
      <c r="H798" s="2" t="s">
        <v>126</v>
      </c>
      <c r="I798" s="2">
        <v>30</v>
      </c>
      <c r="J798" s="3">
        <v>31.9256776815227</v>
      </c>
      <c r="K798" s="3">
        <v>1.71007088733398</v>
      </c>
      <c r="L798" s="3">
        <v>88.946662686941295</v>
      </c>
      <c r="M798" s="3">
        <v>0.99819708851203204</v>
      </c>
      <c r="N798" s="3">
        <v>1.76867897664191E-2</v>
      </c>
      <c r="O798" s="3">
        <v>1.9848863933324401E-4</v>
      </c>
      <c r="P798" s="3">
        <v>515.08639813026798</v>
      </c>
      <c r="Q798" s="3">
        <v>3.7020692452688402</v>
      </c>
      <c r="R798" s="3">
        <v>186.39681426718801</v>
      </c>
      <c r="S798" s="3">
        <v>31.785627337657601</v>
      </c>
      <c r="T798" s="3">
        <v>57.020985005418595</v>
      </c>
      <c r="U798" s="16">
        <v>0.99778410917802396</v>
      </c>
    </row>
    <row r="799" spans="1:21" x14ac:dyDescent="0.25">
      <c r="A799" s="2" t="s">
        <v>37</v>
      </c>
      <c r="B799" s="2" t="s">
        <v>25</v>
      </c>
      <c r="C799" s="2">
        <v>26</v>
      </c>
      <c r="D799" s="2" t="s">
        <v>31</v>
      </c>
      <c r="E799" s="2" t="s">
        <v>27</v>
      </c>
      <c r="F799" s="2" t="s">
        <v>49</v>
      </c>
      <c r="G799" s="2" t="s">
        <v>48</v>
      </c>
      <c r="H799" s="2" t="s">
        <v>126</v>
      </c>
      <c r="I799" s="2">
        <v>30</v>
      </c>
      <c r="J799" s="3">
        <v>48.153998686968599</v>
      </c>
      <c r="K799" s="3">
        <v>6.6899994718481395</v>
      </c>
      <c r="L799" s="3">
        <v>757.208239425697</v>
      </c>
      <c r="M799" s="3">
        <v>311.59592188183399</v>
      </c>
      <c r="N799" s="3">
        <v>0.15056869516577001</v>
      </c>
      <c r="O799" s="3">
        <v>6.1959958877767798E-2</v>
      </c>
      <c r="P799" s="3">
        <v>24.129950617191799</v>
      </c>
      <c r="Q799" s="3">
        <v>45.931447799197599</v>
      </c>
      <c r="R799" s="3">
        <v>285.19694434586802</v>
      </c>
      <c r="S799" s="3">
        <v>192.562634915812</v>
      </c>
      <c r="T799" s="3">
        <v>709.05424073872837</v>
      </c>
      <c r="U799" s="16">
        <v>0.99741334897334599</v>
      </c>
    </row>
    <row r="800" spans="1:21" x14ac:dyDescent="0.25">
      <c r="A800" s="2" t="s">
        <v>37</v>
      </c>
      <c r="B800" s="2" t="s">
        <v>25</v>
      </c>
      <c r="C800" s="2">
        <v>26</v>
      </c>
      <c r="D800" s="2" t="s">
        <v>26</v>
      </c>
      <c r="E800" s="2" t="s">
        <v>35</v>
      </c>
      <c r="F800" s="2" t="s">
        <v>49</v>
      </c>
      <c r="G800" s="2" t="s">
        <v>48</v>
      </c>
      <c r="H800" s="2" t="s">
        <v>67</v>
      </c>
      <c r="I800" s="2">
        <v>13</v>
      </c>
      <c r="J800" s="3">
        <v>1070.80604080372</v>
      </c>
      <c r="K800" s="3">
        <v>32.3373143532502</v>
      </c>
      <c r="L800" s="3">
        <v>745.553472862631</v>
      </c>
      <c r="M800" s="3">
        <v>14931.7867515569</v>
      </c>
      <c r="N800" s="3">
        <v>1.55238593630892E-2</v>
      </c>
      <c r="O800" s="3">
        <v>0.31090856123409999</v>
      </c>
      <c r="P800" s="3">
        <v>121.07682008446901</v>
      </c>
      <c r="Q800" s="3">
        <v>1214.41196984097</v>
      </c>
      <c r="R800" s="3">
        <v>142.084232833865</v>
      </c>
      <c r="S800" s="3">
        <v>8173.97462388229</v>
      </c>
      <c r="T800" s="3">
        <v>325.25256794108896</v>
      </c>
      <c r="U800" s="16">
        <v>0.75653869111310401</v>
      </c>
    </row>
    <row r="801" spans="1:21" x14ac:dyDescent="0.25">
      <c r="A801" s="2" t="s">
        <v>37</v>
      </c>
      <c r="B801" s="2" t="s">
        <v>25</v>
      </c>
      <c r="C801" s="2">
        <v>26</v>
      </c>
      <c r="D801" s="2" t="s">
        <v>26</v>
      </c>
      <c r="E801" s="2" t="s">
        <v>35</v>
      </c>
      <c r="F801" s="2" t="s">
        <v>36</v>
      </c>
      <c r="G801" s="2" t="s">
        <v>48</v>
      </c>
      <c r="H801" s="2" t="s">
        <v>67</v>
      </c>
      <c r="I801" s="2">
        <v>13</v>
      </c>
      <c r="J801" s="3">
        <v>958.26650254826393</v>
      </c>
      <c r="K801" s="3">
        <v>38.527695850230096</v>
      </c>
      <c r="L801" s="3">
        <v>1081.1053025748799</v>
      </c>
      <c r="M801" s="3">
        <v>25.4831127222654</v>
      </c>
      <c r="N801" s="3">
        <v>2.2510694785476199E-2</v>
      </c>
      <c r="O801" s="3">
        <v>5.3060749152607993E-4</v>
      </c>
      <c r="P801" s="3">
        <v>390.68024674239899</v>
      </c>
      <c r="Q801" s="3">
        <v>240.37636862460801</v>
      </c>
      <c r="R801" s="3">
        <v>3.4828361788973399</v>
      </c>
      <c r="S801" s="3">
        <v>593.29904200078795</v>
      </c>
      <c r="T801" s="3">
        <v>122.83880002661601</v>
      </c>
      <c r="U801" s="16">
        <v>0.66967017441540699</v>
      </c>
    </row>
    <row r="802" spans="1:21" x14ac:dyDescent="0.25">
      <c r="A802" s="2" t="s">
        <v>37</v>
      </c>
      <c r="B802" s="2" t="s">
        <v>25</v>
      </c>
      <c r="C802" s="2">
        <v>26</v>
      </c>
      <c r="D802" s="2" t="s">
        <v>31</v>
      </c>
      <c r="E802" s="2" t="s">
        <v>35</v>
      </c>
      <c r="F802" s="2" t="s">
        <v>49</v>
      </c>
      <c r="G802" s="2" t="s">
        <v>48</v>
      </c>
      <c r="H802" s="2" t="s">
        <v>67</v>
      </c>
      <c r="I802" s="2">
        <v>13</v>
      </c>
      <c r="J802" s="3">
        <v>2376.0328132055702</v>
      </c>
      <c r="K802" s="3">
        <v>32.898706130909495</v>
      </c>
      <c r="L802" s="3">
        <v>1875.3733319975699</v>
      </c>
      <c r="M802" s="3">
        <v>26.0099212137163</v>
      </c>
      <c r="N802" s="3">
        <v>3.9048885048359801E-2</v>
      </c>
      <c r="O802" s="3">
        <v>5.4157665903751802E-4</v>
      </c>
      <c r="P802" s="3">
        <v>75.307777386519305</v>
      </c>
      <c r="Q802" s="3">
        <v>21.801175810844899</v>
      </c>
      <c r="R802" s="3">
        <v>26.920535073663899</v>
      </c>
      <c r="S802" s="3">
        <v>861.77631137158698</v>
      </c>
      <c r="T802" s="3">
        <v>500.65948120800022</v>
      </c>
      <c r="U802" s="16">
        <v>0.98450600459355897</v>
      </c>
    </row>
    <row r="803" spans="1:21" x14ac:dyDescent="0.25">
      <c r="A803" s="2" t="s">
        <v>37</v>
      </c>
      <c r="B803" s="2" t="s">
        <v>25</v>
      </c>
      <c r="C803" s="2">
        <v>26</v>
      </c>
      <c r="D803" s="2" t="s">
        <v>31</v>
      </c>
      <c r="E803" s="2" t="s">
        <v>35</v>
      </c>
      <c r="F803" s="2" t="s">
        <v>36</v>
      </c>
      <c r="G803" s="2" t="s">
        <v>48</v>
      </c>
      <c r="H803" s="2" t="s">
        <v>67</v>
      </c>
      <c r="I803" s="2">
        <v>13</v>
      </c>
      <c r="J803" s="3">
        <v>2022.5930974622299</v>
      </c>
      <c r="K803" s="3">
        <v>98.144172852166605</v>
      </c>
      <c r="L803" s="3">
        <v>3287.82730047017</v>
      </c>
      <c r="M803" s="3">
        <v>129.82489094755098</v>
      </c>
      <c r="N803" s="3">
        <v>6.8458897289622594E-2</v>
      </c>
      <c r="O803" s="3">
        <v>2.7032042935296098E-3</v>
      </c>
      <c r="P803" s="3">
        <v>319.01624653375899</v>
      </c>
      <c r="Q803" s="3">
        <v>95.745047045902993</v>
      </c>
      <c r="R803" s="3">
        <v>6.8046911677837798</v>
      </c>
      <c r="S803" s="3">
        <v>257.48985150873199</v>
      </c>
      <c r="T803" s="3">
        <v>1265.2342030079401</v>
      </c>
      <c r="U803" s="16">
        <v>0.92533442765356699</v>
      </c>
    </row>
    <row r="804" spans="1:21" x14ac:dyDescent="0.25">
      <c r="A804" s="2" t="s">
        <v>37</v>
      </c>
      <c r="B804" s="2" t="s">
        <v>25</v>
      </c>
      <c r="C804" s="2">
        <v>26</v>
      </c>
      <c r="D804" s="2" t="s">
        <v>26</v>
      </c>
      <c r="E804" s="2" t="s">
        <v>35</v>
      </c>
      <c r="F804" s="2" t="s">
        <v>49</v>
      </c>
      <c r="G804" s="2" t="s">
        <v>48</v>
      </c>
      <c r="H804" s="2" t="s">
        <v>139</v>
      </c>
      <c r="I804" s="2">
        <v>56</v>
      </c>
      <c r="J804" s="3">
        <v>-61.082799325365301</v>
      </c>
      <c r="K804" s="3">
        <v>5503.21802888821</v>
      </c>
      <c r="L804" s="3">
        <v>49.374241170752803</v>
      </c>
      <c r="M804" s="3">
        <v>2751.1844567308704</v>
      </c>
      <c r="N804" s="3">
        <v>6.0537071849873299E-4</v>
      </c>
      <c r="O804" s="3">
        <v>3.3731890795726797E-2</v>
      </c>
      <c r="P804" s="3">
        <v>432.91745423006302</v>
      </c>
      <c r="Q804" s="3">
        <v>513.42599799073105</v>
      </c>
      <c r="R804" s="3">
        <v>218.417109504064</v>
      </c>
      <c r="S804" s="3">
        <v>8371.8367383315908</v>
      </c>
      <c r="T804" s="3">
        <v>110.45704049611811</v>
      </c>
      <c r="U804" s="16">
        <v>0.369491216635502</v>
      </c>
    </row>
    <row r="805" spans="1:21" x14ac:dyDescent="0.25">
      <c r="A805" s="2" t="s">
        <v>37</v>
      </c>
      <c r="B805" s="2" t="s">
        <v>25</v>
      </c>
      <c r="C805" s="2">
        <v>26</v>
      </c>
      <c r="D805" s="2" t="s">
        <v>26</v>
      </c>
      <c r="E805" s="2" t="s">
        <v>35</v>
      </c>
      <c r="F805" s="2" t="s">
        <v>36</v>
      </c>
      <c r="G805" s="2" t="s">
        <v>48</v>
      </c>
      <c r="H805" s="2" t="s">
        <v>139</v>
      </c>
      <c r="I805" s="2">
        <v>56</v>
      </c>
      <c r="J805" s="3">
        <v>994.16698202538805</v>
      </c>
      <c r="K805" s="3">
        <v>16007.3618543633</v>
      </c>
      <c r="L805" s="3">
        <v>570.08341208072898</v>
      </c>
      <c r="M805" s="3">
        <v>8002.8604286052596</v>
      </c>
      <c r="N805" s="3">
        <v>6.9897135954354707E-3</v>
      </c>
      <c r="O805" s="3">
        <v>9.8121961023264093E-2</v>
      </c>
      <c r="P805" s="3">
        <v>561.78350205575896</v>
      </c>
      <c r="Q805" s="3">
        <v>504.82471129354798</v>
      </c>
      <c r="R805" s="3">
        <v>866.38709260618498</v>
      </c>
      <c r="S805" s="3">
        <v>6489.0983794353597</v>
      </c>
      <c r="T805" s="3">
        <v>424.08356994465908</v>
      </c>
      <c r="U805" s="16">
        <v>0.31307982099187398</v>
      </c>
    </row>
    <row r="806" spans="1:21" x14ac:dyDescent="0.25">
      <c r="A806" s="2" t="s">
        <v>37</v>
      </c>
      <c r="B806" s="2" t="s">
        <v>25</v>
      </c>
      <c r="C806" s="2">
        <v>26</v>
      </c>
      <c r="D806" s="2" t="s">
        <v>31</v>
      </c>
      <c r="E806" s="2" t="s">
        <v>35</v>
      </c>
      <c r="F806" s="2" t="s">
        <v>49</v>
      </c>
      <c r="G806" s="2" t="s">
        <v>48</v>
      </c>
      <c r="H806" s="2" t="s">
        <v>139</v>
      </c>
      <c r="I806" s="2">
        <v>56</v>
      </c>
      <c r="J806" s="3">
        <v>133.73158784843599</v>
      </c>
      <c r="K806" s="3">
        <v>9.88403957913917</v>
      </c>
      <c r="L806" s="3">
        <v>127.322978128945</v>
      </c>
      <c r="M806" s="3">
        <v>78.4197646862564</v>
      </c>
      <c r="N806" s="3">
        <v>1.56108936408274E-3</v>
      </c>
      <c r="O806" s="3">
        <v>9.61493851185335E-4</v>
      </c>
      <c r="P806" s="3">
        <v>11.8018041918984</v>
      </c>
      <c r="Q806" s="3">
        <v>1694.68207483744</v>
      </c>
      <c r="R806" s="3">
        <v>21.734865235261498</v>
      </c>
      <c r="S806" s="3">
        <v>4882.6903287436498</v>
      </c>
      <c r="T806" s="3">
        <v>6.4086097194909968</v>
      </c>
      <c r="U806" s="16">
        <v>0.14963360132251599</v>
      </c>
    </row>
    <row r="807" spans="1:21" x14ac:dyDescent="0.25">
      <c r="A807" s="2" t="s">
        <v>37</v>
      </c>
      <c r="B807" s="2" t="s">
        <v>25</v>
      </c>
      <c r="C807" s="2">
        <v>26</v>
      </c>
      <c r="D807" s="2" t="s">
        <v>26</v>
      </c>
      <c r="E807" s="2" t="s">
        <v>35</v>
      </c>
      <c r="F807" s="2" t="s">
        <v>36</v>
      </c>
      <c r="G807" s="2" t="s">
        <v>48</v>
      </c>
      <c r="H807" s="2" t="s">
        <v>132</v>
      </c>
      <c r="I807" s="2">
        <v>35</v>
      </c>
      <c r="J807" s="3">
        <v>16.521128738703201</v>
      </c>
      <c r="K807" s="3">
        <v>0.84253582353982492</v>
      </c>
      <c r="L807" s="3">
        <v>316.40110036243703</v>
      </c>
      <c r="M807" s="3">
        <v>3636.51993246138</v>
      </c>
      <c r="N807" s="3">
        <v>0.13144844703075301</v>
      </c>
      <c r="O807" s="3">
        <v>1.5107877222009101</v>
      </c>
      <c r="P807" s="3">
        <v>65.159128896708296</v>
      </c>
      <c r="Q807" s="3">
        <v>473.136830444655</v>
      </c>
      <c r="R807" s="3">
        <v>113.980190495389</v>
      </c>
      <c r="S807" s="3">
        <v>183.26242278905099</v>
      </c>
      <c r="T807" s="3">
        <v>299.87997162373381</v>
      </c>
      <c r="U807" s="16">
        <v>0.31453676908516698</v>
      </c>
    </row>
    <row r="808" spans="1:21" x14ac:dyDescent="0.25">
      <c r="A808" s="2" t="s">
        <v>37</v>
      </c>
      <c r="B808" s="2" t="s">
        <v>25</v>
      </c>
      <c r="C808" s="2">
        <v>26</v>
      </c>
      <c r="D808" s="2" t="s">
        <v>31</v>
      </c>
      <c r="E808" s="2" t="s">
        <v>35</v>
      </c>
      <c r="F808" s="2" t="s">
        <v>49</v>
      </c>
      <c r="G808" s="2" t="s">
        <v>48</v>
      </c>
      <c r="H808" s="2" t="s">
        <v>132</v>
      </c>
      <c r="I808" s="2">
        <v>35</v>
      </c>
      <c r="J808" s="3">
        <v>11.729301078374901</v>
      </c>
      <c r="K808" s="3">
        <v>16.4239430108695</v>
      </c>
      <c r="L808" s="3">
        <v>34.807086816942899</v>
      </c>
      <c r="M808" s="3">
        <v>182.91874889893901</v>
      </c>
      <c r="N808" s="3">
        <v>1.44605613018118E-2</v>
      </c>
      <c r="O808" s="3">
        <v>7.5993368695718808E-2</v>
      </c>
      <c r="P808" s="3">
        <v>-64.428826708814597</v>
      </c>
      <c r="Q808" s="3">
        <v>1706.39293097014</v>
      </c>
      <c r="R808" s="3">
        <v>859.25866975232998</v>
      </c>
      <c r="S808" s="3">
        <v>8866.9130679935297</v>
      </c>
      <c r="T808" s="3">
        <v>23.077785738567997</v>
      </c>
      <c r="U808" s="16">
        <v>0.74352393843172204</v>
      </c>
    </row>
    <row r="809" spans="1:21" x14ac:dyDescent="0.25">
      <c r="A809" s="2" t="s">
        <v>37</v>
      </c>
      <c r="B809" s="2" t="s">
        <v>25</v>
      </c>
      <c r="C809" s="2">
        <v>26</v>
      </c>
      <c r="D809" s="2" t="s">
        <v>31</v>
      </c>
      <c r="E809" s="2" t="s">
        <v>35</v>
      </c>
      <c r="F809" s="2" t="s">
        <v>36</v>
      </c>
      <c r="G809" s="2" t="s">
        <v>48</v>
      </c>
      <c r="H809" s="2" t="s">
        <v>132</v>
      </c>
      <c r="I809" s="2">
        <v>35</v>
      </c>
      <c r="J809" s="3">
        <v>19.1706520806814</v>
      </c>
      <c r="K809" s="3">
        <v>1.6605728315942399</v>
      </c>
      <c r="L809" s="3">
        <v>84.726212551700897</v>
      </c>
      <c r="M809" s="3">
        <v>215.140903948161</v>
      </c>
      <c r="N809" s="3">
        <v>3.5199400539255403E-2</v>
      </c>
      <c r="O809" s="3">
        <v>8.9380023281788401E-2</v>
      </c>
      <c r="P809" s="3">
        <v>270.06898197376302</v>
      </c>
      <c r="Q809" s="3">
        <v>92.412724224895697</v>
      </c>
      <c r="R809" s="3">
        <v>17.547637077213601</v>
      </c>
      <c r="S809" s="3">
        <v>40.906859224823101</v>
      </c>
      <c r="T809" s="3">
        <v>65.555560471019504</v>
      </c>
      <c r="U809" s="16">
        <v>0.94400333016320703</v>
      </c>
    </row>
    <row r="810" spans="1:21" x14ac:dyDescent="0.25">
      <c r="A810" s="2" t="s">
        <v>37</v>
      </c>
      <c r="B810" s="2" t="s">
        <v>25</v>
      </c>
      <c r="C810" s="2">
        <v>26</v>
      </c>
      <c r="D810" s="2" t="s">
        <v>26</v>
      </c>
      <c r="E810" s="2" t="s">
        <v>35</v>
      </c>
      <c r="F810" s="2" t="s">
        <v>36</v>
      </c>
      <c r="G810" s="2" t="s">
        <v>48</v>
      </c>
      <c r="H810" s="2" t="s">
        <v>102</v>
      </c>
      <c r="I810" s="2">
        <v>20</v>
      </c>
      <c r="J810" s="3">
        <v>397050.80368134903</v>
      </c>
      <c r="K810" s="3">
        <v>7897.6962526777197</v>
      </c>
      <c r="L810" s="3">
        <v>374761.881032545</v>
      </c>
      <c r="M810" s="3">
        <v>6899.69187377247</v>
      </c>
      <c r="N810" s="3">
        <v>155.69436140273299</v>
      </c>
      <c r="O810" s="3">
        <v>2.86646848180738</v>
      </c>
      <c r="P810" s="3">
        <v>331.30203886254401</v>
      </c>
      <c r="Q810" s="3">
        <v>45.235167476415697</v>
      </c>
      <c r="R810" s="3">
        <v>233.581732928402</v>
      </c>
      <c r="S810" s="3">
        <v>349.21504797196201</v>
      </c>
      <c r="T810" s="3">
        <v>22288.922648804029</v>
      </c>
      <c r="U810" s="16">
        <v>0.85751931620771604</v>
      </c>
    </row>
    <row r="811" spans="1:21" x14ac:dyDescent="0.25">
      <c r="A811" s="2" t="s">
        <v>37</v>
      </c>
      <c r="B811" s="2" t="s">
        <v>25</v>
      </c>
      <c r="C811" s="2">
        <v>26</v>
      </c>
      <c r="D811" s="2" t="s">
        <v>31</v>
      </c>
      <c r="E811" s="2" t="s">
        <v>35</v>
      </c>
      <c r="F811" s="2" t="s">
        <v>49</v>
      </c>
      <c r="G811" s="2" t="s">
        <v>48</v>
      </c>
      <c r="H811" s="2" t="s">
        <v>102</v>
      </c>
      <c r="I811" s="2">
        <v>20</v>
      </c>
      <c r="J811" s="3">
        <v>434795.05544372002</v>
      </c>
      <c r="K811" s="3">
        <v>1465915.25915138</v>
      </c>
      <c r="L811" s="3">
        <v>405870.35678094899</v>
      </c>
      <c r="M811" s="3">
        <v>733040.74820993305</v>
      </c>
      <c r="N811" s="3">
        <v>168.61833929641801</v>
      </c>
      <c r="O811" s="3">
        <v>304.54087502249502</v>
      </c>
      <c r="P811" s="3">
        <v>446.80625759304297</v>
      </c>
      <c r="Q811" s="3">
        <v>1734.5053217371801</v>
      </c>
      <c r="R811" s="3">
        <v>270.89990209584499</v>
      </c>
      <c r="S811" s="3">
        <v>683.728528157455</v>
      </c>
      <c r="T811" s="3">
        <v>28924.698662771028</v>
      </c>
      <c r="U811" s="16">
        <v>5.5378887432792803E-2</v>
      </c>
    </row>
    <row r="812" spans="1:21" x14ac:dyDescent="0.25">
      <c r="A812" s="2" t="s">
        <v>37</v>
      </c>
      <c r="B812" s="2" t="s">
        <v>25</v>
      </c>
      <c r="C812" s="2">
        <v>26</v>
      </c>
      <c r="D812" s="2" t="s">
        <v>31</v>
      </c>
      <c r="E812" s="2" t="s">
        <v>35</v>
      </c>
      <c r="F812" s="2" t="s">
        <v>36</v>
      </c>
      <c r="G812" s="2" t="s">
        <v>48</v>
      </c>
      <c r="H812" s="2" t="s">
        <v>102</v>
      </c>
      <c r="I812" s="2">
        <v>20</v>
      </c>
      <c r="J812" s="3">
        <v>380662.92220294499</v>
      </c>
      <c r="K812" s="3">
        <v>1894.29183240373</v>
      </c>
      <c r="L812" s="3">
        <v>203916.20889583201</v>
      </c>
      <c r="M812" s="3">
        <v>5159643.6402996797</v>
      </c>
      <c r="N812" s="3">
        <v>84.716737562073092</v>
      </c>
      <c r="O812" s="3">
        <v>2143.5675886480299</v>
      </c>
      <c r="P812" s="3">
        <v>209.21641201767599</v>
      </c>
      <c r="Q812" s="3">
        <v>653.50972538815302</v>
      </c>
      <c r="R812" s="3">
        <v>34.650903278764901</v>
      </c>
      <c r="S812" s="3">
        <v>132.297892138409</v>
      </c>
      <c r="T812" s="3">
        <v>176746.71330711298</v>
      </c>
      <c r="U812" s="16">
        <v>0.41322213533715102</v>
      </c>
    </row>
    <row r="813" spans="1:21" x14ac:dyDescent="0.25">
      <c r="A813" s="2" t="s">
        <v>37</v>
      </c>
      <c r="B813" s="2" t="s">
        <v>25</v>
      </c>
      <c r="C813" s="2">
        <v>26</v>
      </c>
      <c r="D813" s="2" t="s">
        <v>26</v>
      </c>
      <c r="E813" s="2" t="s">
        <v>35</v>
      </c>
      <c r="F813" s="2" t="s">
        <v>49</v>
      </c>
      <c r="G813" s="2" t="s">
        <v>48</v>
      </c>
      <c r="H813" s="2" t="s">
        <v>91</v>
      </c>
      <c r="I813" s="2">
        <v>17</v>
      </c>
      <c r="J813" s="3">
        <v>5429.8603526716606</v>
      </c>
      <c r="K813" s="3">
        <v>1679.7974421992501</v>
      </c>
      <c r="L813" s="3">
        <v>20330.474651017899</v>
      </c>
      <c r="M813" s="3">
        <v>43722.079275745804</v>
      </c>
      <c r="N813" s="3">
        <v>8.4462706267871592</v>
      </c>
      <c r="O813" s="3">
        <v>18.164283926853699</v>
      </c>
      <c r="P813" s="3">
        <v>-1046.4844506019599</v>
      </c>
      <c r="Q813" s="3">
        <v>1702.7726974018401</v>
      </c>
      <c r="R813" s="3">
        <v>19826.062958957998</v>
      </c>
      <c r="S813" s="3">
        <v>12586.8468485836</v>
      </c>
      <c r="T813" s="3">
        <v>14900.614298346238</v>
      </c>
      <c r="U813" s="16">
        <v>0.893012249973684</v>
      </c>
    </row>
    <row r="814" spans="1:21" x14ac:dyDescent="0.25">
      <c r="A814" s="2" t="s">
        <v>37</v>
      </c>
      <c r="B814" s="2" t="s">
        <v>25</v>
      </c>
      <c r="C814" s="2">
        <v>26</v>
      </c>
      <c r="D814" s="2" t="s">
        <v>26</v>
      </c>
      <c r="E814" s="2" t="s">
        <v>35</v>
      </c>
      <c r="F814" s="2" t="s">
        <v>36</v>
      </c>
      <c r="G814" s="2" t="s">
        <v>48</v>
      </c>
      <c r="H814" s="2" t="s">
        <v>91</v>
      </c>
      <c r="I814" s="2">
        <v>17</v>
      </c>
      <c r="J814" s="3">
        <v>10165.975458267001</v>
      </c>
      <c r="K814" s="3">
        <v>2262.7049625918899</v>
      </c>
      <c r="L814" s="3">
        <v>1280.3641850814902</v>
      </c>
      <c r="M814" s="3">
        <v>10236.7011453341</v>
      </c>
      <c r="N814" s="3">
        <v>0.53192572203436805</v>
      </c>
      <c r="O814" s="3">
        <v>4.2528248692268003</v>
      </c>
      <c r="P814" s="3">
        <v>-230.163834070565</v>
      </c>
      <c r="Q814" s="3">
        <v>869.205988716805</v>
      </c>
      <c r="R814" s="3">
        <v>14895.9280345397</v>
      </c>
      <c r="S814" s="3">
        <v>9245.8176266106202</v>
      </c>
      <c r="T814" s="3">
        <v>8885.6112731855101</v>
      </c>
      <c r="U814" s="16">
        <v>0.91784082646831699</v>
      </c>
    </row>
    <row r="815" spans="1:21" x14ac:dyDescent="0.25">
      <c r="A815" s="2" t="s">
        <v>37</v>
      </c>
      <c r="B815" s="2" t="s">
        <v>25</v>
      </c>
      <c r="C815" s="2">
        <v>26</v>
      </c>
      <c r="D815" s="2" t="s">
        <v>31</v>
      </c>
      <c r="E815" s="2" t="s">
        <v>35</v>
      </c>
      <c r="F815" s="2" t="s">
        <v>49</v>
      </c>
      <c r="G815" s="2" t="s">
        <v>48</v>
      </c>
      <c r="H815" s="2" t="s">
        <v>91</v>
      </c>
      <c r="I815" s="2">
        <v>17</v>
      </c>
      <c r="J815" s="3">
        <v>9146.1505257152803</v>
      </c>
      <c r="K815" s="3">
        <v>72.283119378072499</v>
      </c>
      <c r="L815" s="3">
        <v>9341.9538252635903</v>
      </c>
      <c r="M815" s="3">
        <v>51.111883963477695</v>
      </c>
      <c r="N815" s="3">
        <v>3.8811031983050799</v>
      </c>
      <c r="O815" s="3">
        <v>2.1234369172923498E-2</v>
      </c>
      <c r="P815" s="3">
        <v>104.725510015301</v>
      </c>
      <c r="Q815" s="3">
        <v>11828.203880846901</v>
      </c>
      <c r="R815" s="3">
        <v>0.80638472018753304</v>
      </c>
      <c r="S815" s="3">
        <v>654.45859172501503</v>
      </c>
      <c r="T815" s="3">
        <v>195.80329954830995</v>
      </c>
      <c r="U815" s="16">
        <v>0.74174357704622795</v>
      </c>
    </row>
    <row r="816" spans="1:21" x14ac:dyDescent="0.25">
      <c r="A816" s="2" t="s">
        <v>37</v>
      </c>
      <c r="B816" s="2" t="s">
        <v>25</v>
      </c>
      <c r="C816" s="2">
        <v>26</v>
      </c>
      <c r="D816" s="2" t="s">
        <v>31</v>
      </c>
      <c r="E816" s="2" t="s">
        <v>35</v>
      </c>
      <c r="F816" s="2" t="s">
        <v>36</v>
      </c>
      <c r="G816" s="2" t="s">
        <v>48</v>
      </c>
      <c r="H816" s="2" t="s">
        <v>91</v>
      </c>
      <c r="I816" s="2">
        <v>17</v>
      </c>
      <c r="J816" s="3">
        <v>9342.5591762674903</v>
      </c>
      <c r="K816" s="3">
        <v>75.968455277516</v>
      </c>
      <c r="L816" s="3">
        <v>10407.141021851899</v>
      </c>
      <c r="M816" s="3">
        <v>30992.792164552498</v>
      </c>
      <c r="N816" s="3">
        <v>4.3236339057779301</v>
      </c>
      <c r="O816" s="3">
        <v>12.8759172914083</v>
      </c>
      <c r="P816" s="3">
        <v>249.39051329126099</v>
      </c>
      <c r="Q816" s="3">
        <v>1041.73906451015</v>
      </c>
      <c r="R816" s="3">
        <v>38.810531169714601</v>
      </c>
      <c r="S816" s="3">
        <v>502.80950268077697</v>
      </c>
      <c r="T816" s="3">
        <v>1064.5818455844092</v>
      </c>
      <c r="U816" s="16">
        <v>0.55390837910341395</v>
      </c>
    </row>
    <row r="817" spans="1:21" x14ac:dyDescent="0.25">
      <c r="A817" s="2" t="s">
        <v>37</v>
      </c>
      <c r="B817" s="2" t="s">
        <v>25</v>
      </c>
      <c r="C817" s="2">
        <v>26</v>
      </c>
      <c r="D817" s="2" t="s">
        <v>26</v>
      </c>
      <c r="E817" s="2" t="s">
        <v>35</v>
      </c>
      <c r="F817" s="2" t="s">
        <v>36</v>
      </c>
      <c r="G817" s="2" t="s">
        <v>48</v>
      </c>
      <c r="H817" s="2" t="s">
        <v>111</v>
      </c>
      <c r="I817" s="2">
        <v>24</v>
      </c>
      <c r="J817" s="3">
        <v>40.799569799260397</v>
      </c>
      <c r="K817" s="3">
        <v>1.8041394688287498</v>
      </c>
      <c r="L817" s="3">
        <v>21.932206054527303</v>
      </c>
      <c r="M817" s="3">
        <v>19.906575793589003</v>
      </c>
      <c r="N817" s="3">
        <v>3.0171868449317399E-3</v>
      </c>
      <c r="O817" s="3">
        <v>2.7385233597901301E-3</v>
      </c>
      <c r="P817" s="3">
        <v>256.39663517173801</v>
      </c>
      <c r="Q817" s="3">
        <v>106.954252930606</v>
      </c>
      <c r="R817" s="3">
        <v>425.79252186719498</v>
      </c>
      <c r="S817" s="3">
        <v>769.55794600127501</v>
      </c>
      <c r="T817" s="3">
        <v>18.867363744733094</v>
      </c>
      <c r="U817" s="16">
        <v>0.84800669039556797</v>
      </c>
    </row>
    <row r="818" spans="1:21" x14ac:dyDescent="0.25">
      <c r="A818" s="2" t="s">
        <v>37</v>
      </c>
      <c r="B818" s="2" t="s">
        <v>25</v>
      </c>
      <c r="C818" s="2">
        <v>26</v>
      </c>
      <c r="D818" s="2" t="s">
        <v>31</v>
      </c>
      <c r="E818" s="2" t="s">
        <v>35</v>
      </c>
      <c r="F818" s="2" t="s">
        <v>49</v>
      </c>
      <c r="G818" s="2" t="s">
        <v>48</v>
      </c>
      <c r="H818" s="2" t="s">
        <v>111</v>
      </c>
      <c r="I818" s="2">
        <v>24</v>
      </c>
      <c r="J818" s="3">
        <v>20.661776282539101</v>
      </c>
      <c r="K818" s="3">
        <v>0.81331587367453706</v>
      </c>
      <c r="L818" s="3">
        <v>5.2376387925796797</v>
      </c>
      <c r="M818" s="3">
        <v>671.92091468631099</v>
      </c>
      <c r="N818" s="3">
        <v>7.2053558243009006E-4</v>
      </c>
      <c r="O818" s="3">
        <v>9.2435340958670204E-2</v>
      </c>
      <c r="P818" s="3">
        <v>-4.3661983449088702</v>
      </c>
      <c r="Q818" s="3">
        <v>508.82221903530098</v>
      </c>
      <c r="R818" s="3">
        <v>4.0369531587278003</v>
      </c>
      <c r="S818" s="3">
        <v>474.695121986233</v>
      </c>
      <c r="T818" s="3">
        <v>15.424137489959421</v>
      </c>
      <c r="U818" s="16">
        <v>0.77706787105909103</v>
      </c>
    </row>
    <row r="819" spans="1:21" x14ac:dyDescent="0.25">
      <c r="A819" s="2" t="s">
        <v>37</v>
      </c>
      <c r="B819" s="2" t="s">
        <v>25</v>
      </c>
      <c r="C819" s="2">
        <v>26</v>
      </c>
      <c r="D819" s="2" t="s">
        <v>26</v>
      </c>
      <c r="E819" s="2" t="s">
        <v>35</v>
      </c>
      <c r="F819" s="2" t="s">
        <v>49</v>
      </c>
      <c r="G819" s="2" t="s">
        <v>48</v>
      </c>
      <c r="H819" s="2" t="s">
        <v>120</v>
      </c>
      <c r="I819" s="2">
        <v>29</v>
      </c>
      <c r="J819" s="3">
        <v>8.2157881143088112</v>
      </c>
      <c r="K819" s="3">
        <v>3.9866084615500399</v>
      </c>
      <c r="L819" s="3">
        <v>47.0471370542882</v>
      </c>
      <c r="M819" s="3">
        <v>75.341964611049804</v>
      </c>
      <c r="N819" s="3">
        <v>0.143436393458196</v>
      </c>
      <c r="O819" s="3">
        <v>0.22970111161905399</v>
      </c>
      <c r="P819" s="3">
        <v>-12.003528618491901</v>
      </c>
      <c r="Q819" s="3">
        <v>344.952463523017</v>
      </c>
      <c r="R819" s="3">
        <v>105.52551138336599</v>
      </c>
      <c r="S819" s="3">
        <v>180.846194439378</v>
      </c>
      <c r="T819" s="3">
        <v>38.831348939979392</v>
      </c>
      <c r="U819" s="16">
        <v>0.78248255306858505</v>
      </c>
    </row>
    <row r="820" spans="1:21" x14ac:dyDescent="0.25">
      <c r="A820" s="2" t="s">
        <v>37</v>
      </c>
      <c r="B820" s="2" t="s">
        <v>25</v>
      </c>
      <c r="C820" s="2">
        <v>26</v>
      </c>
      <c r="D820" s="2" t="s">
        <v>26</v>
      </c>
      <c r="E820" s="2" t="s">
        <v>35</v>
      </c>
      <c r="F820" s="2" t="s">
        <v>36</v>
      </c>
      <c r="G820" s="2" t="s">
        <v>48</v>
      </c>
      <c r="H820" s="2" t="s">
        <v>120</v>
      </c>
      <c r="I820" s="2">
        <v>29</v>
      </c>
      <c r="J820" s="3">
        <v>19.701608999309997</v>
      </c>
      <c r="K820" s="3">
        <v>141.19774970365401</v>
      </c>
      <c r="L820" s="3">
        <v>13.6758129925005</v>
      </c>
      <c r="M820" s="3">
        <v>70.027426695133201</v>
      </c>
      <c r="N820" s="3">
        <v>4.1694551806403898E-2</v>
      </c>
      <c r="O820" s="3">
        <v>0.21349825211930801</v>
      </c>
      <c r="P820" s="3">
        <v>606.24761749318702</v>
      </c>
      <c r="Q820" s="3">
        <v>2060.0879824938002</v>
      </c>
      <c r="R820" s="3">
        <v>99.635936432830604</v>
      </c>
      <c r="S820" s="3">
        <v>1070.4656376999201</v>
      </c>
      <c r="T820" s="3">
        <v>6.0257960068094967</v>
      </c>
      <c r="U820" s="16">
        <v>0.17909155045251399</v>
      </c>
    </row>
    <row r="821" spans="1:21" x14ac:dyDescent="0.25">
      <c r="A821" s="2" t="s">
        <v>37</v>
      </c>
      <c r="B821" s="2" t="s">
        <v>25</v>
      </c>
      <c r="C821" s="2">
        <v>26</v>
      </c>
      <c r="D821" s="2" t="s">
        <v>31</v>
      </c>
      <c r="E821" s="2" t="s">
        <v>35</v>
      </c>
      <c r="F821" s="2" t="s">
        <v>49</v>
      </c>
      <c r="G821" s="2" t="s">
        <v>48</v>
      </c>
      <c r="H821" s="2" t="s">
        <v>120</v>
      </c>
      <c r="I821" s="2">
        <v>29</v>
      </c>
      <c r="J821" s="3">
        <v>37.6072797515302</v>
      </c>
      <c r="K821" s="3">
        <v>1.65338018865623</v>
      </c>
      <c r="L821" s="3">
        <v>66.330857078830405</v>
      </c>
      <c r="M821" s="3">
        <v>77.957798280599206</v>
      </c>
      <c r="N821" s="3">
        <v>0.202228222801312</v>
      </c>
      <c r="O821" s="3">
        <v>0.23767621427011998</v>
      </c>
      <c r="P821" s="3">
        <v>-22.756461493347601</v>
      </c>
      <c r="Q821" s="3">
        <v>106.27534960649299</v>
      </c>
      <c r="R821" s="3">
        <v>5.1506735281645701</v>
      </c>
      <c r="S821" s="3">
        <v>7.2005854113238499</v>
      </c>
      <c r="T821" s="3">
        <v>28.723577327300205</v>
      </c>
      <c r="U821" s="16">
        <v>0.78528656721563395</v>
      </c>
    </row>
    <row r="822" spans="1:21" x14ac:dyDescent="0.25">
      <c r="A822" s="2" t="s">
        <v>37</v>
      </c>
      <c r="B822" s="2" t="s">
        <v>25</v>
      </c>
      <c r="C822" s="2">
        <v>26</v>
      </c>
      <c r="D822" s="2" t="s">
        <v>31</v>
      </c>
      <c r="E822" s="2" t="s">
        <v>35</v>
      </c>
      <c r="F822" s="2" t="s">
        <v>36</v>
      </c>
      <c r="G822" s="2" t="s">
        <v>48</v>
      </c>
      <c r="H822" s="2" t="s">
        <v>120</v>
      </c>
      <c r="I822" s="2">
        <v>29</v>
      </c>
      <c r="J822" s="3">
        <v>51.807193417198405</v>
      </c>
      <c r="K822" s="3">
        <v>21.525134743495901</v>
      </c>
      <c r="L822" s="3">
        <v>-80.397225886089103</v>
      </c>
      <c r="M822" s="3">
        <v>532.04111833280501</v>
      </c>
      <c r="N822" s="3">
        <v>-0.24511349355515</v>
      </c>
      <c r="O822" s="3">
        <v>1.62207658028294</v>
      </c>
      <c r="P822" s="3">
        <v>-43.470297529552603</v>
      </c>
      <c r="Q822" s="3">
        <v>1100.84448229035</v>
      </c>
      <c r="R822" s="3">
        <v>252.53469871160999</v>
      </c>
      <c r="S822" s="3">
        <v>632.86060029140594</v>
      </c>
      <c r="T822" s="3">
        <v>132.20441930328752</v>
      </c>
      <c r="U822" s="16">
        <v>0.74891467604882</v>
      </c>
    </row>
    <row r="823" spans="1:21" x14ac:dyDescent="0.25">
      <c r="A823" s="2" t="s">
        <v>37</v>
      </c>
      <c r="B823" s="2" t="s">
        <v>25</v>
      </c>
      <c r="C823" s="2">
        <v>26</v>
      </c>
      <c r="D823" s="2" t="s">
        <v>26</v>
      </c>
      <c r="E823" s="2" t="s">
        <v>35</v>
      </c>
      <c r="F823" s="2" t="s">
        <v>49</v>
      </c>
      <c r="G823" s="2" t="s">
        <v>48</v>
      </c>
      <c r="H823" s="2" t="s">
        <v>114</v>
      </c>
      <c r="I823" s="2">
        <v>26</v>
      </c>
      <c r="J823" s="3">
        <v>9.5842388463847996</v>
      </c>
      <c r="K823" s="3">
        <v>3.1429043133280499</v>
      </c>
      <c r="L823" s="3">
        <v>5324.9693078773898</v>
      </c>
      <c r="M823" s="3">
        <v>12506.2372288104</v>
      </c>
      <c r="N823" s="3">
        <v>1.9267929516329401</v>
      </c>
      <c r="O823" s="3">
        <v>4.5252711049947498</v>
      </c>
      <c r="P823" s="3">
        <v>-429.73347730274099</v>
      </c>
      <c r="Q823" s="3">
        <v>333.11798240369302</v>
      </c>
      <c r="R823" s="3">
        <v>1385.0901308585001</v>
      </c>
      <c r="S823" s="3">
        <v>820.88549687284603</v>
      </c>
      <c r="T823" s="3">
        <v>5315.3850690310046</v>
      </c>
      <c r="U823" s="16">
        <v>0.96413807648975203</v>
      </c>
    </row>
    <row r="824" spans="1:21" x14ac:dyDescent="0.25">
      <c r="A824" s="2" t="s">
        <v>37</v>
      </c>
      <c r="B824" s="2" t="s">
        <v>25</v>
      </c>
      <c r="C824" s="2">
        <v>26</v>
      </c>
      <c r="D824" s="2" t="s">
        <v>26</v>
      </c>
      <c r="E824" s="2" t="s">
        <v>35</v>
      </c>
      <c r="F824" s="2" t="s">
        <v>36</v>
      </c>
      <c r="G824" s="2" t="s">
        <v>48</v>
      </c>
      <c r="H824" s="2" t="s">
        <v>114</v>
      </c>
      <c r="I824" s="2">
        <v>26</v>
      </c>
      <c r="J824" s="3">
        <v>11.8279895510834</v>
      </c>
      <c r="K824" s="3">
        <v>1.4194675194959401</v>
      </c>
      <c r="L824" s="3">
        <v>225.93807189206299</v>
      </c>
      <c r="M824" s="3">
        <v>2540.2771841916701</v>
      </c>
      <c r="N824" s="3">
        <v>8.1753688942987401E-2</v>
      </c>
      <c r="O824" s="3">
        <v>0.91917678594950203</v>
      </c>
      <c r="P824" s="3">
        <v>11.4505324778149</v>
      </c>
      <c r="Q824" s="3">
        <v>998.85275783155396</v>
      </c>
      <c r="R824" s="3">
        <v>389.34995507920598</v>
      </c>
      <c r="S824" s="3">
        <v>1398.5047192207201</v>
      </c>
      <c r="T824" s="3">
        <v>214.1100823409796</v>
      </c>
      <c r="U824" s="16">
        <v>0.59425742092315303</v>
      </c>
    </row>
    <row r="825" spans="1:21" x14ac:dyDescent="0.25">
      <c r="A825" s="2" t="s">
        <v>37</v>
      </c>
      <c r="B825" s="2" t="s">
        <v>25</v>
      </c>
      <c r="C825" s="2">
        <v>26</v>
      </c>
      <c r="D825" s="2" t="s">
        <v>31</v>
      </c>
      <c r="E825" s="2" t="s">
        <v>35</v>
      </c>
      <c r="F825" s="2" t="s">
        <v>36</v>
      </c>
      <c r="G825" s="2" t="s">
        <v>48</v>
      </c>
      <c r="H825" s="2" t="s">
        <v>114</v>
      </c>
      <c r="I825" s="2">
        <v>26</v>
      </c>
      <c r="J825" s="3">
        <v>87.324063878950994</v>
      </c>
      <c r="K825" s="3">
        <v>0.65919448419000004</v>
      </c>
      <c r="L825" s="3">
        <v>812.2024958102179</v>
      </c>
      <c r="M825" s="3">
        <v>1862.55981728848</v>
      </c>
      <c r="N825" s="3">
        <v>0.29388827498230602</v>
      </c>
      <c r="O825" s="3">
        <v>0.67395076299072709</v>
      </c>
      <c r="P825" s="3">
        <v>190.23210803707499</v>
      </c>
      <c r="Q825" s="3">
        <v>175.59550567594701</v>
      </c>
      <c r="R825" s="3">
        <v>172.24246610664801</v>
      </c>
      <c r="S825" s="3">
        <v>212.09498293989299</v>
      </c>
      <c r="T825" s="3">
        <v>724.87843193126696</v>
      </c>
      <c r="U825" s="16">
        <v>0.98971203041536704</v>
      </c>
    </row>
    <row r="826" spans="1:21" x14ac:dyDescent="0.25">
      <c r="A826" s="2" t="s">
        <v>37</v>
      </c>
      <c r="B826" s="2" t="s">
        <v>25</v>
      </c>
      <c r="C826" s="2">
        <v>26</v>
      </c>
      <c r="D826" s="2" t="s">
        <v>26</v>
      </c>
      <c r="E826" s="2" t="s">
        <v>35</v>
      </c>
      <c r="F826" s="2" t="s">
        <v>49</v>
      </c>
      <c r="G826" s="2" t="s">
        <v>48</v>
      </c>
      <c r="H826" s="2" t="s">
        <v>96</v>
      </c>
      <c r="I826" s="2">
        <v>19</v>
      </c>
      <c r="J826" s="3">
        <v>89.5045638074576</v>
      </c>
      <c r="K826" s="3">
        <v>9.6883243026876702</v>
      </c>
      <c r="L826" s="3">
        <v>308.29818366189096</v>
      </c>
      <c r="M826" s="3">
        <v>9.6912627138305005</v>
      </c>
      <c r="N826" s="3">
        <v>0.12808210027820899</v>
      </c>
      <c r="O826" s="3">
        <v>4.0262231453708896E-3</v>
      </c>
      <c r="P826" s="3">
        <v>151.59045027226199</v>
      </c>
      <c r="Q826" s="3">
        <v>0.123657308788809</v>
      </c>
      <c r="R826" s="3">
        <v>5.1299892397280401E-3</v>
      </c>
      <c r="S826" s="3">
        <v>5.6738221365879599E-3</v>
      </c>
      <c r="T826" s="3">
        <v>218.79361985443336</v>
      </c>
      <c r="U826" s="16">
        <v>0.99041498787065096</v>
      </c>
    </row>
    <row r="827" spans="1:21" x14ac:dyDescent="0.25">
      <c r="A827" s="2" t="s">
        <v>37</v>
      </c>
      <c r="B827" s="2" t="s">
        <v>25</v>
      </c>
      <c r="C827" s="2">
        <v>26</v>
      </c>
      <c r="D827" s="2" t="s">
        <v>26</v>
      </c>
      <c r="E827" s="2" t="s">
        <v>35</v>
      </c>
      <c r="F827" s="2" t="s">
        <v>36</v>
      </c>
      <c r="G827" s="2" t="s">
        <v>48</v>
      </c>
      <c r="H827" s="2" t="s">
        <v>96</v>
      </c>
      <c r="I827" s="2">
        <v>19</v>
      </c>
      <c r="J827" s="3">
        <v>64.469519762313794</v>
      </c>
      <c r="K827" s="3">
        <v>36.732094849347902</v>
      </c>
      <c r="L827" s="3">
        <v>194.52034076525001</v>
      </c>
      <c r="M827" s="3">
        <v>24.064239815872803</v>
      </c>
      <c r="N827" s="3">
        <v>8.0813235732098504E-2</v>
      </c>
      <c r="O827" s="3">
        <v>9.997458760884979E-3</v>
      </c>
      <c r="P827" s="3">
        <v>376.39527064412903</v>
      </c>
      <c r="Q827" s="3">
        <v>33.637364666110898</v>
      </c>
      <c r="R827" s="3">
        <v>0.55894932826870103</v>
      </c>
      <c r="S827" s="3">
        <v>22.888655434513701</v>
      </c>
      <c r="T827" s="3">
        <v>130.05082100293623</v>
      </c>
      <c r="U827" s="16">
        <v>0.72646637177358997</v>
      </c>
    </row>
    <row r="828" spans="1:21" x14ac:dyDescent="0.25">
      <c r="A828" s="2" t="s">
        <v>37</v>
      </c>
      <c r="B828" s="2" t="s">
        <v>25</v>
      </c>
      <c r="C828" s="2">
        <v>26</v>
      </c>
      <c r="D828" s="2" t="s">
        <v>31</v>
      </c>
      <c r="E828" s="2" t="s">
        <v>35</v>
      </c>
      <c r="F828" s="2" t="s">
        <v>49</v>
      </c>
      <c r="G828" s="2" t="s">
        <v>48</v>
      </c>
      <c r="H828" s="2" t="s">
        <v>96</v>
      </c>
      <c r="I828" s="2">
        <v>19</v>
      </c>
      <c r="J828" s="3">
        <v>6.8927351250420799</v>
      </c>
      <c r="K828" s="3">
        <v>13.0431403801303</v>
      </c>
      <c r="L828" s="3">
        <v>36.952688759653896</v>
      </c>
      <c r="M828" s="3">
        <v>10.311744315756201</v>
      </c>
      <c r="N828" s="3">
        <v>1.5351948983436401E-2</v>
      </c>
      <c r="O828" s="3">
        <v>4.2840014618522803E-3</v>
      </c>
      <c r="P828" s="3">
        <v>77.523823280456398</v>
      </c>
      <c r="Q828" s="3">
        <v>138.68229787046599</v>
      </c>
      <c r="R828" s="3">
        <v>1.5816250573160999</v>
      </c>
      <c r="S828" s="3">
        <v>122.349576962578</v>
      </c>
      <c r="T828" s="3">
        <v>30.059953634611816</v>
      </c>
      <c r="U828" s="16">
        <v>0.65330480673524005</v>
      </c>
    </row>
    <row r="829" spans="1:21" x14ac:dyDescent="0.25">
      <c r="A829" s="2" t="s">
        <v>37</v>
      </c>
      <c r="B829" s="2" t="s">
        <v>25</v>
      </c>
      <c r="C829" s="2">
        <v>26</v>
      </c>
      <c r="D829" s="2" t="s">
        <v>31</v>
      </c>
      <c r="E829" s="2" t="s">
        <v>35</v>
      </c>
      <c r="F829" s="2" t="s">
        <v>36</v>
      </c>
      <c r="G829" s="2" t="s">
        <v>48</v>
      </c>
      <c r="H829" s="2" t="s">
        <v>96</v>
      </c>
      <c r="I829" s="2">
        <v>19</v>
      </c>
      <c r="J829" s="3">
        <v>661.50923900128998</v>
      </c>
      <c r="K829" s="3">
        <v>8918.1206410159302</v>
      </c>
      <c r="L829" s="3">
        <v>332.52106931025196</v>
      </c>
      <c r="M829" s="3">
        <v>4459.0604747384095</v>
      </c>
      <c r="N829" s="3">
        <v>0.13814546825459501</v>
      </c>
      <c r="O829" s="3">
        <v>1.8525111763175199</v>
      </c>
      <c r="P829" s="3">
        <v>434.34033403213698</v>
      </c>
      <c r="Q829" s="3">
        <v>126.716355671389</v>
      </c>
      <c r="R829" s="3">
        <v>1.4866026024227199</v>
      </c>
      <c r="S829" s="3">
        <v>23.175065856319598</v>
      </c>
      <c r="T829" s="3">
        <v>328.98816969103802</v>
      </c>
      <c r="U829" s="16">
        <v>0.90948176430721805</v>
      </c>
    </row>
    <row r="830" spans="1:21" x14ac:dyDescent="0.25">
      <c r="A830" s="2" t="s">
        <v>37</v>
      </c>
      <c r="B830" s="2" t="s">
        <v>25</v>
      </c>
      <c r="C830" s="2">
        <v>26</v>
      </c>
      <c r="D830" s="2" t="s">
        <v>26</v>
      </c>
      <c r="E830" s="2" t="s">
        <v>35</v>
      </c>
      <c r="F830" s="2" t="s">
        <v>49</v>
      </c>
      <c r="G830" s="2" t="s">
        <v>48</v>
      </c>
      <c r="H830" s="2" t="s">
        <v>63</v>
      </c>
      <c r="I830" s="2">
        <v>12</v>
      </c>
      <c r="J830" s="3">
        <v>2455.46938127059</v>
      </c>
      <c r="K830" s="3">
        <v>35.912027897466004</v>
      </c>
      <c r="L830" s="3">
        <v>1803.71889196594</v>
      </c>
      <c r="M830" s="3">
        <v>50.788616723079997</v>
      </c>
      <c r="N830" s="3">
        <v>0.74935278972595409</v>
      </c>
      <c r="O830" s="3">
        <v>2.11000681964808E-2</v>
      </c>
      <c r="P830" s="3">
        <v>151.68199950389001</v>
      </c>
      <c r="Q830" s="3">
        <v>49.902499779247798</v>
      </c>
      <c r="R830" s="3">
        <v>0.85074158503142705</v>
      </c>
      <c r="S830" s="3">
        <v>844.560288232635</v>
      </c>
      <c r="T830" s="3">
        <v>651.75048930465005</v>
      </c>
      <c r="U830" s="16">
        <v>0.95516721520380798</v>
      </c>
    </row>
    <row r="831" spans="1:21" x14ac:dyDescent="0.25">
      <c r="A831" s="2" t="s">
        <v>37</v>
      </c>
      <c r="B831" s="2" t="s">
        <v>25</v>
      </c>
      <c r="C831" s="2">
        <v>26</v>
      </c>
      <c r="D831" s="2" t="s">
        <v>26</v>
      </c>
      <c r="E831" s="2" t="s">
        <v>35</v>
      </c>
      <c r="F831" s="2" t="s">
        <v>36</v>
      </c>
      <c r="G831" s="2" t="s">
        <v>48</v>
      </c>
      <c r="H831" s="2" t="s">
        <v>63</v>
      </c>
      <c r="I831" s="2">
        <v>12</v>
      </c>
      <c r="J831" s="3">
        <v>2679.6471896171397</v>
      </c>
      <c r="K831" s="3">
        <v>96.239850929441005</v>
      </c>
      <c r="L831" s="3">
        <v>-1470723.7097330501</v>
      </c>
      <c r="M831" s="3">
        <v>11247490.573733801</v>
      </c>
      <c r="N831" s="3">
        <v>-611.01035184221803</v>
      </c>
      <c r="O831" s="3">
        <v>4672.7560909768199</v>
      </c>
      <c r="P831" s="3">
        <v>-241.471056741659</v>
      </c>
      <c r="Q831" s="3">
        <v>473.25370446708502</v>
      </c>
      <c r="R831" s="3">
        <v>462.00538782362901</v>
      </c>
      <c r="S831" s="3">
        <v>251.944535737254</v>
      </c>
      <c r="T831" s="3">
        <v>1473403.3569226672</v>
      </c>
      <c r="U831" s="16">
        <v>0.472930962204068</v>
      </c>
    </row>
    <row r="832" spans="1:21" x14ac:dyDescent="0.25">
      <c r="A832" s="2" t="s">
        <v>37</v>
      </c>
      <c r="B832" s="2" t="s">
        <v>25</v>
      </c>
      <c r="C832" s="2">
        <v>26</v>
      </c>
      <c r="D832" s="2" t="s">
        <v>31</v>
      </c>
      <c r="E832" s="2" t="s">
        <v>35</v>
      </c>
      <c r="F832" s="2" t="s">
        <v>49</v>
      </c>
      <c r="G832" s="2" t="s">
        <v>48</v>
      </c>
      <c r="H832" s="2" t="s">
        <v>63</v>
      </c>
      <c r="I832" s="2">
        <v>12</v>
      </c>
      <c r="J832" s="3">
        <v>1248.9421708356401</v>
      </c>
      <c r="K832" s="3">
        <v>316.97190097415296</v>
      </c>
      <c r="L832" s="3">
        <v>1054.5675024013299</v>
      </c>
      <c r="M832" s="3">
        <v>204.61008982752401</v>
      </c>
      <c r="N832" s="3">
        <v>0.43811876861668198</v>
      </c>
      <c r="O832" s="3">
        <v>8.5005009539606394E-2</v>
      </c>
      <c r="P832" s="3">
        <v>150.987023696422</v>
      </c>
      <c r="Q832" s="3">
        <v>1401.3993645575799</v>
      </c>
      <c r="R832" s="3">
        <v>0.88073339315155597</v>
      </c>
      <c r="S832" s="3">
        <v>799.534974657063</v>
      </c>
      <c r="T832" s="3">
        <v>194.37466843431025</v>
      </c>
      <c r="U832" s="16">
        <v>0.265302776858094</v>
      </c>
    </row>
    <row r="833" spans="1:21" x14ac:dyDescent="0.25">
      <c r="A833" s="2" t="s">
        <v>37</v>
      </c>
      <c r="B833" s="2" t="s">
        <v>25</v>
      </c>
      <c r="C833" s="2">
        <v>26</v>
      </c>
      <c r="D833" s="2" t="s">
        <v>31</v>
      </c>
      <c r="E833" s="2" t="s">
        <v>35</v>
      </c>
      <c r="F833" s="2" t="s">
        <v>36</v>
      </c>
      <c r="G833" s="2" t="s">
        <v>48</v>
      </c>
      <c r="H833" s="2" t="s">
        <v>63</v>
      </c>
      <c r="I833" s="2">
        <v>12</v>
      </c>
      <c r="J833" s="3">
        <v>2759.6324736685501</v>
      </c>
      <c r="K833" s="3">
        <v>3941.0837795718103</v>
      </c>
      <c r="L833" s="3">
        <v>-2924.2162395969499</v>
      </c>
      <c r="M833" s="3">
        <v>16173.845397583998</v>
      </c>
      <c r="N833" s="3">
        <v>-1.21486203125342</v>
      </c>
      <c r="O833" s="3">
        <v>6.7194041284703303</v>
      </c>
      <c r="P833" s="3">
        <v>58.450914269324102</v>
      </c>
      <c r="Q833" s="3">
        <v>737.59786373588099</v>
      </c>
      <c r="R833" s="3">
        <v>2731.9193887209499</v>
      </c>
      <c r="S833" s="3">
        <v>12673.269457143901</v>
      </c>
      <c r="T833" s="3">
        <v>5683.8487132655</v>
      </c>
      <c r="U833" s="16">
        <v>0.59970241433447402</v>
      </c>
    </row>
    <row r="834" spans="1:21" x14ac:dyDescent="0.25">
      <c r="A834" s="2" t="s">
        <v>37</v>
      </c>
      <c r="B834" s="2" t="s">
        <v>25</v>
      </c>
      <c r="C834" s="2">
        <v>26</v>
      </c>
      <c r="D834" s="2" t="s">
        <v>26</v>
      </c>
      <c r="E834" s="2" t="s">
        <v>35</v>
      </c>
      <c r="F834" s="2" t="s">
        <v>36</v>
      </c>
      <c r="G834" s="2" t="s">
        <v>48</v>
      </c>
      <c r="H834" s="2" t="s">
        <v>113</v>
      </c>
      <c r="I834" s="2">
        <v>25</v>
      </c>
      <c r="J834" s="3">
        <v>-69.857102766022493</v>
      </c>
      <c r="K834" s="3">
        <v>0.21742406183545798</v>
      </c>
      <c r="L834" s="3">
        <v>154.74446698895198</v>
      </c>
      <c r="M834" s="3">
        <v>1.0744574218279301</v>
      </c>
      <c r="N834" s="3">
        <v>3.8686116747238104E-2</v>
      </c>
      <c r="O834" s="3">
        <v>2.6861435545698202E-4</v>
      </c>
      <c r="P834" s="3">
        <v>132.756926784379</v>
      </c>
      <c r="Q834" s="3">
        <v>0.81685322645717695</v>
      </c>
      <c r="R834" s="3">
        <v>953.54597588921501</v>
      </c>
      <c r="S834" s="3">
        <v>6.2602006613909902</v>
      </c>
      <c r="T834" s="3">
        <v>224.60156975497449</v>
      </c>
      <c r="U834" s="16">
        <v>0.99999997222186698</v>
      </c>
    </row>
    <row r="835" spans="1:21" x14ac:dyDescent="0.25">
      <c r="A835" s="2" t="s">
        <v>37</v>
      </c>
      <c r="B835" s="2" t="s">
        <v>25</v>
      </c>
      <c r="C835" s="2">
        <v>26</v>
      </c>
      <c r="D835" s="2" t="s">
        <v>31</v>
      </c>
      <c r="E835" s="2" t="s">
        <v>35</v>
      </c>
      <c r="F835" s="2" t="s">
        <v>49</v>
      </c>
      <c r="G835" s="2" t="s">
        <v>48</v>
      </c>
      <c r="H835" s="2" t="s">
        <v>113</v>
      </c>
      <c r="I835" s="2">
        <v>25</v>
      </c>
      <c r="J835" s="3">
        <v>-2.54549583457666E-3</v>
      </c>
      <c r="K835" s="3">
        <v>7.7002560505378195E-4</v>
      </c>
      <c r="L835" s="3">
        <v>5.6624984837689807</v>
      </c>
      <c r="M835" s="3">
        <v>8.6107596135974809E-4</v>
      </c>
      <c r="N835" s="3">
        <v>1.41562462094225E-3</v>
      </c>
      <c r="O835" s="3">
        <v>2.1526899033993699E-7</v>
      </c>
      <c r="P835" s="3">
        <v>37.699557235449298</v>
      </c>
      <c r="Q835" s="3">
        <v>7.5323754123525601E-3</v>
      </c>
      <c r="R835" s="3">
        <v>3.6403837712992299E-2</v>
      </c>
      <c r="S835" s="3">
        <v>7.5359764558533405E-4</v>
      </c>
      <c r="T835" s="3">
        <v>5.6650439796035572</v>
      </c>
      <c r="U835" s="16">
        <v>0.99999989727772298</v>
      </c>
    </row>
    <row r="836" spans="1:21" x14ac:dyDescent="0.25">
      <c r="A836" s="2" t="s">
        <v>37</v>
      </c>
      <c r="B836" s="2" t="s">
        <v>25</v>
      </c>
      <c r="C836" s="2">
        <v>26</v>
      </c>
      <c r="D836" s="2" t="s">
        <v>26</v>
      </c>
      <c r="E836" s="2" t="s">
        <v>35</v>
      </c>
      <c r="F836" s="2" t="s">
        <v>49</v>
      </c>
      <c r="G836" s="2" t="s">
        <v>48</v>
      </c>
      <c r="H836" s="2" t="s">
        <v>57</v>
      </c>
      <c r="I836" s="2">
        <v>11</v>
      </c>
      <c r="J836" s="3">
        <v>14816.104947253601</v>
      </c>
      <c r="K836" s="3">
        <v>4057.90092008484</v>
      </c>
      <c r="L836" s="3">
        <v>21331.675880417199</v>
      </c>
      <c r="M836" s="3">
        <v>3313.5160441418698</v>
      </c>
      <c r="N836" s="3">
        <v>8.8622184430844602</v>
      </c>
      <c r="O836" s="3">
        <v>1.3765961550544601</v>
      </c>
      <c r="P836" s="3">
        <v>234.29632508850401</v>
      </c>
      <c r="Q836" s="3">
        <v>779.06898814042404</v>
      </c>
      <c r="R836" s="3">
        <v>0.76989850249318803</v>
      </c>
      <c r="S836" s="3">
        <v>180.98660470166999</v>
      </c>
      <c r="T836" s="3">
        <v>6515.5709331635971</v>
      </c>
      <c r="U836" s="16">
        <v>0.44072952565029599</v>
      </c>
    </row>
    <row r="837" spans="1:21" x14ac:dyDescent="0.25">
      <c r="A837" s="2" t="s">
        <v>37</v>
      </c>
      <c r="B837" s="2" t="s">
        <v>25</v>
      </c>
      <c r="C837" s="2">
        <v>26</v>
      </c>
      <c r="D837" s="2" t="s">
        <v>26</v>
      </c>
      <c r="E837" s="2" t="s">
        <v>35</v>
      </c>
      <c r="F837" s="2" t="s">
        <v>36</v>
      </c>
      <c r="G837" s="2" t="s">
        <v>48</v>
      </c>
      <c r="H837" s="2" t="s">
        <v>57</v>
      </c>
      <c r="I837" s="2">
        <v>11</v>
      </c>
      <c r="J837" s="3">
        <v>14493.022866699801</v>
      </c>
      <c r="K837" s="3">
        <v>4599.3868253482997</v>
      </c>
      <c r="L837" s="3">
        <v>24389.691486783799</v>
      </c>
      <c r="M837" s="3">
        <v>2767.2911516808304</v>
      </c>
      <c r="N837" s="3">
        <v>10.132667256291001</v>
      </c>
      <c r="O837" s="3">
        <v>1.1496676969634601</v>
      </c>
      <c r="P837" s="3">
        <v>422.04534805584598</v>
      </c>
      <c r="Q837" s="3">
        <v>16.729797670850701</v>
      </c>
      <c r="R837" s="3">
        <v>6.6427575654831097</v>
      </c>
      <c r="S837" s="3">
        <v>10.9826548286193</v>
      </c>
      <c r="T837" s="3">
        <v>9896.6686200839977</v>
      </c>
      <c r="U837" s="16">
        <v>0.57220170032082796</v>
      </c>
    </row>
    <row r="838" spans="1:21" x14ac:dyDescent="0.25">
      <c r="A838" s="2" t="s">
        <v>37</v>
      </c>
      <c r="B838" s="2" t="s">
        <v>25</v>
      </c>
      <c r="C838" s="2">
        <v>26</v>
      </c>
      <c r="D838" s="2" t="s">
        <v>31</v>
      </c>
      <c r="E838" s="2" t="s">
        <v>35</v>
      </c>
      <c r="F838" s="2" t="s">
        <v>49</v>
      </c>
      <c r="G838" s="2" t="s">
        <v>48</v>
      </c>
      <c r="H838" s="2" t="s">
        <v>57</v>
      </c>
      <c r="I838" s="2">
        <v>11</v>
      </c>
      <c r="J838" s="3">
        <v>15457.3693201528</v>
      </c>
      <c r="K838" s="3">
        <v>1787.3124201171399</v>
      </c>
      <c r="L838" s="3">
        <v>23784.133206980099</v>
      </c>
      <c r="M838" s="3">
        <v>996888.11224992189</v>
      </c>
      <c r="N838" s="3">
        <v>9.8810888155851</v>
      </c>
      <c r="O838" s="3">
        <v>414.15593709555901</v>
      </c>
      <c r="P838" s="3">
        <v>-2.8032929462200702</v>
      </c>
      <c r="Q838" s="3">
        <v>687.70472701442702</v>
      </c>
      <c r="R838" s="3">
        <v>0.36085129009481998</v>
      </c>
      <c r="S838" s="3">
        <v>96.902155964743002</v>
      </c>
      <c r="T838" s="3">
        <v>8326.7638868272988</v>
      </c>
      <c r="U838" s="16">
        <v>0.24628594785767</v>
      </c>
    </row>
    <row r="839" spans="1:21" x14ac:dyDescent="0.25">
      <c r="A839" s="2" t="s">
        <v>37</v>
      </c>
      <c r="B839" s="2" t="s">
        <v>25</v>
      </c>
      <c r="C839" s="2">
        <v>26</v>
      </c>
      <c r="D839" s="2" t="s">
        <v>31</v>
      </c>
      <c r="E839" s="2" t="s">
        <v>35</v>
      </c>
      <c r="F839" s="2" t="s">
        <v>36</v>
      </c>
      <c r="G839" s="2" t="s">
        <v>48</v>
      </c>
      <c r="H839" s="2" t="s">
        <v>57</v>
      </c>
      <c r="I839" s="2">
        <v>11</v>
      </c>
      <c r="J839" s="3">
        <v>21150.874743123401</v>
      </c>
      <c r="K839" s="3">
        <v>8804.8924529714805</v>
      </c>
      <c r="L839" s="3">
        <v>16319.9966277148</v>
      </c>
      <c r="M839" s="3">
        <v>4536.2725634315502</v>
      </c>
      <c r="N839" s="3">
        <v>6.7801224768272599</v>
      </c>
      <c r="O839" s="3">
        <v>1.88458884336447</v>
      </c>
      <c r="P839" s="3">
        <v>411.12544829442697</v>
      </c>
      <c r="Q839" s="3">
        <v>3242.83295455293</v>
      </c>
      <c r="R839" s="3">
        <v>0.24026064094909699</v>
      </c>
      <c r="S839" s="3">
        <v>105.58850830887501</v>
      </c>
      <c r="T839" s="3">
        <v>4830.8781154086009</v>
      </c>
      <c r="U839" s="16">
        <v>0.36366357947637101</v>
      </c>
    </row>
    <row r="840" spans="1:21" x14ac:dyDescent="0.25">
      <c r="A840" s="2" t="s">
        <v>37</v>
      </c>
      <c r="B840" s="2" t="s">
        <v>25</v>
      </c>
      <c r="C840" s="2">
        <v>26</v>
      </c>
      <c r="D840" s="2" t="s">
        <v>26</v>
      </c>
      <c r="E840" s="2" t="s">
        <v>35</v>
      </c>
      <c r="F840" s="2" t="s">
        <v>49</v>
      </c>
      <c r="G840" s="2" t="s">
        <v>48</v>
      </c>
      <c r="H840" s="2" t="s">
        <v>30</v>
      </c>
      <c r="I840" s="2">
        <v>8</v>
      </c>
      <c r="J840" s="3">
        <v>391857.85419692402</v>
      </c>
      <c r="K840" s="3">
        <v>1058.4277670367501</v>
      </c>
      <c r="L840" s="3">
        <v>390554.00442695699</v>
      </c>
      <c r="M840" s="3">
        <v>793.82082524114105</v>
      </c>
      <c r="N840" s="3">
        <v>162.25517959563999</v>
      </c>
      <c r="O840" s="3">
        <v>0.32979188308476198</v>
      </c>
      <c r="P840" s="3">
        <v>256.59525985144899</v>
      </c>
      <c r="Q840" s="3">
        <v>87709.9472810999</v>
      </c>
      <c r="R840" s="3">
        <v>5.35188456038517E-2</v>
      </c>
      <c r="S840" s="3">
        <v>1099.37379693095</v>
      </c>
      <c r="T840" s="3">
        <v>1303.8497699670261</v>
      </c>
      <c r="U840" s="16">
        <v>0.36099284459303499</v>
      </c>
    </row>
    <row r="841" spans="1:21" x14ac:dyDescent="0.25">
      <c r="A841" s="2" t="s">
        <v>37</v>
      </c>
      <c r="B841" s="2" t="s">
        <v>25</v>
      </c>
      <c r="C841" s="2">
        <v>26</v>
      </c>
      <c r="D841" s="2" t="s">
        <v>26</v>
      </c>
      <c r="E841" s="2" t="s">
        <v>35</v>
      </c>
      <c r="F841" s="2" t="s">
        <v>36</v>
      </c>
      <c r="G841" s="2" t="s">
        <v>48</v>
      </c>
      <c r="H841" s="2" t="s">
        <v>30</v>
      </c>
      <c r="I841" s="2">
        <v>8</v>
      </c>
      <c r="J841" s="3">
        <v>391163.68613141298</v>
      </c>
      <c r="K841" s="3">
        <v>525.19861303834205</v>
      </c>
      <c r="L841" s="3">
        <v>420605.88991689001</v>
      </c>
      <c r="M841" s="3">
        <v>37548.892346042201</v>
      </c>
      <c r="N841" s="3">
        <v>174.74019836919302</v>
      </c>
      <c r="O841" s="3">
        <v>15.599641028296899</v>
      </c>
      <c r="P841" s="3">
        <v>202.98214156030201</v>
      </c>
      <c r="Q841" s="3">
        <v>75.550886089797004</v>
      </c>
      <c r="R841" s="3">
        <v>75.692793880634596</v>
      </c>
      <c r="S841" s="3">
        <v>68.305283977375296</v>
      </c>
      <c r="T841" s="3">
        <v>29442.203785477031</v>
      </c>
      <c r="U841" s="16">
        <v>0.91359893551529703</v>
      </c>
    </row>
    <row r="842" spans="1:21" x14ac:dyDescent="0.25">
      <c r="A842" s="2" t="s">
        <v>37</v>
      </c>
      <c r="B842" s="2" t="s">
        <v>25</v>
      </c>
      <c r="C842" s="2">
        <v>26</v>
      </c>
      <c r="D842" s="2" t="s">
        <v>31</v>
      </c>
      <c r="E842" s="2" t="s">
        <v>35</v>
      </c>
      <c r="F842" s="2" t="s">
        <v>49</v>
      </c>
      <c r="G842" s="2" t="s">
        <v>48</v>
      </c>
      <c r="H842" s="2" t="s">
        <v>30</v>
      </c>
      <c r="I842" s="2">
        <v>8</v>
      </c>
      <c r="J842" s="3">
        <v>398717.446410481</v>
      </c>
      <c r="K842" s="3">
        <v>1404.90349270395</v>
      </c>
      <c r="L842" s="3">
        <v>382065.49174245604</v>
      </c>
      <c r="M842" s="3">
        <v>804676.94120710809</v>
      </c>
      <c r="N842" s="3">
        <v>158.72863746699301</v>
      </c>
      <c r="O842" s="3">
        <v>334.30204307749699</v>
      </c>
      <c r="P842" s="3">
        <v>-11.5452606379865</v>
      </c>
      <c r="Q842" s="3">
        <v>557.54831069403599</v>
      </c>
      <c r="R842" s="3">
        <v>2.1546909487614001</v>
      </c>
      <c r="S842" s="3">
        <v>136.96051118908301</v>
      </c>
      <c r="T842" s="3">
        <v>16651.954668024962</v>
      </c>
      <c r="U842" s="16">
        <v>0.28874498039151902</v>
      </c>
    </row>
    <row r="843" spans="1:21" x14ac:dyDescent="0.25">
      <c r="A843" s="2" t="s">
        <v>37</v>
      </c>
      <c r="B843" s="2" t="s">
        <v>25</v>
      </c>
      <c r="C843" s="2">
        <v>26</v>
      </c>
      <c r="D843" s="2" t="s">
        <v>31</v>
      </c>
      <c r="E843" s="2" t="s">
        <v>35</v>
      </c>
      <c r="F843" s="2" t="s">
        <v>36</v>
      </c>
      <c r="G843" s="2" t="s">
        <v>48</v>
      </c>
      <c r="H843" s="2" t="s">
        <v>30</v>
      </c>
      <c r="I843" s="2">
        <v>8</v>
      </c>
      <c r="J843" s="3">
        <v>336422.88629885297</v>
      </c>
      <c r="K843" s="3">
        <v>286669.86506695603</v>
      </c>
      <c r="L843" s="3">
        <v>369584.18617480301</v>
      </c>
      <c r="M843" s="3">
        <v>144613.46544152501</v>
      </c>
      <c r="N843" s="3">
        <v>153.54329445805601</v>
      </c>
      <c r="O843" s="3">
        <v>60.0794859128141</v>
      </c>
      <c r="P843" s="3">
        <v>758.97432170976299</v>
      </c>
      <c r="Q843" s="3">
        <v>632.110356014535</v>
      </c>
      <c r="R843" s="3">
        <v>1658.9665410710099</v>
      </c>
      <c r="S843" s="3">
        <v>6220.4997029226997</v>
      </c>
      <c r="T843" s="3">
        <v>33161.299875950033</v>
      </c>
      <c r="U843" s="16">
        <v>0.29745442741213601</v>
      </c>
    </row>
    <row r="844" spans="1:21" x14ac:dyDescent="0.25">
      <c r="A844" s="2" t="s">
        <v>37</v>
      </c>
      <c r="B844" s="2" t="s">
        <v>25</v>
      </c>
      <c r="C844" s="2">
        <v>26</v>
      </c>
      <c r="D844" s="2" t="s">
        <v>26</v>
      </c>
      <c r="E844" s="2" t="s">
        <v>35</v>
      </c>
      <c r="F844" s="2" t="s">
        <v>49</v>
      </c>
      <c r="G844" s="2" t="s">
        <v>48</v>
      </c>
      <c r="H844" s="2" t="s">
        <v>80</v>
      </c>
      <c r="I844" s="2">
        <v>15</v>
      </c>
      <c r="J844" s="3">
        <v>182975.29532823202</v>
      </c>
      <c r="K844" s="3">
        <v>690.87862240555205</v>
      </c>
      <c r="L844" s="3">
        <v>180662.68790443201</v>
      </c>
      <c r="M844" s="3">
        <v>667.18077143529604</v>
      </c>
      <c r="N844" s="3">
        <v>75.056090937218997</v>
      </c>
      <c r="O844" s="3">
        <v>0.27717942887521402</v>
      </c>
      <c r="P844" s="3">
        <v>210.364621438429</v>
      </c>
      <c r="Q844" s="3">
        <v>23.735843156739001</v>
      </c>
      <c r="R844" s="3">
        <v>15.2391790506476</v>
      </c>
      <c r="S844" s="3">
        <v>14.1593944860298</v>
      </c>
      <c r="T844" s="3">
        <v>2312.6074238000147</v>
      </c>
      <c r="U844" s="16">
        <v>0.67818749636293696</v>
      </c>
    </row>
    <row r="845" spans="1:21" x14ac:dyDescent="0.25">
      <c r="A845" s="2" t="s">
        <v>37</v>
      </c>
      <c r="B845" s="2" t="s">
        <v>25</v>
      </c>
      <c r="C845" s="2">
        <v>26</v>
      </c>
      <c r="D845" s="2" t="s">
        <v>26</v>
      </c>
      <c r="E845" s="2" t="s">
        <v>35</v>
      </c>
      <c r="F845" s="2" t="s">
        <v>36</v>
      </c>
      <c r="G845" s="2" t="s">
        <v>48</v>
      </c>
      <c r="H845" s="2" t="s">
        <v>80</v>
      </c>
      <c r="I845" s="2">
        <v>15</v>
      </c>
      <c r="J845" s="3">
        <v>184114.928031096</v>
      </c>
      <c r="K845" s="3">
        <v>3668.9312060194002</v>
      </c>
      <c r="L845" s="3">
        <v>173780.547532984</v>
      </c>
      <c r="M845" s="3">
        <v>3195.7429592840904</v>
      </c>
      <c r="N845" s="3">
        <v>72.196914205411403</v>
      </c>
      <c r="O845" s="3">
        <v>1.3276674721616299</v>
      </c>
      <c r="P845" s="3">
        <v>331.34113436884599</v>
      </c>
      <c r="Q845" s="3">
        <v>45.194917034537198</v>
      </c>
      <c r="R845" s="3">
        <v>233.66314380775199</v>
      </c>
      <c r="S845" s="3">
        <v>349.703746713984</v>
      </c>
      <c r="T845" s="3">
        <v>10334.380498112005</v>
      </c>
      <c r="U845" s="16">
        <v>0.85751931324917596</v>
      </c>
    </row>
    <row r="846" spans="1:21" x14ac:dyDescent="0.25">
      <c r="A846" s="2" t="s">
        <v>37</v>
      </c>
      <c r="B846" s="2" t="s">
        <v>25</v>
      </c>
      <c r="C846" s="2">
        <v>26</v>
      </c>
      <c r="D846" s="2" t="s">
        <v>31</v>
      </c>
      <c r="E846" s="2" t="s">
        <v>35</v>
      </c>
      <c r="F846" s="2" t="s">
        <v>49</v>
      </c>
      <c r="G846" s="2" t="s">
        <v>48</v>
      </c>
      <c r="H846" s="2" t="s">
        <v>80</v>
      </c>
      <c r="I846" s="2">
        <v>15</v>
      </c>
      <c r="J846" s="3">
        <v>175037.94197609898</v>
      </c>
      <c r="K846" s="3">
        <v>5609.6186721152599</v>
      </c>
      <c r="L846" s="3">
        <v>174933.41304329099</v>
      </c>
      <c r="M846" s="3">
        <v>1928.21377840168</v>
      </c>
      <c r="N846" s="3">
        <v>72.675870760213698</v>
      </c>
      <c r="O846" s="3">
        <v>0.801074036796528</v>
      </c>
      <c r="P846" s="3">
        <v>206.80941059536599</v>
      </c>
      <c r="Q846" s="3">
        <v>3645.6720203371701</v>
      </c>
      <c r="R846" s="3">
        <v>1069.16581501057</v>
      </c>
      <c r="S846" s="3">
        <v>24562.439566869201</v>
      </c>
      <c r="T846" s="3">
        <v>104.52893280799617</v>
      </c>
      <c r="U846" s="16">
        <v>1.0699453289558399E-2</v>
      </c>
    </row>
    <row r="847" spans="1:21" x14ac:dyDescent="0.25">
      <c r="A847" s="2" t="s">
        <v>37</v>
      </c>
      <c r="B847" s="2" t="s">
        <v>25</v>
      </c>
      <c r="C847" s="2">
        <v>26</v>
      </c>
      <c r="D847" s="2" t="s">
        <v>31</v>
      </c>
      <c r="E847" s="2" t="s">
        <v>35</v>
      </c>
      <c r="F847" s="2" t="s">
        <v>36</v>
      </c>
      <c r="G847" s="2" t="s">
        <v>48</v>
      </c>
      <c r="H847" s="2" t="s">
        <v>80</v>
      </c>
      <c r="I847" s="2">
        <v>15</v>
      </c>
      <c r="J847" s="3">
        <v>176515.66312816201</v>
      </c>
      <c r="K847" s="3">
        <v>877.4548170777249</v>
      </c>
      <c r="L847" s="3">
        <v>113009.191061273</v>
      </c>
      <c r="M847" s="3">
        <v>1930010.8630752398</v>
      </c>
      <c r="N847" s="3">
        <v>46.949529088836101</v>
      </c>
      <c r="O847" s="3">
        <v>801.82063340839795</v>
      </c>
      <c r="P847" s="3">
        <v>215.04277420379699</v>
      </c>
      <c r="Q847" s="3">
        <v>689.39934188530799</v>
      </c>
      <c r="R847" s="3">
        <v>33.028404541276501</v>
      </c>
      <c r="S847" s="3">
        <v>154.47383632062599</v>
      </c>
      <c r="T847" s="3">
        <v>63506.472066889008</v>
      </c>
      <c r="U847" s="16">
        <v>0.41325161507759001</v>
      </c>
    </row>
    <row r="848" spans="1:21" x14ac:dyDescent="0.25">
      <c r="A848" s="2" t="s">
        <v>37</v>
      </c>
      <c r="B848" s="2" t="s">
        <v>25</v>
      </c>
      <c r="C848" s="2">
        <v>26</v>
      </c>
      <c r="D848" s="2" t="s">
        <v>26</v>
      </c>
      <c r="E848" s="2" t="s">
        <v>35</v>
      </c>
      <c r="F848" s="2" t="s">
        <v>49</v>
      </c>
      <c r="G848" s="2" t="s">
        <v>48</v>
      </c>
      <c r="H848" s="2" t="s">
        <v>142</v>
      </c>
      <c r="I848" s="2">
        <v>82</v>
      </c>
      <c r="J848" s="3">
        <v>22.647129424888398</v>
      </c>
      <c r="K848" s="3">
        <v>1.7763773154929698</v>
      </c>
      <c r="L848" s="3">
        <v>31.011998334073901</v>
      </c>
      <c r="M848" s="3">
        <v>2.6133142638243299</v>
      </c>
      <c r="N848" s="3">
        <v>1.34911961646777E-3</v>
      </c>
      <c r="O848" s="3">
        <v>1.1368740251242299E-4</v>
      </c>
      <c r="P848" s="3">
        <v>145.72524827276499</v>
      </c>
      <c r="Q848" s="3">
        <v>234.388415807195</v>
      </c>
      <c r="R848" s="3">
        <v>17.976942253514</v>
      </c>
      <c r="S848" s="3">
        <v>1385.83210450356</v>
      </c>
      <c r="T848" s="3">
        <v>8.3648689091855033</v>
      </c>
      <c r="U848" s="16">
        <v>0.620097409404058</v>
      </c>
    </row>
    <row r="849" spans="1:21" x14ac:dyDescent="0.25">
      <c r="A849" s="2" t="s">
        <v>37</v>
      </c>
      <c r="B849" s="2" t="s">
        <v>25</v>
      </c>
      <c r="C849" s="2">
        <v>26</v>
      </c>
      <c r="D849" s="2" t="s">
        <v>31</v>
      </c>
      <c r="E849" s="2" t="s">
        <v>35</v>
      </c>
      <c r="F849" s="2" t="s">
        <v>49</v>
      </c>
      <c r="G849" s="2" t="s">
        <v>48</v>
      </c>
      <c r="H849" s="2" t="s">
        <v>142</v>
      </c>
      <c r="I849" s="2">
        <v>82</v>
      </c>
      <c r="J849" s="3">
        <v>120.974284345871</v>
      </c>
      <c r="K849" s="3">
        <v>1958.1627330925899</v>
      </c>
      <c r="L849" s="3">
        <v>80.132518196284494</v>
      </c>
      <c r="M849" s="3">
        <v>979.08289181022212</v>
      </c>
      <c r="N849" s="3">
        <v>3.48601696191845E-3</v>
      </c>
      <c r="O849" s="3">
        <v>4.2593189940870406E-2</v>
      </c>
      <c r="P849" s="3">
        <v>230.59784707805599</v>
      </c>
      <c r="Q849" s="3">
        <v>274.88489865440903</v>
      </c>
      <c r="R849" s="3">
        <v>17.373572423651499</v>
      </c>
      <c r="S849" s="3">
        <v>675.45313435568801</v>
      </c>
      <c r="T849" s="3">
        <v>40.841766149586505</v>
      </c>
      <c r="U849" s="16">
        <v>0.72543421496118798</v>
      </c>
    </row>
    <row r="850" spans="1:21" x14ac:dyDescent="0.25">
      <c r="A850" s="2" t="s">
        <v>37</v>
      </c>
      <c r="B850" s="2" t="s">
        <v>25</v>
      </c>
      <c r="C850" s="2">
        <v>26</v>
      </c>
      <c r="D850" s="2" t="s">
        <v>31</v>
      </c>
      <c r="E850" s="2" t="s">
        <v>35</v>
      </c>
      <c r="F850" s="2" t="s">
        <v>36</v>
      </c>
      <c r="G850" s="2" t="s">
        <v>48</v>
      </c>
      <c r="H850" s="2" t="s">
        <v>142</v>
      </c>
      <c r="I850" s="2">
        <v>82</v>
      </c>
      <c r="J850" s="3">
        <v>-339.64461272070599</v>
      </c>
      <c r="K850" s="3">
        <v>8751.4465166075297</v>
      </c>
      <c r="L850" s="3">
        <v>-147.489814597297</v>
      </c>
      <c r="M850" s="3">
        <v>4375.8550064886294</v>
      </c>
      <c r="N850" s="3">
        <v>-6.4162715333239599E-3</v>
      </c>
      <c r="O850" s="3">
        <v>0.19036347688649599</v>
      </c>
      <c r="P850" s="3">
        <v>554.24919154607005</v>
      </c>
      <c r="Q850" s="3">
        <v>917.20045834792904</v>
      </c>
      <c r="R850" s="3">
        <v>922.10179105105203</v>
      </c>
      <c r="S850" s="3">
        <v>4174.2542308244501</v>
      </c>
      <c r="T850" s="3">
        <v>192.15479812340899</v>
      </c>
      <c r="U850" s="16">
        <v>0.15001991402607701</v>
      </c>
    </row>
    <row r="851" spans="1:21" x14ac:dyDescent="0.25">
      <c r="A851" s="2" t="s">
        <v>37</v>
      </c>
      <c r="B851" s="2" t="s">
        <v>25</v>
      </c>
      <c r="C851" s="2">
        <v>26</v>
      </c>
      <c r="D851" s="2" t="s">
        <v>31</v>
      </c>
      <c r="E851" s="2" t="s">
        <v>35</v>
      </c>
      <c r="F851" s="2" t="s">
        <v>36</v>
      </c>
      <c r="G851" s="2" t="s">
        <v>48</v>
      </c>
      <c r="H851" s="2" t="s">
        <v>135</v>
      </c>
      <c r="I851" s="2">
        <v>37</v>
      </c>
      <c r="J851" s="3">
        <v>-7.22008041783847E-4</v>
      </c>
      <c r="K851" s="3">
        <v>8.4936647014232595E-4</v>
      </c>
      <c r="L851" s="3">
        <v>45.841570674076301</v>
      </c>
      <c r="M851" s="3">
        <v>0.67478861498035503</v>
      </c>
      <c r="N851" s="3">
        <v>1.90448240150091E-2</v>
      </c>
      <c r="O851" s="3">
        <v>2.8034009809572302E-4</v>
      </c>
      <c r="P851" s="3">
        <v>265.27802026232399</v>
      </c>
      <c r="Q851" s="3">
        <v>0.31130404552009</v>
      </c>
      <c r="R851" s="3">
        <v>6.1875920177986297</v>
      </c>
      <c r="S851" s="3">
        <v>0.14543601970181</v>
      </c>
      <c r="T851" s="3">
        <v>45.842292682118085</v>
      </c>
      <c r="U851" s="16">
        <v>0.99999975668945096</v>
      </c>
    </row>
    <row r="852" spans="1:21" x14ac:dyDescent="0.25">
      <c r="A852" s="2" t="s">
        <v>37</v>
      </c>
      <c r="B852" s="2" t="s">
        <v>25</v>
      </c>
      <c r="C852" s="2">
        <v>26</v>
      </c>
      <c r="D852" s="2" t="s">
        <v>26</v>
      </c>
      <c r="E852" s="2" t="s">
        <v>35</v>
      </c>
      <c r="F852" s="2" t="s">
        <v>49</v>
      </c>
      <c r="G852" s="2" t="s">
        <v>48</v>
      </c>
      <c r="H852" s="2" t="s">
        <v>85</v>
      </c>
      <c r="I852" s="2">
        <v>16</v>
      </c>
      <c r="J852" s="3">
        <v>3749.4901572069898</v>
      </c>
      <c r="K852" s="3">
        <v>169.54852629688801</v>
      </c>
      <c r="L852" s="3">
        <v>2336.1977222033101</v>
      </c>
      <c r="M852" s="3">
        <v>144.83112170256899</v>
      </c>
      <c r="N852" s="3">
        <v>0.97057046321468998</v>
      </c>
      <c r="O852" s="3">
        <v>6.0169910938099896E-2</v>
      </c>
      <c r="P852" s="3">
        <v>225.32527486664301</v>
      </c>
      <c r="Q852" s="3">
        <v>9.2193556912273102</v>
      </c>
      <c r="R852" s="3">
        <v>21.325516992099399</v>
      </c>
      <c r="S852" s="3">
        <v>15.767735344879201</v>
      </c>
      <c r="T852" s="3">
        <v>1413.2924350036797</v>
      </c>
      <c r="U852" s="16">
        <v>0.93032787247778503</v>
      </c>
    </row>
    <row r="853" spans="1:21" x14ac:dyDescent="0.25">
      <c r="A853" s="2" t="s">
        <v>37</v>
      </c>
      <c r="B853" s="2" t="s">
        <v>25</v>
      </c>
      <c r="C853" s="2">
        <v>26</v>
      </c>
      <c r="D853" s="2" t="s">
        <v>26</v>
      </c>
      <c r="E853" s="2" t="s">
        <v>35</v>
      </c>
      <c r="F853" s="2" t="s">
        <v>36</v>
      </c>
      <c r="G853" s="2" t="s">
        <v>48</v>
      </c>
      <c r="H853" s="2" t="s">
        <v>85</v>
      </c>
      <c r="I853" s="2">
        <v>16</v>
      </c>
      <c r="J853" s="3">
        <v>4480.5506354845102</v>
      </c>
      <c r="K853" s="3">
        <v>636.76644682981612</v>
      </c>
      <c r="L853" s="3">
        <v>71634.105505744898</v>
      </c>
      <c r="M853" s="3">
        <v>72770.636960115706</v>
      </c>
      <c r="N853" s="3">
        <v>29.760300809260901</v>
      </c>
      <c r="O853" s="3">
        <v>30.232471400663801</v>
      </c>
      <c r="P853" s="3">
        <v>166.52934831110801</v>
      </c>
      <c r="Q853" s="3">
        <v>103.048033154124</v>
      </c>
      <c r="R853" s="3">
        <v>218.232370265584</v>
      </c>
      <c r="S853" s="3">
        <v>159.25199100739999</v>
      </c>
      <c r="T853" s="3">
        <v>67153.554870260385</v>
      </c>
      <c r="U853" s="16">
        <v>0.96845839281016599</v>
      </c>
    </row>
    <row r="854" spans="1:21" x14ac:dyDescent="0.25">
      <c r="A854" s="2" t="s">
        <v>37</v>
      </c>
      <c r="B854" s="2" t="s">
        <v>25</v>
      </c>
      <c r="C854" s="2">
        <v>26</v>
      </c>
      <c r="D854" s="2" t="s">
        <v>31</v>
      </c>
      <c r="E854" s="2" t="s">
        <v>35</v>
      </c>
      <c r="F854" s="2" t="s">
        <v>49</v>
      </c>
      <c r="G854" s="2" t="s">
        <v>48</v>
      </c>
      <c r="H854" s="2" t="s">
        <v>85</v>
      </c>
      <c r="I854" s="2">
        <v>16</v>
      </c>
      <c r="J854" s="3">
        <v>17671.985442923</v>
      </c>
      <c r="K854" s="3">
        <v>2722.0826504401102</v>
      </c>
      <c r="L854" s="3">
        <v>-4072.0525142800702</v>
      </c>
      <c r="M854" s="3">
        <v>176561.10972111701</v>
      </c>
      <c r="N854" s="3">
        <v>-1.69172919631646</v>
      </c>
      <c r="O854" s="3">
        <v>73.352095338106096</v>
      </c>
      <c r="P854" s="3">
        <v>-122.233590455135</v>
      </c>
      <c r="Q854" s="3">
        <v>786.65351641994903</v>
      </c>
      <c r="R854" s="3">
        <v>321.98368386979701</v>
      </c>
      <c r="S854" s="3">
        <v>891.07646179028995</v>
      </c>
      <c r="T854" s="3">
        <v>21744.037957203069</v>
      </c>
      <c r="U854" s="16">
        <v>0.35012670902135201</v>
      </c>
    </row>
    <row r="855" spans="1:21" x14ac:dyDescent="0.25">
      <c r="A855" s="2" t="s">
        <v>37</v>
      </c>
      <c r="B855" s="2" t="s">
        <v>25</v>
      </c>
      <c r="C855" s="2">
        <v>26</v>
      </c>
      <c r="D855" s="2" t="s">
        <v>31</v>
      </c>
      <c r="E855" s="2" t="s">
        <v>35</v>
      </c>
      <c r="F855" s="2" t="s">
        <v>36</v>
      </c>
      <c r="G855" s="2" t="s">
        <v>48</v>
      </c>
      <c r="H855" s="2" t="s">
        <v>85</v>
      </c>
      <c r="I855" s="2">
        <v>16</v>
      </c>
      <c r="J855" s="3">
        <v>-69784.681248889305</v>
      </c>
      <c r="K855" s="3">
        <v>2332439.1319029997</v>
      </c>
      <c r="L855" s="3">
        <v>-26543.615348982599</v>
      </c>
      <c r="M855" s="3">
        <v>1166220.7950247701</v>
      </c>
      <c r="N855" s="3">
        <v>-11.027512269105999</v>
      </c>
      <c r="O855" s="3">
        <v>484.504991371313</v>
      </c>
      <c r="P855" s="3">
        <v>431.44936294220298</v>
      </c>
      <c r="Q855" s="3">
        <v>232.75188533690701</v>
      </c>
      <c r="R855" s="3">
        <v>1.1392573524852201</v>
      </c>
      <c r="S855" s="3">
        <v>41.264489356267703</v>
      </c>
      <c r="T855" s="3">
        <v>43241.065899906709</v>
      </c>
      <c r="U855" s="16">
        <v>0.47181833853166799</v>
      </c>
    </row>
    <row r="856" spans="1:21" x14ac:dyDescent="0.25">
      <c r="A856" s="2" t="s">
        <v>37</v>
      </c>
      <c r="B856" s="2" t="s">
        <v>25</v>
      </c>
      <c r="C856" s="2">
        <v>26</v>
      </c>
      <c r="D856" s="2" t="s">
        <v>26</v>
      </c>
      <c r="E856" s="2" t="s">
        <v>35</v>
      </c>
      <c r="F856" s="2" t="s">
        <v>49</v>
      </c>
      <c r="G856" s="2" t="s">
        <v>48</v>
      </c>
      <c r="H856" s="2" t="s">
        <v>74</v>
      </c>
      <c r="I856" s="2">
        <v>14</v>
      </c>
      <c r="J856" s="3">
        <v>-4761.2579306064899</v>
      </c>
      <c r="K856" s="3">
        <v>5271.4474028741497</v>
      </c>
      <c r="L856" s="3">
        <v>133859.16701431799</v>
      </c>
      <c r="M856" s="3">
        <v>33156.161084077801</v>
      </c>
      <c r="N856" s="3">
        <v>55.611625891018093</v>
      </c>
      <c r="O856" s="3">
        <v>13.774686241644099</v>
      </c>
      <c r="P856" s="3">
        <v>-37.265549626628498</v>
      </c>
      <c r="Q856" s="3">
        <v>104.91615571880401</v>
      </c>
      <c r="R856" s="3">
        <v>254.23200129085501</v>
      </c>
      <c r="S856" s="3">
        <v>332.12342520404599</v>
      </c>
      <c r="T856" s="3">
        <v>138620.42494492448</v>
      </c>
      <c r="U856" s="16">
        <v>0.96620602567052705</v>
      </c>
    </row>
    <row r="857" spans="1:21" x14ac:dyDescent="0.25">
      <c r="A857" s="2" t="s">
        <v>37</v>
      </c>
      <c r="B857" s="2" t="s">
        <v>25</v>
      </c>
      <c r="C857" s="2">
        <v>26</v>
      </c>
      <c r="D857" s="2" t="s">
        <v>31</v>
      </c>
      <c r="E857" s="2" t="s">
        <v>35</v>
      </c>
      <c r="F857" s="2" t="s">
        <v>36</v>
      </c>
      <c r="G857" s="2" t="s">
        <v>48</v>
      </c>
      <c r="H857" s="2" t="s">
        <v>74</v>
      </c>
      <c r="I857" s="2">
        <v>14</v>
      </c>
      <c r="J857" s="3">
        <v>-226.59420329373299</v>
      </c>
      <c r="K857" s="3">
        <v>5284.4047770434699</v>
      </c>
      <c r="L857" s="3">
        <v>15390.472857844299</v>
      </c>
      <c r="M857" s="3">
        <v>47222.337819578301</v>
      </c>
      <c r="N857" s="3">
        <v>6.39395297271464</v>
      </c>
      <c r="O857" s="3">
        <v>19.618462023155796</v>
      </c>
      <c r="P857" s="3">
        <v>159.79590932603301</v>
      </c>
      <c r="Q857" s="3">
        <v>565.66692257086595</v>
      </c>
      <c r="R857" s="3">
        <v>717.83908181029994</v>
      </c>
      <c r="S857" s="3">
        <v>1801.9735671580399</v>
      </c>
      <c r="T857" s="3">
        <v>15617.067061138032</v>
      </c>
      <c r="U857" s="16">
        <v>0.64374390489619904</v>
      </c>
    </row>
    <row r="858" spans="1:21" x14ac:dyDescent="0.25">
      <c r="A858" s="2" t="s">
        <v>37</v>
      </c>
      <c r="B858" s="2" t="s">
        <v>25</v>
      </c>
      <c r="C858" s="2">
        <v>26</v>
      </c>
      <c r="D858" s="2" t="s">
        <v>26</v>
      </c>
      <c r="E858" s="2" t="s">
        <v>35</v>
      </c>
      <c r="F858" s="2" t="s">
        <v>36</v>
      </c>
      <c r="G858" s="2" t="s">
        <v>48</v>
      </c>
      <c r="H858" s="2" t="s">
        <v>136</v>
      </c>
      <c r="I858" s="2">
        <v>38</v>
      </c>
      <c r="J858" s="3">
        <v>202.61908034873099</v>
      </c>
      <c r="K858" s="3">
        <v>3.1081812856017299</v>
      </c>
      <c r="L858" s="3">
        <v>261.346839089811</v>
      </c>
      <c r="M858" s="3">
        <v>33.378194082096201</v>
      </c>
      <c r="N858" s="3">
        <v>0.108576222065599</v>
      </c>
      <c r="O858" s="3">
        <v>1.3866929576909602E-2</v>
      </c>
      <c r="P858" s="3">
        <v>248.24173008952201</v>
      </c>
      <c r="Q858" s="3">
        <v>52.5602445043925</v>
      </c>
      <c r="R858" s="3">
        <v>123.51199012636999</v>
      </c>
      <c r="S858" s="3">
        <v>107.481980925839</v>
      </c>
      <c r="T858" s="3">
        <v>58.727758741080009</v>
      </c>
      <c r="U858" s="16">
        <v>0.90397925346666597</v>
      </c>
    </row>
    <row r="859" spans="1:21" x14ac:dyDescent="0.25">
      <c r="A859" s="2" t="s">
        <v>37</v>
      </c>
      <c r="B859" s="2" t="s">
        <v>25</v>
      </c>
      <c r="C859" s="2">
        <v>26</v>
      </c>
      <c r="D859" s="2" t="s">
        <v>31</v>
      </c>
      <c r="E859" s="2" t="s">
        <v>35</v>
      </c>
      <c r="F859" s="2" t="s">
        <v>36</v>
      </c>
      <c r="G859" s="2" t="s">
        <v>48</v>
      </c>
      <c r="H859" s="2" t="s">
        <v>108</v>
      </c>
      <c r="I859" s="2">
        <v>22</v>
      </c>
      <c r="J859" s="3">
        <v>-5.4571956316028296E-5</v>
      </c>
      <c r="K859" s="3">
        <v>8.4271970770653405E-5</v>
      </c>
      <c r="L859" s="3">
        <v>3.4584970765905703</v>
      </c>
      <c r="M859" s="3">
        <v>5.0721355584827398E-2</v>
      </c>
      <c r="N859" s="3">
        <v>1.4368283462272101E-3</v>
      </c>
      <c r="O859" s="3">
        <v>2.1072124639525101E-5</v>
      </c>
      <c r="P859" s="3">
        <v>270.34169901284503</v>
      </c>
      <c r="Q859" s="3">
        <v>0.30290103185783901</v>
      </c>
      <c r="R859" s="3">
        <v>5.3488722810198297</v>
      </c>
      <c r="S859" s="3">
        <v>0.154419921400125</v>
      </c>
      <c r="T859" s="3">
        <v>3.4585516485468863</v>
      </c>
      <c r="U859" s="16">
        <v>0.99999980907879704</v>
      </c>
    </row>
    <row r="860" spans="1:21" x14ac:dyDescent="0.25">
      <c r="A860" s="2" t="s">
        <v>37</v>
      </c>
      <c r="B860" s="2" t="s">
        <v>25</v>
      </c>
      <c r="C860" s="2">
        <v>26</v>
      </c>
      <c r="D860" s="2" t="s">
        <v>26</v>
      </c>
      <c r="E860" s="2" t="s">
        <v>35</v>
      </c>
      <c r="F860" s="2" t="s">
        <v>49</v>
      </c>
      <c r="G860" s="2" t="s">
        <v>48</v>
      </c>
      <c r="H860" s="2" t="s">
        <v>126</v>
      </c>
      <c r="I860" s="2">
        <v>30</v>
      </c>
      <c r="J860" s="3">
        <v>44.010838872518597</v>
      </c>
      <c r="K860" s="3">
        <v>1.7751587768667101</v>
      </c>
      <c r="L860" s="3">
        <v>3909.8377168136299</v>
      </c>
      <c r="M860" s="3">
        <v>8531.1748355539203</v>
      </c>
      <c r="N860" s="3">
        <v>0.77746006009792001</v>
      </c>
      <c r="O860" s="3">
        <v>1.6963997436090499</v>
      </c>
      <c r="P860" s="3">
        <v>-251.648614230617</v>
      </c>
      <c r="Q860" s="3">
        <v>231.723730838846</v>
      </c>
      <c r="R860" s="3">
        <v>1352.2877111919599</v>
      </c>
      <c r="S860" s="3">
        <v>725.897119452575</v>
      </c>
      <c r="T860" s="3">
        <v>3865.8268779411114</v>
      </c>
      <c r="U860" s="16">
        <v>0.988414353485216</v>
      </c>
    </row>
    <row r="861" spans="1:21" x14ac:dyDescent="0.25">
      <c r="A861" s="2" t="s">
        <v>37</v>
      </c>
      <c r="B861" s="2" t="s">
        <v>25</v>
      </c>
      <c r="C861" s="2">
        <v>26</v>
      </c>
      <c r="D861" s="2" t="s">
        <v>26</v>
      </c>
      <c r="E861" s="2" t="s">
        <v>35</v>
      </c>
      <c r="F861" s="2" t="s">
        <v>36</v>
      </c>
      <c r="G861" s="2" t="s">
        <v>48</v>
      </c>
      <c r="H861" s="2" t="s">
        <v>126</v>
      </c>
      <c r="I861" s="2">
        <v>30</v>
      </c>
      <c r="J861" s="3">
        <v>44.416905154248795</v>
      </c>
      <c r="K861" s="3">
        <v>1.26308800156622</v>
      </c>
      <c r="L861" s="3">
        <v>1875174.30881606</v>
      </c>
      <c r="M861" s="3">
        <v>3135788.4778209301</v>
      </c>
      <c r="N861" s="3">
        <v>372.87305418249497</v>
      </c>
      <c r="O861" s="3">
        <v>623.54258028076595</v>
      </c>
      <c r="P861" s="3">
        <v>-440.38743307730999</v>
      </c>
      <c r="Q861" s="3">
        <v>130.68404873033299</v>
      </c>
      <c r="R861" s="3">
        <v>1399.0214974615701</v>
      </c>
      <c r="S861" s="3">
        <v>321.69559960299898</v>
      </c>
      <c r="T861" s="3">
        <v>1875129.8919109057</v>
      </c>
      <c r="U861" s="16">
        <v>0.98105452106046898</v>
      </c>
    </row>
    <row r="862" spans="1:21" x14ac:dyDescent="0.25">
      <c r="A862" s="2" t="s">
        <v>37</v>
      </c>
      <c r="B862" s="2" t="s">
        <v>25</v>
      </c>
      <c r="C862" s="2">
        <v>26</v>
      </c>
      <c r="D862" s="2" t="s">
        <v>31</v>
      </c>
      <c r="E862" s="2" t="s">
        <v>35</v>
      </c>
      <c r="F862" s="2" t="s">
        <v>36</v>
      </c>
      <c r="G862" s="2" t="s">
        <v>48</v>
      </c>
      <c r="H862" s="2" t="s">
        <v>126</v>
      </c>
      <c r="I862" s="2">
        <v>30</v>
      </c>
      <c r="J862" s="3">
        <v>854.78538302811398</v>
      </c>
      <c r="K862" s="3">
        <v>15.286118495898499</v>
      </c>
      <c r="L862" s="3">
        <v>980.19458639584195</v>
      </c>
      <c r="M862" s="3">
        <v>13.762761737251401</v>
      </c>
      <c r="N862" s="3">
        <v>0.194908893218213</v>
      </c>
      <c r="O862" s="3">
        <v>2.7366858530581003E-3</v>
      </c>
      <c r="P862" s="3">
        <v>344.66005792066699</v>
      </c>
      <c r="Q862" s="3">
        <v>4.4802763776177796</v>
      </c>
      <c r="R862" s="3">
        <v>17.279816813607599</v>
      </c>
      <c r="S862" s="3">
        <v>7.8506384632316202</v>
      </c>
      <c r="T862" s="3">
        <v>125.40920336772797</v>
      </c>
      <c r="U862" s="16">
        <v>0.938987068248201</v>
      </c>
    </row>
    <row r="863" spans="1:21" x14ac:dyDescent="0.25">
      <c r="A863" s="2" t="s">
        <v>37</v>
      </c>
      <c r="B863" s="2" t="s">
        <v>25</v>
      </c>
      <c r="C863" s="2">
        <v>26</v>
      </c>
      <c r="D863" s="2" t="s">
        <v>31</v>
      </c>
      <c r="E863" s="2"/>
      <c r="F863" s="2"/>
      <c r="G863" s="2" t="s">
        <v>48</v>
      </c>
      <c r="H863" s="2" t="s">
        <v>142</v>
      </c>
      <c r="I863" s="2">
        <v>82</v>
      </c>
      <c r="J863" s="3">
        <v>48.105153020249602</v>
      </c>
      <c r="K863" s="3">
        <v>3.3894301196543704</v>
      </c>
      <c r="L863" s="3">
        <v>43.785432474663999</v>
      </c>
      <c r="M863" s="3">
        <v>2.76745806576564</v>
      </c>
      <c r="N863" s="3">
        <v>1.9048042383708701E-3</v>
      </c>
      <c r="O863" s="3">
        <v>1.2039314345551599E-4</v>
      </c>
      <c r="P863" s="3">
        <v>265.57082873249499</v>
      </c>
      <c r="Q863" s="3">
        <v>8183.1042826450102</v>
      </c>
      <c r="R863" s="3">
        <v>2.0271226732912999</v>
      </c>
      <c r="S863" s="3">
        <v>2307.2926793919</v>
      </c>
      <c r="T863" s="3">
        <v>4.3197205455856036</v>
      </c>
      <c r="U863" s="16">
        <v>0.36346941407970701</v>
      </c>
    </row>
    <row r="864" spans="1:21" x14ac:dyDescent="0.25">
      <c r="A864" s="2" t="s">
        <v>37</v>
      </c>
      <c r="B864" s="2" t="s">
        <v>25</v>
      </c>
      <c r="C864" s="2">
        <v>27</v>
      </c>
      <c r="D864" s="2" t="s">
        <v>31</v>
      </c>
      <c r="E864" s="2" t="s">
        <v>33</v>
      </c>
      <c r="F864" s="2" t="s">
        <v>36</v>
      </c>
      <c r="G864" s="2" t="s">
        <v>48</v>
      </c>
      <c r="H864" s="2" t="s">
        <v>67</v>
      </c>
      <c r="I864" s="2">
        <v>13</v>
      </c>
      <c r="J864" s="3">
        <v>4745.15777873359</v>
      </c>
      <c r="K864" s="3">
        <v>417.26523019869302</v>
      </c>
      <c r="L864" s="3">
        <v>4418.7650246556395</v>
      </c>
      <c r="M864" s="3">
        <v>180.09846517425402</v>
      </c>
      <c r="N864" s="3">
        <v>9.2007199078436297E-2</v>
      </c>
      <c r="O864" s="3">
        <v>3.7499969440669104E-3</v>
      </c>
      <c r="P864" s="3">
        <v>1490.4488876746</v>
      </c>
      <c r="Q864" s="3">
        <v>350.358601494651</v>
      </c>
      <c r="R864" s="3">
        <v>1208.2496186610999</v>
      </c>
      <c r="S864" s="3">
        <v>10842.4294852311</v>
      </c>
      <c r="T864" s="3">
        <v>326.39275407795049</v>
      </c>
      <c r="U864" s="16">
        <v>0.14875375999184801</v>
      </c>
    </row>
    <row r="865" spans="1:21" x14ac:dyDescent="0.25">
      <c r="A865" s="2" t="s">
        <v>37</v>
      </c>
      <c r="B865" s="2" t="s">
        <v>25</v>
      </c>
      <c r="C865" s="2">
        <v>27</v>
      </c>
      <c r="D865" s="2" t="s">
        <v>31</v>
      </c>
      <c r="E865" s="2" t="s">
        <v>33</v>
      </c>
      <c r="F865" s="2" t="s">
        <v>34</v>
      </c>
      <c r="G865" s="2" t="s">
        <v>48</v>
      </c>
      <c r="H865" s="2" t="s">
        <v>67</v>
      </c>
      <c r="I865" s="2">
        <v>13</v>
      </c>
      <c r="J865" s="3">
        <v>3841.6611457645699</v>
      </c>
      <c r="K865" s="3">
        <v>184.19207402056901</v>
      </c>
      <c r="L865" s="3">
        <v>3347.9537485484602</v>
      </c>
      <c r="M865" s="3">
        <v>105.96732995787299</v>
      </c>
      <c r="N865" s="3">
        <v>6.9710845751998596E-2</v>
      </c>
      <c r="O865" s="3">
        <v>2.2064439201548601E-3</v>
      </c>
      <c r="P865" s="3">
        <v>1344.66678221658</v>
      </c>
      <c r="Q865" s="3">
        <v>30.043400342125199</v>
      </c>
      <c r="R865" s="3">
        <v>1085.3734010486</v>
      </c>
      <c r="S865" s="3">
        <v>3703.8969704667502</v>
      </c>
      <c r="T865" s="3">
        <v>493.70739721610971</v>
      </c>
      <c r="U865" s="16">
        <v>0.47470470609019699</v>
      </c>
    </row>
    <row r="866" spans="1:21" x14ac:dyDescent="0.25">
      <c r="A866" s="2" t="s">
        <v>37</v>
      </c>
      <c r="B866" s="2" t="s">
        <v>25</v>
      </c>
      <c r="C866" s="2">
        <v>27</v>
      </c>
      <c r="D866" s="2" t="s">
        <v>31</v>
      </c>
      <c r="E866" s="2" t="s">
        <v>33</v>
      </c>
      <c r="F866" s="2" t="s">
        <v>34</v>
      </c>
      <c r="G866" s="2" t="s">
        <v>48</v>
      </c>
      <c r="H866" s="2" t="s">
        <v>139</v>
      </c>
      <c r="I866" s="2">
        <v>56</v>
      </c>
      <c r="J866" s="3">
        <v>77.572969554030706</v>
      </c>
      <c r="K866" s="3">
        <v>8.35053323414785</v>
      </c>
      <c r="L866" s="3">
        <v>87.383565219824703</v>
      </c>
      <c r="M866" s="3">
        <v>4.84955082491373</v>
      </c>
      <c r="N866" s="3">
        <v>1.07139776546969E-3</v>
      </c>
      <c r="O866" s="3">
        <v>5.9459669610338797E-5</v>
      </c>
      <c r="P866" s="3">
        <v>1356.8582568330201</v>
      </c>
      <c r="Q866" s="3">
        <v>29.923611199643702</v>
      </c>
      <c r="R866" s="3">
        <v>1022.55996648249</v>
      </c>
      <c r="S866" s="3">
        <v>3276.78568806882</v>
      </c>
      <c r="T866" s="3">
        <v>9.810595665793997</v>
      </c>
      <c r="U866" s="16">
        <v>0.219603531763847</v>
      </c>
    </row>
    <row r="867" spans="1:21" x14ac:dyDescent="0.25">
      <c r="A867" s="2" t="s">
        <v>37</v>
      </c>
      <c r="B867" s="2" t="s">
        <v>25</v>
      </c>
      <c r="C867" s="2">
        <v>27</v>
      </c>
      <c r="D867" s="2" t="s">
        <v>31</v>
      </c>
      <c r="E867" s="2" t="s">
        <v>33</v>
      </c>
      <c r="F867" s="2" t="s">
        <v>36</v>
      </c>
      <c r="G867" s="2" t="s">
        <v>48</v>
      </c>
      <c r="H867" s="2" t="s">
        <v>132</v>
      </c>
      <c r="I867" s="2">
        <v>35</v>
      </c>
      <c r="J867" s="3">
        <v>21.719225921333098</v>
      </c>
      <c r="K867" s="3">
        <v>0.99304793397508906</v>
      </c>
      <c r="L867" s="3">
        <v>18.564546816042501</v>
      </c>
      <c r="M867" s="3">
        <v>0.70950301476119093</v>
      </c>
      <c r="N867" s="3">
        <v>7.7126180850924896E-3</v>
      </c>
      <c r="O867" s="3">
        <v>2.9476215268266497E-4</v>
      </c>
      <c r="P867" s="3">
        <v>915.01546853161597</v>
      </c>
      <c r="Q867" s="3">
        <v>129.05359598472899</v>
      </c>
      <c r="R867" s="3">
        <v>1007.8259896437499</v>
      </c>
      <c r="S867" s="3">
        <v>925.13387417186004</v>
      </c>
      <c r="T867" s="3">
        <v>3.1546791052905974</v>
      </c>
      <c r="U867" s="16">
        <v>0.50913509872151896</v>
      </c>
    </row>
    <row r="868" spans="1:21" x14ac:dyDescent="0.25">
      <c r="A868" s="2" t="s">
        <v>37</v>
      </c>
      <c r="B868" s="2" t="s">
        <v>25</v>
      </c>
      <c r="C868" s="2">
        <v>27</v>
      </c>
      <c r="D868" s="2" t="s">
        <v>31</v>
      </c>
      <c r="E868" s="2" t="s">
        <v>33</v>
      </c>
      <c r="F868" s="2" t="s">
        <v>34</v>
      </c>
      <c r="G868" s="2" t="s">
        <v>48</v>
      </c>
      <c r="H868" s="2" t="s">
        <v>132</v>
      </c>
      <c r="I868" s="2">
        <v>35</v>
      </c>
      <c r="J868" s="3">
        <v>21.004733499228202</v>
      </c>
      <c r="K868" s="3">
        <v>0.68695484895341308</v>
      </c>
      <c r="L868" s="3">
        <v>16.1055718551757</v>
      </c>
      <c r="M868" s="3">
        <v>3.5326922878784104</v>
      </c>
      <c r="N868" s="3">
        <v>6.6910399694563799E-3</v>
      </c>
      <c r="O868" s="3">
        <v>1.4676526552758599E-3</v>
      </c>
      <c r="P868" s="3">
        <v>301.18584191217502</v>
      </c>
      <c r="Q868" s="3">
        <v>333.57882673565098</v>
      </c>
      <c r="R868" s="3">
        <v>2135.1757872673602</v>
      </c>
      <c r="S868" s="3">
        <v>2927.5388087542601</v>
      </c>
      <c r="T868" s="3">
        <v>4.8991616440525014</v>
      </c>
      <c r="U868" s="16">
        <v>0.51082482889691805</v>
      </c>
    </row>
    <row r="869" spans="1:21" x14ac:dyDescent="0.25">
      <c r="A869" s="2" t="s">
        <v>37</v>
      </c>
      <c r="B869" s="2" t="s">
        <v>25</v>
      </c>
      <c r="C869" s="2">
        <v>27</v>
      </c>
      <c r="D869" s="2" t="s">
        <v>26</v>
      </c>
      <c r="E869" s="2" t="s">
        <v>33</v>
      </c>
      <c r="F869" s="2" t="s">
        <v>36</v>
      </c>
      <c r="G869" s="2" t="s">
        <v>48</v>
      </c>
      <c r="H869" s="2" t="s">
        <v>102</v>
      </c>
      <c r="I869" s="2">
        <v>20</v>
      </c>
      <c r="J869" s="3">
        <v>372208.85624402302</v>
      </c>
      <c r="K869" s="3">
        <v>2020.65680158284</v>
      </c>
      <c r="L869" s="3">
        <v>371062.50297297601</v>
      </c>
      <c r="M869" s="3">
        <v>3747740.7744555897</v>
      </c>
      <c r="N869" s="3">
        <v>154.157459349129</v>
      </c>
      <c r="O869" s="3">
        <v>1556.99428387482</v>
      </c>
      <c r="P869" s="3">
        <v>154.87973703098501</v>
      </c>
      <c r="Q869" s="3">
        <v>175.210076141483</v>
      </c>
      <c r="R869" s="3">
        <v>1026.8369402204</v>
      </c>
      <c r="S869" s="3">
        <v>46579.219893170201</v>
      </c>
      <c r="T869" s="3">
        <v>1146.3532710470026</v>
      </c>
      <c r="U869" s="16">
        <v>6.3566674368409497E-5</v>
      </c>
    </row>
    <row r="870" spans="1:21" x14ac:dyDescent="0.25">
      <c r="A870" s="2" t="s">
        <v>37</v>
      </c>
      <c r="B870" s="2" t="s">
        <v>25</v>
      </c>
      <c r="C870" s="2">
        <v>27</v>
      </c>
      <c r="D870" s="2" t="s">
        <v>26</v>
      </c>
      <c r="E870" s="2" t="s">
        <v>33</v>
      </c>
      <c r="F870" s="2" t="s">
        <v>34</v>
      </c>
      <c r="G870" s="2" t="s">
        <v>48</v>
      </c>
      <c r="H870" s="2" t="s">
        <v>102</v>
      </c>
      <c r="I870" s="2">
        <v>20</v>
      </c>
      <c r="J870" s="3">
        <v>383341.05247969902</v>
      </c>
      <c r="K870" s="3">
        <v>1678.71113766965</v>
      </c>
      <c r="L870" s="3">
        <v>386439.854342487</v>
      </c>
      <c r="M870" s="3">
        <v>1379.1796208897799</v>
      </c>
      <c r="N870" s="3">
        <v>160.545961015693</v>
      </c>
      <c r="O870" s="3">
        <v>0.57297847300390303</v>
      </c>
      <c r="P870" s="3">
        <v>499.05986649824803</v>
      </c>
      <c r="Q870" s="3">
        <v>16.640153522991401</v>
      </c>
      <c r="R870" s="3">
        <v>1046.69269168406</v>
      </c>
      <c r="S870" s="3">
        <v>31295.5815757212</v>
      </c>
      <c r="T870" s="3">
        <v>3098.8018627879792</v>
      </c>
      <c r="U870" s="16">
        <v>0.28749964510147802</v>
      </c>
    </row>
    <row r="871" spans="1:21" x14ac:dyDescent="0.25">
      <c r="A871" s="2" t="s">
        <v>37</v>
      </c>
      <c r="B871" s="2" t="s">
        <v>25</v>
      </c>
      <c r="C871" s="2">
        <v>27</v>
      </c>
      <c r="D871" s="2" t="s">
        <v>26</v>
      </c>
      <c r="E871" s="2" t="s">
        <v>33</v>
      </c>
      <c r="F871" s="2" t="s">
        <v>36</v>
      </c>
      <c r="G871" s="2" t="s">
        <v>48</v>
      </c>
      <c r="H871" s="2" t="s">
        <v>91</v>
      </c>
      <c r="I871" s="2">
        <v>17</v>
      </c>
      <c r="J871" s="3">
        <v>6536.3002970508196</v>
      </c>
      <c r="K871" s="3">
        <v>172.33195829828298</v>
      </c>
      <c r="L871" s="3">
        <v>7675.7580902817799</v>
      </c>
      <c r="M871" s="3">
        <v>164.99972457766299</v>
      </c>
      <c r="N871" s="3">
        <v>3.1888842345854997</v>
      </c>
      <c r="O871" s="3">
        <v>6.8548932135163498E-2</v>
      </c>
      <c r="P871" s="3">
        <v>301.75941853649402</v>
      </c>
      <c r="Q871" s="3">
        <v>78.528156203654106</v>
      </c>
      <c r="R871" s="3">
        <v>1067.1701455954701</v>
      </c>
      <c r="S871" s="3">
        <v>69271.522965099401</v>
      </c>
      <c r="T871" s="3">
        <v>1139.4577932309603</v>
      </c>
      <c r="U871" s="16">
        <v>0.81647308009990804</v>
      </c>
    </row>
    <row r="872" spans="1:21" x14ac:dyDescent="0.25">
      <c r="A872" s="2" t="s">
        <v>37</v>
      </c>
      <c r="B872" s="2" t="s">
        <v>25</v>
      </c>
      <c r="C872" s="2">
        <v>27</v>
      </c>
      <c r="D872" s="2" t="s">
        <v>26</v>
      </c>
      <c r="E872" s="2" t="s">
        <v>33</v>
      </c>
      <c r="F872" s="2" t="s">
        <v>34</v>
      </c>
      <c r="G872" s="2" t="s">
        <v>48</v>
      </c>
      <c r="H872" s="2" t="s">
        <v>91</v>
      </c>
      <c r="I872" s="2">
        <v>17</v>
      </c>
      <c r="J872" s="3">
        <v>11722.151612504</v>
      </c>
      <c r="K872" s="3">
        <v>418893.07646427496</v>
      </c>
      <c r="L872" s="3">
        <v>9221.8614908168001</v>
      </c>
      <c r="M872" s="3">
        <v>209446.53871440401</v>
      </c>
      <c r="N872" s="3">
        <v>3.83121098603007</v>
      </c>
      <c r="O872" s="3">
        <v>87.014306266437401</v>
      </c>
      <c r="P872" s="3">
        <v>1404.0320395195999</v>
      </c>
      <c r="Q872" s="3">
        <v>295.200769698101</v>
      </c>
      <c r="R872" s="3">
        <v>1167.3547722344599</v>
      </c>
      <c r="S872" s="3">
        <v>49936.924090357999</v>
      </c>
      <c r="T872" s="3">
        <v>2500.2901216871996</v>
      </c>
      <c r="U872" s="16">
        <v>0.25169249050562797</v>
      </c>
    </row>
    <row r="873" spans="1:21" x14ac:dyDescent="0.25">
      <c r="A873" s="2" t="s">
        <v>37</v>
      </c>
      <c r="B873" s="2" t="s">
        <v>25</v>
      </c>
      <c r="C873" s="2">
        <v>27</v>
      </c>
      <c r="D873" s="2" t="s">
        <v>31</v>
      </c>
      <c r="E873" s="2" t="s">
        <v>33</v>
      </c>
      <c r="F873" s="2" t="s">
        <v>34</v>
      </c>
      <c r="G873" s="2" t="s">
        <v>48</v>
      </c>
      <c r="H873" s="2" t="s">
        <v>91</v>
      </c>
      <c r="I873" s="2">
        <v>17</v>
      </c>
      <c r="J873" s="3">
        <v>3662.0867022573898</v>
      </c>
      <c r="K873" s="3">
        <v>67.940787169549395</v>
      </c>
      <c r="L873" s="3">
        <v>4071.1927385143399</v>
      </c>
      <c r="M873" s="3">
        <v>59.650055916908798</v>
      </c>
      <c r="N873" s="3">
        <v>1.69137200353467</v>
      </c>
      <c r="O873" s="3">
        <v>2.4781542183619099E-2</v>
      </c>
      <c r="P873" s="3">
        <v>588.62530897239299</v>
      </c>
      <c r="Q873" s="3">
        <v>165.196522432368</v>
      </c>
      <c r="R873" s="3">
        <v>2.4051505481981401</v>
      </c>
      <c r="S873" s="3">
        <v>419.26142803420697</v>
      </c>
      <c r="T873" s="3">
        <v>409.10603625695012</v>
      </c>
      <c r="U873" s="16">
        <v>0.61852223099939097</v>
      </c>
    </row>
    <row r="874" spans="1:21" x14ac:dyDescent="0.25">
      <c r="A874" s="2" t="s">
        <v>37</v>
      </c>
      <c r="B874" s="2" t="s">
        <v>25</v>
      </c>
      <c r="C874" s="2">
        <v>27</v>
      </c>
      <c r="D874" s="2" t="s">
        <v>31</v>
      </c>
      <c r="E874" s="2" t="s">
        <v>33</v>
      </c>
      <c r="F874" s="2" t="s">
        <v>34</v>
      </c>
      <c r="G874" s="2" t="s">
        <v>48</v>
      </c>
      <c r="H874" s="2" t="s">
        <v>111</v>
      </c>
      <c r="I874" s="2">
        <v>24</v>
      </c>
      <c r="J874" s="3">
        <v>239.147921197876</v>
      </c>
      <c r="K874" s="3">
        <v>2288.9184377203401</v>
      </c>
      <c r="L874" s="3">
        <v>130.513387746853</v>
      </c>
      <c r="M874" s="3">
        <v>1144.4635988879299</v>
      </c>
      <c r="N874" s="3">
        <v>1.7954567617059002E-2</v>
      </c>
      <c r="O874" s="3">
        <v>0.157442461851898</v>
      </c>
      <c r="P874" s="3">
        <v>1926.68927900361</v>
      </c>
      <c r="Q874" s="3">
        <v>582.58000160160805</v>
      </c>
      <c r="R874" s="3">
        <v>396.23552840785101</v>
      </c>
      <c r="S874" s="3">
        <v>1247.2015771798101</v>
      </c>
      <c r="T874" s="3">
        <v>108.634533451023</v>
      </c>
      <c r="U874" s="16">
        <v>0.325493858572311</v>
      </c>
    </row>
    <row r="875" spans="1:21" x14ac:dyDescent="0.25">
      <c r="A875" s="2" t="s">
        <v>37</v>
      </c>
      <c r="B875" s="2" t="s">
        <v>25</v>
      </c>
      <c r="C875" s="2">
        <v>27</v>
      </c>
      <c r="D875" s="2" t="s">
        <v>31</v>
      </c>
      <c r="E875" s="2" t="s">
        <v>33</v>
      </c>
      <c r="F875" s="2" t="s">
        <v>36</v>
      </c>
      <c r="G875" s="2" t="s">
        <v>48</v>
      </c>
      <c r="H875" s="2" t="s">
        <v>120</v>
      </c>
      <c r="I875" s="2">
        <v>29</v>
      </c>
      <c r="J875" s="3">
        <v>64.632419044280994</v>
      </c>
      <c r="K875" s="3">
        <v>1.6530359191359001</v>
      </c>
      <c r="L875" s="3">
        <v>44.976765721198404</v>
      </c>
      <c r="M875" s="3">
        <v>1.1710469861097601</v>
      </c>
      <c r="N875" s="3">
        <v>0.13712428573536101</v>
      </c>
      <c r="O875" s="3">
        <v>3.5702652015541596E-3</v>
      </c>
      <c r="P875" s="3">
        <v>853.62462172508106</v>
      </c>
      <c r="Q875" s="3">
        <v>39.4149080062884</v>
      </c>
      <c r="R875" s="3">
        <v>240.708670980747</v>
      </c>
      <c r="S875" s="3">
        <v>97.960666106384394</v>
      </c>
      <c r="T875" s="3">
        <v>19.655653323082589</v>
      </c>
      <c r="U875" s="16">
        <v>0.92439332796219398</v>
      </c>
    </row>
    <row r="876" spans="1:21" x14ac:dyDescent="0.25">
      <c r="A876" s="2" t="s">
        <v>37</v>
      </c>
      <c r="B876" s="2" t="s">
        <v>25</v>
      </c>
      <c r="C876" s="2">
        <v>27</v>
      </c>
      <c r="D876" s="2" t="s">
        <v>31</v>
      </c>
      <c r="E876" s="2" t="s">
        <v>33</v>
      </c>
      <c r="F876" s="2" t="s">
        <v>34</v>
      </c>
      <c r="G876" s="2" t="s">
        <v>48</v>
      </c>
      <c r="H876" s="2" t="s">
        <v>120</v>
      </c>
      <c r="I876" s="2">
        <v>29</v>
      </c>
      <c r="J876" s="3">
        <v>60.349940540679896</v>
      </c>
      <c r="K876" s="3">
        <v>13.458962001646</v>
      </c>
      <c r="L876" s="3">
        <v>31.633429095815902</v>
      </c>
      <c r="M876" s="3">
        <v>6.1677981033170797</v>
      </c>
      <c r="N876" s="3">
        <v>9.6443381389682489E-2</v>
      </c>
      <c r="O876" s="3">
        <v>1.88042625101131E-2</v>
      </c>
      <c r="P876" s="3">
        <v>1316.64579869043</v>
      </c>
      <c r="Q876" s="3">
        <v>176.03303048649099</v>
      </c>
      <c r="R876" s="3">
        <v>1046.2808548829501</v>
      </c>
      <c r="S876" s="3">
        <v>602.49255438371904</v>
      </c>
      <c r="T876" s="3">
        <v>28.716511444863993</v>
      </c>
      <c r="U876" s="16">
        <v>0.93654272253771997</v>
      </c>
    </row>
    <row r="877" spans="1:21" x14ac:dyDescent="0.25">
      <c r="A877" s="2" t="s">
        <v>37</v>
      </c>
      <c r="B877" s="2" t="s">
        <v>25</v>
      </c>
      <c r="C877" s="2">
        <v>27</v>
      </c>
      <c r="D877" s="2" t="s">
        <v>26</v>
      </c>
      <c r="E877" s="2" t="s">
        <v>33</v>
      </c>
      <c r="F877" s="2" t="s">
        <v>34</v>
      </c>
      <c r="G877" s="2" t="s">
        <v>48</v>
      </c>
      <c r="H877" s="2" t="s">
        <v>114</v>
      </c>
      <c r="I877" s="2">
        <v>26</v>
      </c>
      <c r="J877" s="3">
        <v>111.404311317112</v>
      </c>
      <c r="K877" s="3">
        <v>19.508230327713001</v>
      </c>
      <c r="L877" s="3">
        <v>183.67585229864503</v>
      </c>
      <c r="M877" s="3">
        <v>14.899657025205499</v>
      </c>
      <c r="N877" s="3">
        <v>6.6461479331093698E-2</v>
      </c>
      <c r="O877" s="3">
        <v>5.3913088466904001E-3</v>
      </c>
      <c r="P877" s="3">
        <v>579.88152218887603</v>
      </c>
      <c r="Q877" s="3">
        <v>33514.884504107897</v>
      </c>
      <c r="R877" s="3">
        <v>1064.3209271862399</v>
      </c>
      <c r="S877" s="3">
        <v>33514.884504094101</v>
      </c>
      <c r="T877" s="3">
        <v>72.271540981533022</v>
      </c>
      <c r="U877" s="16">
        <v>0.54393868285719604</v>
      </c>
    </row>
    <row r="878" spans="1:21" x14ac:dyDescent="0.25">
      <c r="A878" s="2" t="s">
        <v>37</v>
      </c>
      <c r="B878" s="2" t="s">
        <v>25</v>
      </c>
      <c r="C878" s="2">
        <v>27</v>
      </c>
      <c r="D878" s="2" t="s">
        <v>31</v>
      </c>
      <c r="E878" s="2" t="s">
        <v>33</v>
      </c>
      <c r="F878" s="2" t="s">
        <v>36</v>
      </c>
      <c r="G878" s="2" t="s">
        <v>48</v>
      </c>
      <c r="H878" s="2" t="s">
        <v>114</v>
      </c>
      <c r="I878" s="2">
        <v>26</v>
      </c>
      <c r="J878" s="3">
        <v>32.134747270238996</v>
      </c>
      <c r="K878" s="3">
        <v>1.21127254559299</v>
      </c>
      <c r="L878" s="3">
        <v>206.03220871544698</v>
      </c>
      <c r="M878" s="3">
        <v>6.1774126677714607</v>
      </c>
      <c r="N878" s="3">
        <v>7.4550928767800409E-2</v>
      </c>
      <c r="O878" s="3">
        <v>2.2352420266502199E-3</v>
      </c>
      <c r="P878" s="3">
        <v>94.263897005742606</v>
      </c>
      <c r="Q878" s="3">
        <v>3.9767713723455</v>
      </c>
      <c r="R878" s="3">
        <v>94.912594109872899</v>
      </c>
      <c r="S878" s="3">
        <v>15.7301064336715</v>
      </c>
      <c r="T878" s="3">
        <v>173.89746144520799</v>
      </c>
      <c r="U878" s="16">
        <v>0.99169817007133798</v>
      </c>
    </row>
    <row r="879" spans="1:21" x14ac:dyDescent="0.25">
      <c r="A879" s="2" t="s">
        <v>37</v>
      </c>
      <c r="B879" s="2" t="s">
        <v>25</v>
      </c>
      <c r="C879" s="2">
        <v>27</v>
      </c>
      <c r="D879" s="2" t="s">
        <v>26</v>
      </c>
      <c r="E879" s="2" t="s">
        <v>33</v>
      </c>
      <c r="F879" s="2" t="s">
        <v>36</v>
      </c>
      <c r="G879" s="2" t="s">
        <v>48</v>
      </c>
      <c r="H879" s="2" t="s">
        <v>96</v>
      </c>
      <c r="I879" s="2">
        <v>19</v>
      </c>
      <c r="J879" s="3">
        <v>331.626662767281</v>
      </c>
      <c r="K879" s="3">
        <v>40.865044987095999</v>
      </c>
      <c r="L879" s="3">
        <v>273.49186469839299</v>
      </c>
      <c r="M879" s="3">
        <v>40.959090969007796</v>
      </c>
      <c r="N879" s="3">
        <v>0.113621857980164</v>
      </c>
      <c r="O879" s="3">
        <v>1.7016403841516498E-2</v>
      </c>
      <c r="P879" s="3">
        <v>324.45869216103</v>
      </c>
      <c r="Q879" s="3">
        <v>2.2197075292060699E-2</v>
      </c>
      <c r="R879" s="3">
        <v>4.8500988616134999E-3</v>
      </c>
      <c r="S879" s="3">
        <v>0.17984289291427399</v>
      </c>
      <c r="T879" s="3">
        <v>58.134798068888017</v>
      </c>
      <c r="U879" s="16">
        <v>0.34969955963921501</v>
      </c>
    </row>
    <row r="880" spans="1:21" x14ac:dyDescent="0.25">
      <c r="A880" s="2" t="s">
        <v>37</v>
      </c>
      <c r="B880" s="2" t="s">
        <v>25</v>
      </c>
      <c r="C880" s="2">
        <v>27</v>
      </c>
      <c r="D880" s="2" t="s">
        <v>31</v>
      </c>
      <c r="E880" s="2" t="s">
        <v>33</v>
      </c>
      <c r="F880" s="2" t="s">
        <v>36</v>
      </c>
      <c r="G880" s="2" t="s">
        <v>48</v>
      </c>
      <c r="H880" s="2" t="s">
        <v>96</v>
      </c>
      <c r="I880" s="2">
        <v>19</v>
      </c>
      <c r="J880" s="3">
        <v>665.05529818516493</v>
      </c>
      <c r="K880" s="3">
        <v>54.758589327596702</v>
      </c>
      <c r="L880" s="3">
        <v>407.35777282583297</v>
      </c>
      <c r="M880" s="3">
        <v>47.591258832251299</v>
      </c>
      <c r="N880" s="3">
        <v>0.16923628445831701</v>
      </c>
      <c r="O880" s="3">
        <v>1.9771729803000199E-2</v>
      </c>
      <c r="P880" s="3">
        <v>615.77951149079502</v>
      </c>
      <c r="Q880" s="3">
        <v>79.847158361321803</v>
      </c>
      <c r="R880" s="3">
        <v>418.80563111460901</v>
      </c>
      <c r="S880" s="3">
        <v>302.22083036674798</v>
      </c>
      <c r="T880" s="3">
        <v>257.69752535933196</v>
      </c>
      <c r="U880" s="16">
        <v>0.60338174081539298</v>
      </c>
    </row>
    <row r="881" spans="1:21" x14ac:dyDescent="0.25">
      <c r="A881" s="2" t="s">
        <v>37</v>
      </c>
      <c r="B881" s="2" t="s">
        <v>25</v>
      </c>
      <c r="C881" s="2">
        <v>27</v>
      </c>
      <c r="D881" s="2" t="s">
        <v>31</v>
      </c>
      <c r="E881" s="2" t="s">
        <v>33</v>
      </c>
      <c r="F881" s="2" t="s">
        <v>34</v>
      </c>
      <c r="G881" s="2" t="s">
        <v>48</v>
      </c>
      <c r="H881" s="2" t="s">
        <v>96</v>
      </c>
      <c r="I881" s="2">
        <v>19</v>
      </c>
      <c r="J881" s="3">
        <v>399.75077404178398</v>
      </c>
      <c r="K881" s="3">
        <v>31.6129281218969</v>
      </c>
      <c r="L881" s="3">
        <v>466.416821221671</v>
      </c>
      <c r="M881" s="3">
        <v>35.928571473927597</v>
      </c>
      <c r="N881" s="3">
        <v>0.19377229329600501</v>
      </c>
      <c r="O881" s="3">
        <v>1.4926480719793E-2</v>
      </c>
      <c r="P881" s="3">
        <v>284.38859055588</v>
      </c>
      <c r="Q881" s="3">
        <v>21248.367738933499</v>
      </c>
      <c r="R881" s="3">
        <v>9.1785302257678295E-2</v>
      </c>
      <c r="S881" s="3">
        <v>372.45753434084997</v>
      </c>
      <c r="T881" s="3">
        <v>66.666047179887016</v>
      </c>
      <c r="U881" s="16">
        <v>0.22926639937089799</v>
      </c>
    </row>
    <row r="882" spans="1:21" x14ac:dyDescent="0.25">
      <c r="A882" s="2" t="s">
        <v>37</v>
      </c>
      <c r="B882" s="2" t="s">
        <v>25</v>
      </c>
      <c r="C882" s="2">
        <v>27</v>
      </c>
      <c r="D882" s="2" t="s">
        <v>26</v>
      </c>
      <c r="E882" s="2" t="s">
        <v>33</v>
      </c>
      <c r="F882" s="2" t="s">
        <v>36</v>
      </c>
      <c r="G882" s="2" t="s">
        <v>48</v>
      </c>
      <c r="H882" s="2" t="s">
        <v>63</v>
      </c>
      <c r="I882" s="2">
        <v>12</v>
      </c>
      <c r="J882" s="3">
        <v>1809.7525752882</v>
      </c>
      <c r="K882" s="3">
        <v>160.40150842895201</v>
      </c>
      <c r="L882" s="3">
        <v>1382.3045771610102</v>
      </c>
      <c r="M882" s="3">
        <v>88.66515356238429</v>
      </c>
      <c r="N882" s="3">
        <v>0.57427673223378994</v>
      </c>
      <c r="O882" s="3">
        <v>3.6835828725525904E-2</v>
      </c>
      <c r="P882" s="3">
        <v>446.40293405812099</v>
      </c>
      <c r="Q882" s="3">
        <v>8.8064409301035802</v>
      </c>
      <c r="R882" s="3">
        <v>1045.59300363184</v>
      </c>
      <c r="S882" s="3">
        <v>69739.961153551907</v>
      </c>
      <c r="T882" s="3">
        <v>427.44799812718975</v>
      </c>
      <c r="U882" s="16">
        <v>0.70902875858700198</v>
      </c>
    </row>
    <row r="883" spans="1:21" x14ac:dyDescent="0.25">
      <c r="A883" s="2" t="s">
        <v>37</v>
      </c>
      <c r="B883" s="2" t="s">
        <v>25</v>
      </c>
      <c r="C883" s="2">
        <v>27</v>
      </c>
      <c r="D883" s="2" t="s">
        <v>31</v>
      </c>
      <c r="E883" s="2" t="s">
        <v>33</v>
      </c>
      <c r="F883" s="2" t="s">
        <v>36</v>
      </c>
      <c r="G883" s="2" t="s">
        <v>48</v>
      </c>
      <c r="H883" s="2" t="s">
        <v>63</v>
      </c>
      <c r="I883" s="2">
        <v>12</v>
      </c>
      <c r="J883" s="3">
        <v>1827.9697430384001</v>
      </c>
      <c r="K883" s="3">
        <v>156.73931437028901</v>
      </c>
      <c r="L883" s="3">
        <v>-5903769.5602698</v>
      </c>
      <c r="M883" s="3">
        <v>72803851.364087507</v>
      </c>
      <c r="N883" s="3">
        <v>-2452.7137846105502</v>
      </c>
      <c r="O883" s="3">
        <v>30246.270283841299</v>
      </c>
      <c r="P883" s="3">
        <v>-5409.4727526193101</v>
      </c>
      <c r="Q883" s="3">
        <v>4029.6634053009502</v>
      </c>
      <c r="R883" s="3">
        <v>52144.9650941742</v>
      </c>
      <c r="S883" s="3">
        <v>20887.820077102999</v>
      </c>
      <c r="T883" s="3">
        <v>5905597.5300128385</v>
      </c>
      <c r="U883" s="16">
        <v>0.400839771454368</v>
      </c>
    </row>
    <row r="884" spans="1:21" x14ac:dyDescent="0.25">
      <c r="A884" s="2" t="s">
        <v>37</v>
      </c>
      <c r="B884" s="2" t="s">
        <v>25</v>
      </c>
      <c r="C884" s="2">
        <v>27</v>
      </c>
      <c r="D884" s="2" t="s">
        <v>31</v>
      </c>
      <c r="E884" s="2" t="s">
        <v>33</v>
      </c>
      <c r="F884" s="2" t="s">
        <v>34</v>
      </c>
      <c r="G884" s="2" t="s">
        <v>48</v>
      </c>
      <c r="H884" s="2" t="s">
        <v>63</v>
      </c>
      <c r="I884" s="2">
        <v>12</v>
      </c>
      <c r="J884" s="3">
        <v>3526.6496376947198</v>
      </c>
      <c r="K884" s="3">
        <v>151.369225943901</v>
      </c>
      <c r="L884" s="3">
        <v>3032.2812110364298</v>
      </c>
      <c r="M884" s="3">
        <v>175.917761455532</v>
      </c>
      <c r="N884" s="3">
        <v>1.2597574903964801</v>
      </c>
      <c r="O884" s="3">
        <v>7.3084817094401594E-2</v>
      </c>
      <c r="P884" s="3">
        <v>679.833900149236</v>
      </c>
      <c r="Q884" s="3">
        <v>219.90772017122299</v>
      </c>
      <c r="R884" s="3">
        <v>539.42181561864504</v>
      </c>
      <c r="S884" s="3">
        <v>1532.8703224323399</v>
      </c>
      <c r="T884" s="3">
        <v>494.36842665828999</v>
      </c>
      <c r="U884" s="16">
        <v>0.42146949407932199</v>
      </c>
    </row>
    <row r="885" spans="1:21" x14ac:dyDescent="0.25">
      <c r="A885" s="2" t="s">
        <v>37</v>
      </c>
      <c r="B885" s="2" t="s">
        <v>25</v>
      </c>
      <c r="C885" s="2">
        <v>27</v>
      </c>
      <c r="D885" s="2" t="s">
        <v>26</v>
      </c>
      <c r="E885" s="2" t="s">
        <v>33</v>
      </c>
      <c r="F885" s="2" t="s">
        <v>36</v>
      </c>
      <c r="G885" s="2" t="s">
        <v>48</v>
      </c>
      <c r="H885" s="2" t="s">
        <v>57</v>
      </c>
      <c r="I885" s="2">
        <v>11</v>
      </c>
      <c r="J885" s="3">
        <v>44037.119590404996</v>
      </c>
      <c r="K885" s="3">
        <v>3187.3220955339098</v>
      </c>
      <c r="L885" s="3">
        <v>34585.738411594604</v>
      </c>
      <c r="M885" s="3">
        <v>2363.7342690779201</v>
      </c>
      <c r="N885" s="3">
        <v>14.368602379727101</v>
      </c>
      <c r="O885" s="3">
        <v>0.98201048766185495</v>
      </c>
      <c r="P885" s="3">
        <v>344.57127865186499</v>
      </c>
      <c r="Q885" s="3">
        <v>6.3161414356146599</v>
      </c>
      <c r="R885" s="3">
        <v>969.535313370989</v>
      </c>
      <c r="S885" s="3">
        <v>78595.764169117407</v>
      </c>
      <c r="T885" s="3">
        <v>9451.3811788103922</v>
      </c>
      <c r="U885" s="16">
        <v>0.63231695445848302</v>
      </c>
    </row>
    <row r="886" spans="1:21" x14ac:dyDescent="0.25">
      <c r="A886" s="2" t="s">
        <v>37</v>
      </c>
      <c r="B886" s="2" t="s">
        <v>25</v>
      </c>
      <c r="C886" s="2">
        <v>27</v>
      </c>
      <c r="D886" s="2" t="s">
        <v>26</v>
      </c>
      <c r="E886" s="2" t="s">
        <v>33</v>
      </c>
      <c r="F886" s="2" t="s">
        <v>34</v>
      </c>
      <c r="G886" s="2" t="s">
        <v>48</v>
      </c>
      <c r="H886" s="2" t="s">
        <v>57</v>
      </c>
      <c r="I886" s="2">
        <v>11</v>
      </c>
      <c r="J886" s="3">
        <v>40975.838041911302</v>
      </c>
      <c r="K886" s="3">
        <v>3168.4859239832404</v>
      </c>
      <c r="L886" s="3">
        <v>31478.186057165</v>
      </c>
      <c r="M886" s="3">
        <v>1959.2405443989799</v>
      </c>
      <c r="N886" s="3">
        <v>13.077573585615299</v>
      </c>
      <c r="O886" s="3">
        <v>0.81396406847486502</v>
      </c>
      <c r="P886" s="3">
        <v>900.80365333356997</v>
      </c>
      <c r="Q886" s="3">
        <v>13.8306349993805</v>
      </c>
      <c r="R886" s="3">
        <v>1060.4052518077201</v>
      </c>
      <c r="S886" s="3">
        <v>38787.624421136701</v>
      </c>
      <c r="T886" s="3">
        <v>9497.6519847463023</v>
      </c>
      <c r="U886" s="16">
        <v>0.55082084160664901</v>
      </c>
    </row>
    <row r="887" spans="1:21" x14ac:dyDescent="0.25">
      <c r="A887" s="2" t="s">
        <v>37</v>
      </c>
      <c r="B887" s="2" t="s">
        <v>25</v>
      </c>
      <c r="C887" s="2">
        <v>27</v>
      </c>
      <c r="D887" s="2" t="s">
        <v>31</v>
      </c>
      <c r="E887" s="2" t="s">
        <v>33</v>
      </c>
      <c r="F887" s="2" t="s">
        <v>36</v>
      </c>
      <c r="G887" s="2" t="s">
        <v>48</v>
      </c>
      <c r="H887" s="2" t="s">
        <v>57</v>
      </c>
      <c r="I887" s="2">
        <v>11</v>
      </c>
      <c r="J887" s="3">
        <v>30036.469910476899</v>
      </c>
      <c r="K887" s="3">
        <v>1897.2108199070301</v>
      </c>
      <c r="L887" s="3">
        <v>28180.920830140498</v>
      </c>
      <c r="M887" s="3">
        <v>1789.76661357084</v>
      </c>
      <c r="N887" s="3">
        <v>11.7077288124954</v>
      </c>
      <c r="O887" s="3">
        <v>0.74355633286952805</v>
      </c>
      <c r="P887" s="3">
        <v>275.98794363016799</v>
      </c>
      <c r="Q887" s="3">
        <v>304.24742688295498</v>
      </c>
      <c r="R887" s="3">
        <v>575.81604650177303</v>
      </c>
      <c r="S887" s="3">
        <v>1086.9638693176601</v>
      </c>
      <c r="T887" s="3">
        <v>1855.5490803364009</v>
      </c>
      <c r="U887" s="16">
        <v>9.2880751802643699E-2</v>
      </c>
    </row>
    <row r="888" spans="1:21" x14ac:dyDescent="0.25">
      <c r="A888" s="2" t="s">
        <v>37</v>
      </c>
      <c r="B888" s="2" t="s">
        <v>25</v>
      </c>
      <c r="C888" s="2">
        <v>27</v>
      </c>
      <c r="D888" s="2" t="s">
        <v>31</v>
      </c>
      <c r="E888" s="2" t="s">
        <v>33</v>
      </c>
      <c r="F888" s="2" t="s">
        <v>34</v>
      </c>
      <c r="G888" s="2" t="s">
        <v>48</v>
      </c>
      <c r="H888" s="2" t="s">
        <v>57</v>
      </c>
      <c r="I888" s="2">
        <v>11</v>
      </c>
      <c r="J888" s="3">
        <v>14720.742546470499</v>
      </c>
      <c r="K888" s="3">
        <v>2251.7555443333499</v>
      </c>
      <c r="L888" s="3">
        <v>27583.388712100699</v>
      </c>
      <c r="M888" s="3">
        <v>1400.4055037652599</v>
      </c>
      <c r="N888" s="3">
        <v>11.459484830798299</v>
      </c>
      <c r="O888" s="3">
        <v>0.58179673987352598</v>
      </c>
      <c r="P888" s="3">
        <v>1015.79224975146</v>
      </c>
      <c r="Q888" s="3">
        <v>23.6561597334948</v>
      </c>
      <c r="R888" s="3">
        <v>27.651043778162201</v>
      </c>
      <c r="S888" s="3">
        <v>42.222013749152097</v>
      </c>
      <c r="T888" s="3">
        <v>12862.6461656302</v>
      </c>
      <c r="U888" s="16">
        <v>0.75509177359143498</v>
      </c>
    </row>
    <row r="889" spans="1:21" x14ac:dyDescent="0.25">
      <c r="A889" s="2" t="s">
        <v>37</v>
      </c>
      <c r="B889" s="2" t="s">
        <v>25</v>
      </c>
      <c r="C889" s="2">
        <v>27</v>
      </c>
      <c r="D889" s="2" t="s">
        <v>31</v>
      </c>
      <c r="E889" s="2" t="s">
        <v>33</v>
      </c>
      <c r="F889" s="2" t="s">
        <v>34</v>
      </c>
      <c r="G889" s="2" t="s">
        <v>48</v>
      </c>
      <c r="H889" s="2" t="s">
        <v>119</v>
      </c>
      <c r="I889" s="2">
        <v>28</v>
      </c>
      <c r="J889" s="3">
        <v>4.77192159421294</v>
      </c>
      <c r="K889" s="3">
        <v>1.08420201480168</v>
      </c>
      <c r="L889" s="3">
        <v>31.445354261940402</v>
      </c>
      <c r="M889" s="3">
        <v>115.477747959319</v>
      </c>
      <c r="N889" s="3">
        <v>0.157226771309702</v>
      </c>
      <c r="O889" s="3">
        <v>0.577388739796596</v>
      </c>
      <c r="P889" s="3">
        <v>-150.65150351988001</v>
      </c>
      <c r="Q889" s="3">
        <v>828.45276132339404</v>
      </c>
      <c r="R889" s="3">
        <v>95.300374610175098</v>
      </c>
      <c r="S889" s="3">
        <v>156.85938511518501</v>
      </c>
      <c r="T889" s="3">
        <v>26.673432667727461</v>
      </c>
      <c r="U889" s="16">
        <v>0.341320452261345</v>
      </c>
    </row>
    <row r="890" spans="1:21" x14ac:dyDescent="0.25">
      <c r="A890" s="2" t="s">
        <v>37</v>
      </c>
      <c r="B890" s="2" t="s">
        <v>25</v>
      </c>
      <c r="C890" s="2">
        <v>27</v>
      </c>
      <c r="D890" s="2" t="s">
        <v>26</v>
      </c>
      <c r="E890" s="2" t="s">
        <v>33</v>
      </c>
      <c r="F890" s="2" t="s">
        <v>36</v>
      </c>
      <c r="G890" s="2" t="s">
        <v>48</v>
      </c>
      <c r="H890" s="2" t="s">
        <v>30</v>
      </c>
      <c r="I890" s="2">
        <v>8</v>
      </c>
      <c r="J890" s="3">
        <v>389269.30547752202</v>
      </c>
      <c r="K890" s="3">
        <v>1093.6247681714801</v>
      </c>
      <c r="L890" s="3">
        <v>394381.50222853699</v>
      </c>
      <c r="M890" s="3">
        <v>811.03683263259302</v>
      </c>
      <c r="N890" s="3">
        <v>163.84530883809498</v>
      </c>
      <c r="O890" s="3">
        <v>0.336944252128624</v>
      </c>
      <c r="P890" s="3">
        <v>345.39856464884099</v>
      </c>
      <c r="Q890" s="3">
        <v>14.3851484491408</v>
      </c>
      <c r="R890" s="3">
        <v>1598.5663304749701</v>
      </c>
      <c r="S890" s="3">
        <v>70564.490265526198</v>
      </c>
      <c r="T890" s="3">
        <v>5112.1967510149698</v>
      </c>
      <c r="U890" s="16">
        <v>0.79042552055670001</v>
      </c>
    </row>
    <row r="891" spans="1:21" x14ac:dyDescent="0.25">
      <c r="A891" s="2" t="s">
        <v>37</v>
      </c>
      <c r="B891" s="2" t="s">
        <v>25</v>
      </c>
      <c r="C891" s="2">
        <v>27</v>
      </c>
      <c r="D891" s="2" t="s">
        <v>26</v>
      </c>
      <c r="E891" s="2" t="s">
        <v>33</v>
      </c>
      <c r="F891" s="2" t="s">
        <v>34</v>
      </c>
      <c r="G891" s="2" t="s">
        <v>48</v>
      </c>
      <c r="H891" s="2" t="s">
        <v>30</v>
      </c>
      <c r="I891" s="2">
        <v>8</v>
      </c>
      <c r="J891" s="3">
        <v>390439.09767353802</v>
      </c>
      <c r="K891" s="3">
        <v>681.15705750560403</v>
      </c>
      <c r="L891" s="3">
        <v>391441.82299056195</v>
      </c>
      <c r="M891" s="3">
        <v>543.37535645451203</v>
      </c>
      <c r="N891" s="3">
        <v>162.62402272323101</v>
      </c>
      <c r="O891" s="3">
        <v>0.22574462187049701</v>
      </c>
      <c r="P891" s="3">
        <v>516.305292351969</v>
      </c>
      <c r="Q891" s="3">
        <v>5037.1813758748303</v>
      </c>
      <c r="R891" s="3">
        <v>1073.5690151757799</v>
      </c>
      <c r="S891" s="3">
        <v>26654.2585910331</v>
      </c>
      <c r="T891" s="3">
        <v>1002.7253170239273</v>
      </c>
      <c r="U891" s="16">
        <v>0.23948019884729099</v>
      </c>
    </row>
    <row r="892" spans="1:21" x14ac:dyDescent="0.25">
      <c r="A892" s="2" t="s">
        <v>37</v>
      </c>
      <c r="B892" s="2" t="s">
        <v>25</v>
      </c>
      <c r="C892" s="2">
        <v>27</v>
      </c>
      <c r="D892" s="2" t="s">
        <v>31</v>
      </c>
      <c r="E892" s="2" t="s">
        <v>33</v>
      </c>
      <c r="F892" s="2" t="s">
        <v>36</v>
      </c>
      <c r="G892" s="2" t="s">
        <v>48</v>
      </c>
      <c r="H892" s="2" t="s">
        <v>30</v>
      </c>
      <c r="I892" s="2">
        <v>8</v>
      </c>
      <c r="J892" s="3">
        <v>398484.68990155001</v>
      </c>
      <c r="K892" s="3">
        <v>705.52022655133999</v>
      </c>
      <c r="L892" s="3">
        <v>393996.74228339002</v>
      </c>
      <c r="M892" s="3">
        <v>473.41719836919304</v>
      </c>
      <c r="N892" s="3">
        <v>163.685460793283</v>
      </c>
      <c r="O892" s="3">
        <v>0.19668059135065</v>
      </c>
      <c r="P892" s="3">
        <v>907.815377183441</v>
      </c>
      <c r="Q892" s="3">
        <v>67.513259364448899</v>
      </c>
      <c r="R892" s="3">
        <v>1676.5378497767299</v>
      </c>
      <c r="S892" s="3">
        <v>897.69357130372998</v>
      </c>
      <c r="T892" s="3">
        <v>4487.9476181599894</v>
      </c>
      <c r="U892" s="16">
        <v>0.79755136587515896</v>
      </c>
    </row>
    <row r="893" spans="1:21" x14ac:dyDescent="0.25">
      <c r="A893" s="2" t="s">
        <v>37</v>
      </c>
      <c r="B893" s="2" t="s">
        <v>25</v>
      </c>
      <c r="C893" s="2">
        <v>27</v>
      </c>
      <c r="D893" s="2" t="s">
        <v>31</v>
      </c>
      <c r="E893" s="2" t="s">
        <v>33</v>
      </c>
      <c r="F893" s="2" t="s">
        <v>34</v>
      </c>
      <c r="G893" s="2" t="s">
        <v>48</v>
      </c>
      <c r="H893" s="2" t="s">
        <v>30</v>
      </c>
      <c r="I893" s="2">
        <v>8</v>
      </c>
      <c r="J893" s="3">
        <v>400497.31745500799</v>
      </c>
      <c r="K893" s="3">
        <v>511.241227176623</v>
      </c>
      <c r="L893" s="3">
        <v>393847.90611684503</v>
      </c>
      <c r="M893" s="3">
        <v>296.31070965745397</v>
      </c>
      <c r="N893" s="3">
        <v>163.623626991404</v>
      </c>
      <c r="O893" s="3">
        <v>0.12310191898332799</v>
      </c>
      <c r="P893" s="3">
        <v>1106.9586926930999</v>
      </c>
      <c r="Q893" s="3">
        <v>22.807645966746101</v>
      </c>
      <c r="R893" s="3">
        <v>604.411311147579</v>
      </c>
      <c r="S893" s="3">
        <v>229.74073469423701</v>
      </c>
      <c r="T893" s="3">
        <v>6649.4113381629577</v>
      </c>
      <c r="U893" s="16">
        <v>0.94867493925276403</v>
      </c>
    </row>
    <row r="894" spans="1:21" x14ac:dyDescent="0.25">
      <c r="A894" s="2" t="s">
        <v>37</v>
      </c>
      <c r="B894" s="2" t="s">
        <v>25</v>
      </c>
      <c r="C894" s="2">
        <v>27</v>
      </c>
      <c r="D894" s="2" t="s">
        <v>26</v>
      </c>
      <c r="E894" s="2" t="s">
        <v>33</v>
      </c>
      <c r="F894" s="2" t="s">
        <v>36</v>
      </c>
      <c r="G894" s="2" t="s">
        <v>48</v>
      </c>
      <c r="H894" s="2" t="s">
        <v>80</v>
      </c>
      <c r="I894" s="2">
        <v>15</v>
      </c>
      <c r="J894" s="3">
        <v>172610.080318939</v>
      </c>
      <c r="K894" s="3">
        <v>978.51435226389697</v>
      </c>
      <c r="L894" s="3">
        <v>171935.387583198</v>
      </c>
      <c r="M894" s="3">
        <v>220112.11464424702</v>
      </c>
      <c r="N894" s="3">
        <v>71.430344779310204</v>
      </c>
      <c r="O894" s="3">
        <v>91.445306636096205</v>
      </c>
      <c r="P894" s="3">
        <v>160.47444317529599</v>
      </c>
      <c r="Q894" s="3">
        <v>346.85079060088498</v>
      </c>
      <c r="R894" s="3">
        <v>1009.16165207942</v>
      </c>
      <c r="S894" s="3">
        <v>53235.1341929345</v>
      </c>
      <c r="T894" s="3">
        <v>674.69273574100225</v>
      </c>
      <c r="U894" s="16">
        <v>1.1668573974394801E-2</v>
      </c>
    </row>
    <row r="895" spans="1:21" x14ac:dyDescent="0.25">
      <c r="A895" s="2" t="s">
        <v>37</v>
      </c>
      <c r="B895" s="2" t="s">
        <v>25</v>
      </c>
      <c r="C895" s="2">
        <v>27</v>
      </c>
      <c r="D895" s="2" t="s">
        <v>31</v>
      </c>
      <c r="E895" s="2" t="s">
        <v>33</v>
      </c>
      <c r="F895" s="2" t="s">
        <v>34</v>
      </c>
      <c r="G895" s="2" t="s">
        <v>48</v>
      </c>
      <c r="H895" s="2" t="s">
        <v>80</v>
      </c>
      <c r="I895" s="2">
        <v>15</v>
      </c>
      <c r="J895" s="3">
        <v>179694.342344337</v>
      </c>
      <c r="K895" s="3">
        <v>507.585840337028</v>
      </c>
      <c r="L895" s="3">
        <v>178533.51096725502</v>
      </c>
      <c r="M895" s="3">
        <v>336.88023897957601</v>
      </c>
      <c r="N895" s="3">
        <v>74.171527003891697</v>
      </c>
      <c r="O895" s="3">
        <v>0.13995647991896601</v>
      </c>
      <c r="P895" s="3">
        <v>1028.5612843837</v>
      </c>
      <c r="Q895" s="3">
        <v>365.05800156160598</v>
      </c>
      <c r="R895" s="3">
        <v>2.2028916806877898</v>
      </c>
      <c r="S895" s="3">
        <v>332.18276949026199</v>
      </c>
      <c r="T895" s="3">
        <v>1160.8313770819805</v>
      </c>
      <c r="U895" s="16">
        <v>0.36879793337917599</v>
      </c>
    </row>
    <row r="896" spans="1:21" x14ac:dyDescent="0.25">
      <c r="A896" s="2" t="s">
        <v>37</v>
      </c>
      <c r="B896" s="2" t="s">
        <v>25</v>
      </c>
      <c r="C896" s="2">
        <v>27</v>
      </c>
      <c r="D896" s="2" t="s">
        <v>31</v>
      </c>
      <c r="E896" s="2" t="s">
        <v>33</v>
      </c>
      <c r="F896" s="2" t="s">
        <v>36</v>
      </c>
      <c r="G896" s="2" t="s">
        <v>48</v>
      </c>
      <c r="H896" s="2" t="s">
        <v>142</v>
      </c>
      <c r="I896" s="2">
        <v>82</v>
      </c>
      <c r="J896" s="3">
        <v>18.983237953222801</v>
      </c>
      <c r="K896" s="3">
        <v>1.81077598422605</v>
      </c>
      <c r="L896" s="3">
        <v>21.768234724691602</v>
      </c>
      <c r="M896" s="3">
        <v>1.08024450907377</v>
      </c>
      <c r="N896" s="3">
        <v>9.4698678126423205E-4</v>
      </c>
      <c r="O896" s="3">
        <v>4.6994038954650504E-5</v>
      </c>
      <c r="P896" s="3">
        <v>1209.2336196767301</v>
      </c>
      <c r="Q896" s="3">
        <v>86.423905237238401</v>
      </c>
      <c r="R896" s="3">
        <v>333.05335458712398</v>
      </c>
      <c r="S896" s="3">
        <v>833.48511660262602</v>
      </c>
      <c r="T896" s="3">
        <v>2.7849967714688013</v>
      </c>
      <c r="U896" s="16">
        <v>0.296921886962973</v>
      </c>
    </row>
    <row r="897" spans="1:21" x14ac:dyDescent="0.25">
      <c r="A897" s="2" t="s">
        <v>37</v>
      </c>
      <c r="B897" s="2" t="s">
        <v>25</v>
      </c>
      <c r="C897" s="2">
        <v>27</v>
      </c>
      <c r="D897" s="2" t="s">
        <v>31</v>
      </c>
      <c r="E897" s="2" t="s">
        <v>33</v>
      </c>
      <c r="F897" s="2" t="s">
        <v>36</v>
      </c>
      <c r="G897" s="2" t="s">
        <v>48</v>
      </c>
      <c r="H897" s="2" t="s">
        <v>85</v>
      </c>
      <c r="I897" s="2">
        <v>16</v>
      </c>
      <c r="J897" s="3">
        <v>13623.886175441499</v>
      </c>
      <c r="K897" s="3">
        <v>148.18869413003702</v>
      </c>
      <c r="L897" s="3">
        <v>7364.7082826828801</v>
      </c>
      <c r="M897" s="3">
        <v>125.563356524113</v>
      </c>
      <c r="N897" s="3">
        <v>3.0596589755353398</v>
      </c>
      <c r="O897" s="3">
        <v>5.2165141651393798E-2</v>
      </c>
      <c r="P897" s="3">
        <v>703.72354829307301</v>
      </c>
      <c r="Q897" s="3">
        <v>12.219059454683199</v>
      </c>
      <c r="R897" s="3">
        <v>1629.86486825412</v>
      </c>
      <c r="S897" s="3">
        <v>192.788452381208</v>
      </c>
      <c r="T897" s="3">
        <v>6259.1778927586192</v>
      </c>
      <c r="U897" s="16">
        <v>0.990786018705475</v>
      </c>
    </row>
    <row r="898" spans="1:21" x14ac:dyDescent="0.25">
      <c r="A898" s="2" t="s">
        <v>37</v>
      </c>
      <c r="B898" s="2" t="s">
        <v>25</v>
      </c>
      <c r="C898" s="2">
        <v>27</v>
      </c>
      <c r="D898" s="2" t="s">
        <v>31</v>
      </c>
      <c r="E898" s="2" t="s">
        <v>33</v>
      </c>
      <c r="F898" s="2" t="s">
        <v>34</v>
      </c>
      <c r="G898" s="2" t="s">
        <v>48</v>
      </c>
      <c r="H898" s="2" t="s">
        <v>85</v>
      </c>
      <c r="I898" s="2">
        <v>16</v>
      </c>
      <c r="J898" s="3">
        <v>14758.499407605601</v>
      </c>
      <c r="K898" s="3">
        <v>173.25190447513</v>
      </c>
      <c r="L898" s="3">
        <v>7761.6510034561707</v>
      </c>
      <c r="M898" s="3">
        <v>96.552380495198108</v>
      </c>
      <c r="N898" s="3">
        <v>3.2245683394599296</v>
      </c>
      <c r="O898" s="3">
        <v>4.0112567430005401E-2</v>
      </c>
      <c r="P898" s="3">
        <v>1106.24500554932</v>
      </c>
      <c r="Q898" s="3">
        <v>8.2370898886505497</v>
      </c>
      <c r="R898" s="3">
        <v>1402.58360747798</v>
      </c>
      <c r="S898" s="3">
        <v>122.929508491123</v>
      </c>
      <c r="T898" s="3">
        <v>6996.8484041494303</v>
      </c>
      <c r="U898" s="16">
        <v>0.99549617982864302</v>
      </c>
    </row>
    <row r="899" spans="1:21" x14ac:dyDescent="0.25">
      <c r="A899" s="2" t="s">
        <v>37</v>
      </c>
      <c r="B899" s="2" t="s">
        <v>25</v>
      </c>
      <c r="C899" s="2">
        <v>27</v>
      </c>
      <c r="D899" s="2" t="s">
        <v>26</v>
      </c>
      <c r="E899" s="2" t="s">
        <v>33</v>
      </c>
      <c r="F899" s="2" t="s">
        <v>34</v>
      </c>
      <c r="G899" s="2" t="s">
        <v>48</v>
      </c>
      <c r="H899" s="2" t="s">
        <v>74</v>
      </c>
      <c r="I899" s="2">
        <v>14</v>
      </c>
      <c r="J899" s="3">
        <v>321.86725739280701</v>
      </c>
      <c r="K899" s="3">
        <v>95.737189747429397</v>
      </c>
      <c r="L899" s="3">
        <v>343.17490947379099</v>
      </c>
      <c r="M899" s="3">
        <v>89.553940801053997</v>
      </c>
      <c r="N899" s="3">
        <v>0.142571593014613</v>
      </c>
      <c r="O899" s="3">
        <v>3.7205074287978299E-2</v>
      </c>
      <c r="P899" s="3">
        <v>187.92644983899299</v>
      </c>
      <c r="Q899" s="3">
        <v>0</v>
      </c>
      <c r="R899" s="3">
        <v>1060.38484972578</v>
      </c>
      <c r="S899" s="3">
        <v>45972.227042186903</v>
      </c>
      <c r="T899" s="3">
        <v>21.307652080983985</v>
      </c>
      <c r="U899" s="16">
        <v>4.4964598582070102E-2</v>
      </c>
    </row>
    <row r="900" spans="1:21" x14ac:dyDescent="0.25">
      <c r="A900" s="2" t="s">
        <v>37</v>
      </c>
      <c r="B900" s="2" t="s">
        <v>25</v>
      </c>
      <c r="C900" s="2">
        <v>27</v>
      </c>
      <c r="D900" s="2" t="s">
        <v>31</v>
      </c>
      <c r="E900" s="2" t="s">
        <v>33</v>
      </c>
      <c r="F900" s="2" t="s">
        <v>36</v>
      </c>
      <c r="G900" s="2" t="s">
        <v>48</v>
      </c>
      <c r="H900" s="2" t="s">
        <v>136</v>
      </c>
      <c r="I900" s="2">
        <v>38</v>
      </c>
      <c r="J900" s="3">
        <v>153.99765615536799</v>
      </c>
      <c r="K900" s="3">
        <v>2.1238219402968799</v>
      </c>
      <c r="L900" s="3">
        <v>266.83182662331598</v>
      </c>
      <c r="M900" s="3">
        <v>10.345797407920299</v>
      </c>
      <c r="N900" s="3">
        <v>0.110854953373538</v>
      </c>
      <c r="O900" s="3">
        <v>4.2981487770051997E-3</v>
      </c>
      <c r="P900" s="3">
        <v>270.37711346784198</v>
      </c>
      <c r="Q900" s="3">
        <v>34.6984457927881</v>
      </c>
      <c r="R900" s="3">
        <v>1465.27747186019</v>
      </c>
      <c r="S900" s="3">
        <v>389.82777368856699</v>
      </c>
      <c r="T900" s="3">
        <v>112.83417046794798</v>
      </c>
      <c r="U900" s="16">
        <v>0.97932258103782699</v>
      </c>
    </row>
    <row r="901" spans="1:21" x14ac:dyDescent="0.25">
      <c r="A901" s="2" t="s">
        <v>37</v>
      </c>
      <c r="B901" s="2" t="s">
        <v>25</v>
      </c>
      <c r="C901" s="2">
        <v>27</v>
      </c>
      <c r="D901" s="2" t="s">
        <v>31</v>
      </c>
      <c r="E901" s="2" t="s">
        <v>33</v>
      </c>
      <c r="F901" s="2" t="s">
        <v>34</v>
      </c>
      <c r="G901" s="2" t="s">
        <v>48</v>
      </c>
      <c r="H901" s="2" t="s">
        <v>136</v>
      </c>
      <c r="I901" s="2">
        <v>38</v>
      </c>
      <c r="J901" s="3">
        <v>158.84467164613901</v>
      </c>
      <c r="K901" s="3">
        <v>1.67348181684511</v>
      </c>
      <c r="L901" s="3">
        <v>273.41856604939903</v>
      </c>
      <c r="M901" s="3">
        <v>16.081791567695401</v>
      </c>
      <c r="N901" s="3">
        <v>0.113591406146815</v>
      </c>
      <c r="O901" s="3">
        <v>6.6811604783431899E-3</v>
      </c>
      <c r="P901" s="3">
        <v>229.15007912165601</v>
      </c>
      <c r="Q901" s="3">
        <v>58.435750748753399</v>
      </c>
      <c r="R901" s="3">
        <v>2034.3063672303599</v>
      </c>
      <c r="S901" s="3">
        <v>610.32058969685295</v>
      </c>
      <c r="T901" s="3">
        <v>114.57389440326003</v>
      </c>
      <c r="U901" s="16">
        <v>0.98347470722947095</v>
      </c>
    </row>
    <row r="902" spans="1:21" x14ac:dyDescent="0.25">
      <c r="A902" s="2" t="s">
        <v>37</v>
      </c>
      <c r="B902" s="2" t="s">
        <v>25</v>
      </c>
      <c r="C902" s="2">
        <v>27</v>
      </c>
      <c r="D902" s="2" t="s">
        <v>31</v>
      </c>
      <c r="E902" s="2" t="s">
        <v>33</v>
      </c>
      <c r="F902" s="2" t="s">
        <v>36</v>
      </c>
      <c r="G902" s="2" t="s">
        <v>48</v>
      </c>
      <c r="H902" s="2" t="s">
        <v>108</v>
      </c>
      <c r="I902" s="2">
        <v>22</v>
      </c>
      <c r="J902" s="3">
        <v>3.5179381998062498</v>
      </c>
      <c r="K902" s="3">
        <v>0.62765336749952394</v>
      </c>
      <c r="L902" s="3">
        <v>289.61912426804599</v>
      </c>
      <c r="M902" s="3">
        <v>95.367627581734396</v>
      </c>
      <c r="N902" s="3">
        <v>0.12032190808386001</v>
      </c>
      <c r="O902" s="3">
        <v>3.9620363292878297E-2</v>
      </c>
      <c r="P902" s="3">
        <v>-81.501194480451304</v>
      </c>
      <c r="Q902" s="3">
        <v>59.859562448530397</v>
      </c>
      <c r="R902" s="3">
        <v>714.42535559746796</v>
      </c>
      <c r="S902" s="3">
        <v>184.52497853153099</v>
      </c>
      <c r="T902" s="3">
        <v>286.10118606823977</v>
      </c>
      <c r="U902" s="16">
        <v>0.99781470348777501</v>
      </c>
    </row>
    <row r="903" spans="1:21" x14ac:dyDescent="0.25">
      <c r="A903" s="2" t="s">
        <v>37</v>
      </c>
      <c r="B903" s="2" t="s">
        <v>25</v>
      </c>
      <c r="C903" s="2">
        <v>27</v>
      </c>
      <c r="D903" s="2" t="s">
        <v>31</v>
      </c>
      <c r="E903" s="2" t="s">
        <v>33</v>
      </c>
      <c r="F903" s="2" t="s">
        <v>34</v>
      </c>
      <c r="G903" s="2" t="s">
        <v>48</v>
      </c>
      <c r="H903" s="2" t="s">
        <v>108</v>
      </c>
      <c r="I903" s="2">
        <v>22</v>
      </c>
      <c r="J903" s="3">
        <v>2.04681964759813</v>
      </c>
      <c r="K903" s="3">
        <v>0.55116384781327299</v>
      </c>
      <c r="L903" s="3">
        <v>200.27134668294801</v>
      </c>
      <c r="M903" s="3">
        <v>54.244630121896797</v>
      </c>
      <c r="N903" s="3">
        <v>8.3202484049756401E-2</v>
      </c>
      <c r="O903" s="3">
        <v>2.2535864701839197E-2</v>
      </c>
      <c r="P903" s="3">
        <v>-186.220002047587</v>
      </c>
      <c r="Q903" s="3">
        <v>99.788563071873895</v>
      </c>
      <c r="R903" s="3">
        <v>3120.7545609501599</v>
      </c>
      <c r="S903" s="3">
        <v>620.983746033128</v>
      </c>
      <c r="T903" s="3">
        <v>198.22452703534987</v>
      </c>
      <c r="U903" s="16">
        <v>0.99792319590015699</v>
      </c>
    </row>
    <row r="904" spans="1:21" x14ac:dyDescent="0.25">
      <c r="A904" s="2" t="s">
        <v>37</v>
      </c>
      <c r="B904" s="2" t="s">
        <v>25</v>
      </c>
      <c r="C904" s="2">
        <v>27</v>
      </c>
      <c r="D904" s="2" t="s">
        <v>26</v>
      </c>
      <c r="E904" s="2" t="s">
        <v>33</v>
      </c>
      <c r="F904" s="2" t="s">
        <v>36</v>
      </c>
      <c r="G904" s="2" t="s">
        <v>48</v>
      </c>
      <c r="H904" s="2" t="s">
        <v>126</v>
      </c>
      <c r="I904" s="2">
        <v>30</v>
      </c>
      <c r="J904" s="3">
        <v>72.445050711313201</v>
      </c>
      <c r="K904" s="3">
        <v>33.493854938771996</v>
      </c>
      <c r="L904" s="3">
        <v>443.18139738379699</v>
      </c>
      <c r="M904" s="3">
        <v>27.7715641768329</v>
      </c>
      <c r="N904" s="3">
        <v>8.8125354758991692E-2</v>
      </c>
      <c r="O904" s="3">
        <v>5.52229619686871E-3</v>
      </c>
      <c r="P904" s="3">
        <v>323.867434141827</v>
      </c>
      <c r="Q904" s="3">
        <v>20.559930445621202</v>
      </c>
      <c r="R904" s="3">
        <v>1079.7291163958</v>
      </c>
      <c r="S904" s="3">
        <v>74983.427601718606</v>
      </c>
      <c r="T904" s="3">
        <v>370.73634667248382</v>
      </c>
      <c r="U904" s="16">
        <v>0.93878372382464204</v>
      </c>
    </row>
    <row r="905" spans="1:21" x14ac:dyDescent="0.25">
      <c r="A905" s="2" t="s">
        <v>37</v>
      </c>
      <c r="B905" s="2" t="s">
        <v>25</v>
      </c>
      <c r="C905" s="2">
        <v>27</v>
      </c>
      <c r="D905" s="2" t="s">
        <v>31</v>
      </c>
      <c r="E905" s="2" t="s">
        <v>33</v>
      </c>
      <c r="F905" s="2" t="s">
        <v>36</v>
      </c>
      <c r="G905" s="2" t="s">
        <v>48</v>
      </c>
      <c r="H905" s="2" t="s">
        <v>126</v>
      </c>
      <c r="I905" s="2">
        <v>30</v>
      </c>
      <c r="J905" s="3">
        <v>152.42167205954701</v>
      </c>
      <c r="K905" s="3">
        <v>3.3248326319696804</v>
      </c>
      <c r="L905" s="3">
        <v>478.852765183011</v>
      </c>
      <c r="M905" s="3">
        <v>23.103644115977499</v>
      </c>
      <c r="N905" s="3">
        <v>9.5218504337474197E-2</v>
      </c>
      <c r="O905" s="3">
        <v>4.59409362839932E-3</v>
      </c>
      <c r="P905" s="3">
        <v>131.70704490951201</v>
      </c>
      <c r="Q905" s="3">
        <v>13.1424129696885</v>
      </c>
      <c r="R905" s="3">
        <v>679.28248885482901</v>
      </c>
      <c r="S905" s="3">
        <v>143.113995331561</v>
      </c>
      <c r="T905" s="3">
        <v>326.431093123464</v>
      </c>
      <c r="U905" s="16">
        <v>0.98566506757789896</v>
      </c>
    </row>
    <row r="906" spans="1:21" x14ac:dyDescent="0.25">
      <c r="A906" s="2" t="s">
        <v>37</v>
      </c>
      <c r="B906" s="2" t="s">
        <v>25</v>
      </c>
      <c r="C906" s="2">
        <v>27</v>
      </c>
      <c r="D906" s="2" t="s">
        <v>31</v>
      </c>
      <c r="E906" s="2" t="s">
        <v>33</v>
      </c>
      <c r="F906" s="2" t="s">
        <v>34</v>
      </c>
      <c r="G906" s="2" t="s">
        <v>48</v>
      </c>
      <c r="H906" s="2" t="s">
        <v>126</v>
      </c>
      <c r="I906" s="2">
        <v>30</v>
      </c>
      <c r="J906" s="3">
        <v>168.631631222191</v>
      </c>
      <c r="K906" s="3">
        <v>1.9629158741091302</v>
      </c>
      <c r="L906" s="3">
        <v>107.394865604483</v>
      </c>
      <c r="M906" s="3">
        <v>1.21503995180074</v>
      </c>
      <c r="N906" s="3">
        <v>2.1355162212490699E-2</v>
      </c>
      <c r="O906" s="3">
        <v>2.4160722320675399E-4</v>
      </c>
      <c r="P906" s="3">
        <v>1022.2134256259</v>
      </c>
      <c r="Q906" s="3">
        <v>10.6057405616159</v>
      </c>
      <c r="R906" s="3">
        <v>1567.2719596276399</v>
      </c>
      <c r="S906" s="3">
        <v>242.60563888453001</v>
      </c>
      <c r="T906" s="3">
        <v>61.236765617708002</v>
      </c>
      <c r="U906" s="16">
        <v>0.98805882924724397</v>
      </c>
    </row>
    <row r="907" spans="1:21" x14ac:dyDescent="0.25">
      <c r="A907" s="2" t="s">
        <v>37</v>
      </c>
      <c r="B907" s="2" t="s">
        <v>25</v>
      </c>
      <c r="C907" s="2">
        <v>27</v>
      </c>
      <c r="D907" s="2" t="s">
        <v>31</v>
      </c>
      <c r="E907" s="2" t="s">
        <v>27</v>
      </c>
      <c r="F907" s="2" t="s">
        <v>28</v>
      </c>
      <c r="G907" s="2" t="s">
        <v>29</v>
      </c>
      <c r="H907" s="2" t="s">
        <v>67</v>
      </c>
      <c r="I907" s="2">
        <v>13</v>
      </c>
      <c r="J907" s="3">
        <v>4447.5023486094196</v>
      </c>
      <c r="K907" s="3">
        <v>222.790450753774</v>
      </c>
      <c r="L907" s="3">
        <v>3574.8233370002304</v>
      </c>
      <c r="M907" s="3">
        <v>131.80784970429201</v>
      </c>
      <c r="N907" s="3">
        <v>7.4434707571546396E-2</v>
      </c>
      <c r="O907" s="3">
        <v>2.7444933143482798E-3</v>
      </c>
      <c r="P907" s="3">
        <v>492.81633376677098</v>
      </c>
      <c r="Q907" s="3">
        <v>248.34317265307001</v>
      </c>
      <c r="R907" s="3">
        <v>42.828702962650297</v>
      </c>
      <c r="S907" s="3">
        <v>29561.833563667999</v>
      </c>
      <c r="T907" s="3">
        <v>872.67901160918927</v>
      </c>
      <c r="U907" s="16">
        <v>0.77214277588108005</v>
      </c>
    </row>
    <row r="908" spans="1:21" x14ac:dyDescent="0.25">
      <c r="A908" s="2" t="s">
        <v>37</v>
      </c>
      <c r="B908" s="2" t="s">
        <v>25</v>
      </c>
      <c r="C908" s="2">
        <v>27</v>
      </c>
      <c r="D908" s="2" t="s">
        <v>31</v>
      </c>
      <c r="E908" s="2" t="s">
        <v>27</v>
      </c>
      <c r="F908" s="2" t="s">
        <v>49</v>
      </c>
      <c r="G908" s="2" t="s">
        <v>48</v>
      </c>
      <c r="H908" s="2" t="s">
        <v>139</v>
      </c>
      <c r="I908" s="2">
        <v>56</v>
      </c>
      <c r="J908" s="3">
        <v>118.250111343961</v>
      </c>
      <c r="K908" s="3">
        <v>8.4376746258873698</v>
      </c>
      <c r="L908" s="3">
        <v>91.012169283713902</v>
      </c>
      <c r="M908" s="3">
        <v>5.5237550620384797</v>
      </c>
      <c r="N908" s="3">
        <v>1.1158875762944701E-3</v>
      </c>
      <c r="O908" s="3">
        <v>6.7725994191036699E-5</v>
      </c>
      <c r="P908" s="3">
        <v>348.77902873685599</v>
      </c>
      <c r="Q908" s="3">
        <v>12130.196622506801</v>
      </c>
      <c r="R908" s="3">
        <v>9.6641293182258892</v>
      </c>
      <c r="S908" s="3">
        <v>14257.904543144499</v>
      </c>
      <c r="T908" s="3">
        <v>27.237942060247093</v>
      </c>
      <c r="U908" s="16">
        <v>0.70939446045518395</v>
      </c>
    </row>
    <row r="909" spans="1:21" x14ac:dyDescent="0.25">
      <c r="A909" s="2" t="s">
        <v>37</v>
      </c>
      <c r="B909" s="2" t="s">
        <v>25</v>
      </c>
      <c r="C909" s="2">
        <v>27</v>
      </c>
      <c r="D909" s="2" t="s">
        <v>31</v>
      </c>
      <c r="E909" s="2" t="s">
        <v>27</v>
      </c>
      <c r="F909" s="2" t="s">
        <v>28</v>
      </c>
      <c r="G909" s="2" t="s">
        <v>29</v>
      </c>
      <c r="H909" s="2" t="s">
        <v>132</v>
      </c>
      <c r="I909" s="2">
        <v>35</v>
      </c>
      <c r="J909" s="3">
        <v>14.4596779586438</v>
      </c>
      <c r="K909" s="3">
        <v>0.89781059349318992</v>
      </c>
      <c r="L909" s="3">
        <v>11.0151259381621</v>
      </c>
      <c r="M909" s="3">
        <v>1.60498557841134</v>
      </c>
      <c r="N909" s="3">
        <v>4.5762204896284599E-3</v>
      </c>
      <c r="O909" s="3">
        <v>6.6678927964301294E-4</v>
      </c>
      <c r="P909" s="3">
        <v>124.427641666121</v>
      </c>
      <c r="Q909" s="3">
        <v>66.361066476559401</v>
      </c>
      <c r="R909" s="3">
        <v>73.819173140807806</v>
      </c>
      <c r="S909" s="3">
        <v>129.818825046135</v>
      </c>
      <c r="T909" s="3">
        <v>3.4445520204816997</v>
      </c>
      <c r="U909" s="16">
        <v>0.50542140415457104</v>
      </c>
    </row>
    <row r="910" spans="1:21" x14ac:dyDescent="0.25">
      <c r="A910" s="2" t="s">
        <v>37</v>
      </c>
      <c r="B910" s="2" t="s">
        <v>25</v>
      </c>
      <c r="C910" s="2">
        <v>27</v>
      </c>
      <c r="D910" s="2" t="s">
        <v>31</v>
      </c>
      <c r="E910" s="2" t="s">
        <v>27</v>
      </c>
      <c r="F910" s="2" t="s">
        <v>49</v>
      </c>
      <c r="G910" s="2" t="s">
        <v>48</v>
      </c>
      <c r="H910" s="2" t="s">
        <v>132</v>
      </c>
      <c r="I910" s="2">
        <v>35</v>
      </c>
      <c r="J910" s="3">
        <v>14.297077496867999</v>
      </c>
      <c r="K910" s="3">
        <v>0.95671828193600306</v>
      </c>
      <c r="L910" s="3">
        <v>19.9619136184712</v>
      </c>
      <c r="M910" s="3">
        <v>0.98541387619564591</v>
      </c>
      <c r="N910" s="3">
        <v>8.2931524002423703E-3</v>
      </c>
      <c r="O910" s="3">
        <v>4.0938897987426301E-4</v>
      </c>
      <c r="P910" s="3">
        <v>199.03247602344399</v>
      </c>
      <c r="Q910" s="3">
        <v>28.4481433726618</v>
      </c>
      <c r="R910" s="3">
        <v>29.1309451000078</v>
      </c>
      <c r="S910" s="3">
        <v>43.007946289405901</v>
      </c>
      <c r="T910" s="3">
        <v>5.6648361216032015</v>
      </c>
      <c r="U910" s="16">
        <v>0.81217434491253504</v>
      </c>
    </row>
    <row r="911" spans="1:21" x14ac:dyDescent="0.25">
      <c r="A911" s="2" t="s">
        <v>37</v>
      </c>
      <c r="B911" s="2" t="s">
        <v>25</v>
      </c>
      <c r="C911" s="2">
        <v>27</v>
      </c>
      <c r="D911" s="2" t="s">
        <v>26</v>
      </c>
      <c r="E911" s="2" t="s">
        <v>27</v>
      </c>
      <c r="F911" s="2" t="s">
        <v>28</v>
      </c>
      <c r="G911" s="2" t="s">
        <v>29</v>
      </c>
      <c r="H911" s="2" t="s">
        <v>102</v>
      </c>
      <c r="I911" s="2">
        <v>20</v>
      </c>
      <c r="J911" s="3">
        <v>392205.21922746202</v>
      </c>
      <c r="K911" s="3">
        <v>3936.1556910344098</v>
      </c>
      <c r="L911" s="3">
        <v>379964.50585472997</v>
      </c>
      <c r="M911" s="3">
        <v>3111.7461974129701</v>
      </c>
      <c r="N911" s="3">
        <v>157.85578547040097</v>
      </c>
      <c r="O911" s="3">
        <v>1.29277112100823</v>
      </c>
      <c r="P911" s="3">
        <v>299.68559063727298</v>
      </c>
      <c r="Q911" s="3">
        <v>9.6283080417352291</v>
      </c>
      <c r="R911" s="3">
        <v>1105.8043979153999</v>
      </c>
      <c r="S911" s="3">
        <v>66371.021910068303</v>
      </c>
      <c r="T911" s="3">
        <v>12240.713372732047</v>
      </c>
      <c r="U911" s="16">
        <v>0.750713500199505</v>
      </c>
    </row>
    <row r="912" spans="1:21" x14ac:dyDescent="0.25">
      <c r="A912" s="2" t="s">
        <v>37</v>
      </c>
      <c r="B912" s="2" t="s">
        <v>25</v>
      </c>
      <c r="C912" s="2">
        <v>27</v>
      </c>
      <c r="D912" s="2" t="s">
        <v>31</v>
      </c>
      <c r="E912" s="2" t="s">
        <v>27</v>
      </c>
      <c r="F912" s="2" t="s">
        <v>28</v>
      </c>
      <c r="G912" s="2" t="s">
        <v>29</v>
      </c>
      <c r="H912" s="2" t="s">
        <v>102</v>
      </c>
      <c r="I912" s="2">
        <v>20</v>
      </c>
      <c r="J912" s="3">
        <v>382591.11917497299</v>
      </c>
      <c r="K912" s="3">
        <v>2336.15142765066</v>
      </c>
      <c r="L912" s="3">
        <v>386680.45000213297</v>
      </c>
      <c r="M912" s="3">
        <v>1541.59453354265</v>
      </c>
      <c r="N912" s="3">
        <v>160.64591618584498</v>
      </c>
      <c r="O912" s="3">
        <v>0.64045354821192091</v>
      </c>
      <c r="P912" s="3">
        <v>400.84812719692002</v>
      </c>
      <c r="Q912" s="3">
        <v>67.148257953159003</v>
      </c>
      <c r="R912" s="3">
        <v>60.595713026978103</v>
      </c>
      <c r="S912" s="3">
        <v>69.148294397010204</v>
      </c>
      <c r="T912" s="3">
        <v>4089.3308271599817</v>
      </c>
      <c r="U912" s="16">
        <v>0.45783039078691101</v>
      </c>
    </row>
    <row r="913" spans="1:21" x14ac:dyDescent="0.25">
      <c r="A913" s="2" t="s">
        <v>37</v>
      </c>
      <c r="B913" s="2" t="s">
        <v>25</v>
      </c>
      <c r="C913" s="2">
        <v>27</v>
      </c>
      <c r="D913" s="2" t="s">
        <v>31</v>
      </c>
      <c r="E913" s="2" t="s">
        <v>27</v>
      </c>
      <c r="F913" s="2" t="s">
        <v>49</v>
      </c>
      <c r="G913" s="2" t="s">
        <v>48</v>
      </c>
      <c r="H913" s="2" t="s">
        <v>102</v>
      </c>
      <c r="I913" s="2">
        <v>20</v>
      </c>
      <c r="J913" s="3">
        <v>103763.41608937</v>
      </c>
      <c r="K913" s="3">
        <v>942402.07162631501</v>
      </c>
      <c r="L913" s="3">
        <v>257357.16293696102</v>
      </c>
      <c r="M913" s="3">
        <v>478531.97422947403</v>
      </c>
      <c r="N913" s="3">
        <v>106.91871602706999</v>
      </c>
      <c r="O913" s="3">
        <v>198.80551867541001</v>
      </c>
      <c r="P913" s="3">
        <v>1912.7817719802799</v>
      </c>
      <c r="Q913" s="3">
        <v>2157.7200880371302</v>
      </c>
      <c r="R913" s="3">
        <v>26329.465110144101</v>
      </c>
      <c r="S913" s="3">
        <v>39976.721650282503</v>
      </c>
      <c r="T913" s="3">
        <v>153593.74684759101</v>
      </c>
      <c r="U913" s="16">
        <v>0.76879227708027298</v>
      </c>
    </row>
    <row r="914" spans="1:21" x14ac:dyDescent="0.25">
      <c r="A914" s="2" t="s">
        <v>37</v>
      </c>
      <c r="B914" s="2" t="s">
        <v>25</v>
      </c>
      <c r="C914" s="2">
        <v>27</v>
      </c>
      <c r="D914" s="2" t="s">
        <v>26</v>
      </c>
      <c r="E914" s="2" t="s">
        <v>27</v>
      </c>
      <c r="F914" s="2" t="s">
        <v>28</v>
      </c>
      <c r="G914" s="2" t="s">
        <v>29</v>
      </c>
      <c r="H914" s="2" t="s">
        <v>91</v>
      </c>
      <c r="I914" s="2">
        <v>17</v>
      </c>
      <c r="J914" s="3">
        <v>6946.6306662151201</v>
      </c>
      <c r="K914" s="3">
        <v>150.184150877728</v>
      </c>
      <c r="L914" s="3">
        <v>5773.1997611431798</v>
      </c>
      <c r="M914" s="3">
        <v>118.73059638475901</v>
      </c>
      <c r="N914" s="3">
        <v>2.3984687225527699</v>
      </c>
      <c r="O914" s="3">
        <v>4.9326479876125401E-2</v>
      </c>
      <c r="P914" s="3">
        <v>299.38178981944998</v>
      </c>
      <c r="Q914" s="3">
        <v>28.4031712839592</v>
      </c>
      <c r="R914" s="3">
        <v>1102.1224412737399</v>
      </c>
      <c r="S914" s="3">
        <v>101370.392175553</v>
      </c>
      <c r="T914" s="3">
        <v>1173.4309050719403</v>
      </c>
      <c r="U914" s="16">
        <v>0.94370050528153204</v>
      </c>
    </row>
    <row r="915" spans="1:21" x14ac:dyDescent="0.25">
      <c r="A915" s="2" t="s">
        <v>37</v>
      </c>
      <c r="B915" s="2" t="s">
        <v>25</v>
      </c>
      <c r="C915" s="2">
        <v>27</v>
      </c>
      <c r="D915" s="2" t="s">
        <v>31</v>
      </c>
      <c r="E915" s="2" t="s">
        <v>27</v>
      </c>
      <c r="F915" s="2" t="s">
        <v>28</v>
      </c>
      <c r="G915" s="2" t="s">
        <v>29</v>
      </c>
      <c r="H915" s="2" t="s">
        <v>91</v>
      </c>
      <c r="I915" s="2">
        <v>17</v>
      </c>
      <c r="J915" s="3">
        <v>5664.8922881938106</v>
      </c>
      <c r="K915" s="3">
        <v>70.403917604481009</v>
      </c>
      <c r="L915" s="3">
        <v>4946.6249252796106</v>
      </c>
      <c r="M915" s="3">
        <v>46.575618013645403</v>
      </c>
      <c r="N915" s="3">
        <v>2.0550692261398202</v>
      </c>
      <c r="O915" s="3">
        <v>1.9349783077170599E-2</v>
      </c>
      <c r="P915" s="3">
        <v>375.22638488073699</v>
      </c>
      <c r="Q915" s="3">
        <v>11.572736453364399</v>
      </c>
      <c r="R915" s="3">
        <v>55.082433116656901</v>
      </c>
      <c r="S915" s="3">
        <v>27.179147516211302</v>
      </c>
      <c r="T915" s="3">
        <v>718.26736291420002</v>
      </c>
      <c r="U915" s="16">
        <v>0.94859729367289303</v>
      </c>
    </row>
    <row r="916" spans="1:21" x14ac:dyDescent="0.25">
      <c r="A916" s="2" t="s">
        <v>37</v>
      </c>
      <c r="B916" s="2" t="s">
        <v>25</v>
      </c>
      <c r="C916" s="2">
        <v>27</v>
      </c>
      <c r="D916" s="2" t="s">
        <v>31</v>
      </c>
      <c r="E916" s="2" t="s">
        <v>27</v>
      </c>
      <c r="F916" s="2" t="s">
        <v>49</v>
      </c>
      <c r="G916" s="2" t="s">
        <v>48</v>
      </c>
      <c r="H916" s="2" t="s">
        <v>91</v>
      </c>
      <c r="I916" s="2">
        <v>17</v>
      </c>
      <c r="J916" s="3">
        <v>5608.4045875421398</v>
      </c>
      <c r="K916" s="3">
        <v>76.932110779038396</v>
      </c>
      <c r="L916" s="3">
        <v>21314569.993832402</v>
      </c>
      <c r="M916" s="3">
        <v>86034442.6612975</v>
      </c>
      <c r="N916" s="3">
        <v>8855.1118235939593</v>
      </c>
      <c r="O916" s="3">
        <v>35742.903125271601</v>
      </c>
      <c r="P916" s="3">
        <v>-1524.68635238303</v>
      </c>
      <c r="Q916" s="3">
        <v>756.41828974104601</v>
      </c>
      <c r="R916" s="3">
        <v>3935.2561210843201</v>
      </c>
      <c r="S916" s="3">
        <v>2011.8976985004199</v>
      </c>
      <c r="T916" s="3">
        <v>21308961.589244861</v>
      </c>
      <c r="U916" s="16">
        <v>0.95511079631634599</v>
      </c>
    </row>
    <row r="917" spans="1:21" x14ac:dyDescent="0.25">
      <c r="A917" s="2" t="s">
        <v>37</v>
      </c>
      <c r="B917" s="2" t="s">
        <v>25</v>
      </c>
      <c r="C917" s="2">
        <v>27</v>
      </c>
      <c r="D917" s="2" t="s">
        <v>31</v>
      </c>
      <c r="E917" s="2" t="s">
        <v>27</v>
      </c>
      <c r="F917" s="2" t="s">
        <v>28</v>
      </c>
      <c r="G917" s="2" t="s">
        <v>29</v>
      </c>
      <c r="H917" s="2" t="s">
        <v>111</v>
      </c>
      <c r="I917" s="2">
        <v>24</v>
      </c>
      <c r="J917" s="3">
        <v>26.491033249699701</v>
      </c>
      <c r="K917" s="3">
        <v>1.0041903019194101</v>
      </c>
      <c r="L917" s="3">
        <v>-104.96697317647701</v>
      </c>
      <c r="M917" s="3">
        <v>3107.8404732338699</v>
      </c>
      <c r="N917" s="3">
        <v>-1.44401785134148E-2</v>
      </c>
      <c r="O917" s="3">
        <v>0.42754182450570499</v>
      </c>
      <c r="P917" s="3">
        <v>-29.048574720557401</v>
      </c>
      <c r="Q917" s="3">
        <v>406.45798182143102</v>
      </c>
      <c r="R917" s="3">
        <v>17.110518503022298</v>
      </c>
      <c r="S917" s="3">
        <v>370.77922059366699</v>
      </c>
      <c r="T917" s="3">
        <v>131.45800642617672</v>
      </c>
      <c r="U917" s="16">
        <v>0.32055030430069398</v>
      </c>
    </row>
    <row r="918" spans="1:21" x14ac:dyDescent="0.25">
      <c r="A918" s="2" t="s">
        <v>37</v>
      </c>
      <c r="B918" s="2" t="s">
        <v>25</v>
      </c>
      <c r="C918" s="2">
        <v>27</v>
      </c>
      <c r="D918" s="2" t="s">
        <v>31</v>
      </c>
      <c r="E918" s="2" t="s">
        <v>27</v>
      </c>
      <c r="F918" s="2" t="s">
        <v>49</v>
      </c>
      <c r="G918" s="2" t="s">
        <v>48</v>
      </c>
      <c r="H918" s="2" t="s">
        <v>111</v>
      </c>
      <c r="I918" s="2">
        <v>24</v>
      </c>
      <c r="J918" s="3">
        <v>33.162929164511802</v>
      </c>
      <c r="K918" s="3">
        <v>1.3500780741584899</v>
      </c>
      <c r="L918" s="3">
        <v>16.902421546023799</v>
      </c>
      <c r="M918" s="3">
        <v>13.7400939483479</v>
      </c>
      <c r="N918" s="3">
        <v>2.3252455229247999E-3</v>
      </c>
      <c r="O918" s="3">
        <v>1.8902079711458901E-3</v>
      </c>
      <c r="P918" s="3">
        <v>46.495261252468303</v>
      </c>
      <c r="Q918" s="3">
        <v>148.13993243530101</v>
      </c>
      <c r="R918" s="3">
        <v>1336.7904362896199</v>
      </c>
      <c r="S918" s="3">
        <v>1634.5605958986901</v>
      </c>
      <c r="T918" s="3">
        <v>16.260507618488003</v>
      </c>
      <c r="U918" s="16">
        <v>0.83429003465265905</v>
      </c>
    </row>
    <row r="919" spans="1:21" x14ac:dyDescent="0.25">
      <c r="A919" s="2" t="s">
        <v>37</v>
      </c>
      <c r="B919" s="2" t="s">
        <v>25</v>
      </c>
      <c r="C919" s="2">
        <v>27</v>
      </c>
      <c r="D919" s="2" t="s">
        <v>31</v>
      </c>
      <c r="E919" s="2" t="s">
        <v>27</v>
      </c>
      <c r="F919" s="2" t="s">
        <v>49</v>
      </c>
      <c r="G919" s="2" t="s">
        <v>48</v>
      </c>
      <c r="H919" s="2" t="s">
        <v>120</v>
      </c>
      <c r="I919" s="2">
        <v>29</v>
      </c>
      <c r="J919" s="3">
        <v>9.2737983552886103</v>
      </c>
      <c r="K919" s="3">
        <v>1.2769090508557999</v>
      </c>
      <c r="L919" s="3">
        <v>70.535061636403697</v>
      </c>
      <c r="M919" s="3">
        <v>2583.1425265439202</v>
      </c>
      <c r="N919" s="3">
        <v>0.21504591962318201</v>
      </c>
      <c r="O919" s="3">
        <v>7.8754345321460999</v>
      </c>
      <c r="P919" s="3">
        <v>-4.3694618442390398</v>
      </c>
      <c r="Q919" s="3">
        <v>1705.4705923020699</v>
      </c>
      <c r="R919" s="3">
        <v>3.89173715758101</v>
      </c>
      <c r="S919" s="3">
        <v>145.29693469634501</v>
      </c>
      <c r="T919" s="3">
        <v>61.261263281115085</v>
      </c>
      <c r="U919" s="16">
        <v>0.94838524356834097</v>
      </c>
    </row>
    <row r="920" spans="1:21" x14ac:dyDescent="0.25">
      <c r="A920" s="2" t="s">
        <v>37</v>
      </c>
      <c r="B920" s="2" t="s">
        <v>25</v>
      </c>
      <c r="C920" s="2">
        <v>27</v>
      </c>
      <c r="D920" s="2" t="s">
        <v>31</v>
      </c>
      <c r="E920" s="2" t="s">
        <v>27</v>
      </c>
      <c r="F920" s="2" t="s">
        <v>49</v>
      </c>
      <c r="G920" s="2" t="s">
        <v>48</v>
      </c>
      <c r="H920" s="2" t="s">
        <v>114</v>
      </c>
      <c r="I920" s="2">
        <v>26</v>
      </c>
      <c r="J920" s="3">
        <v>75.64015357038771</v>
      </c>
      <c r="K920" s="3">
        <v>7.4056026096041707</v>
      </c>
      <c r="L920" s="3">
        <v>2029949.67256188</v>
      </c>
      <c r="M920" s="3">
        <v>1473645.70711711</v>
      </c>
      <c r="N920" s="3">
        <v>734.51929863252599</v>
      </c>
      <c r="O920" s="3">
        <v>533.22563896790098</v>
      </c>
      <c r="P920" s="3">
        <v>-842.93491107594502</v>
      </c>
      <c r="Q920" s="3">
        <v>94.840073546662296</v>
      </c>
      <c r="R920" s="3">
        <v>1657.39926785647</v>
      </c>
      <c r="S920" s="3">
        <v>221.13217105968701</v>
      </c>
      <c r="T920" s="3">
        <v>2029874.0324083096</v>
      </c>
      <c r="U920" s="16">
        <v>0.99441264437231003</v>
      </c>
    </row>
    <row r="921" spans="1:21" x14ac:dyDescent="0.25">
      <c r="A921" s="2" t="s">
        <v>37</v>
      </c>
      <c r="B921" s="2" t="s">
        <v>25</v>
      </c>
      <c r="C921" s="2">
        <v>27</v>
      </c>
      <c r="D921" s="2" t="s">
        <v>31</v>
      </c>
      <c r="E921" s="2" t="s">
        <v>27</v>
      </c>
      <c r="F921" s="2" t="s">
        <v>49</v>
      </c>
      <c r="G921" s="2" t="s">
        <v>48</v>
      </c>
      <c r="H921" s="2" t="s">
        <v>96</v>
      </c>
      <c r="I921" s="2">
        <v>19</v>
      </c>
      <c r="J921" s="3">
        <v>5226.46939099663</v>
      </c>
      <c r="K921" s="3">
        <v>31617.488857946402</v>
      </c>
      <c r="L921" s="3">
        <v>2797.49497403025</v>
      </c>
      <c r="M921" s="3">
        <v>15811.223280932301</v>
      </c>
      <c r="N921" s="3">
        <v>1.1622158377179599</v>
      </c>
      <c r="O921" s="3">
        <v>6.5687532172115892</v>
      </c>
      <c r="P921" s="3">
        <v>780.74688032458198</v>
      </c>
      <c r="Q921" s="3">
        <v>790.67838078468299</v>
      </c>
      <c r="R921" s="3">
        <v>621.92491504934696</v>
      </c>
      <c r="S921" s="3">
        <v>1166.72692750751</v>
      </c>
      <c r="T921" s="3">
        <v>2428.97441696638</v>
      </c>
      <c r="U921" s="16">
        <v>0.43280541221628199</v>
      </c>
    </row>
    <row r="922" spans="1:21" x14ac:dyDescent="0.25">
      <c r="A922" s="2" t="s">
        <v>37</v>
      </c>
      <c r="B922" s="2" t="s">
        <v>25</v>
      </c>
      <c r="C922" s="2">
        <v>27</v>
      </c>
      <c r="D922" s="2" t="s">
        <v>31</v>
      </c>
      <c r="E922" s="2" t="s">
        <v>27</v>
      </c>
      <c r="F922" s="2" t="s">
        <v>28</v>
      </c>
      <c r="G922" s="2" t="s">
        <v>29</v>
      </c>
      <c r="H922" s="2" t="s">
        <v>63</v>
      </c>
      <c r="I922" s="2">
        <v>12</v>
      </c>
      <c r="J922" s="3">
        <v>-3331.1763158678796</v>
      </c>
      <c r="K922" s="3">
        <v>33280.187629257096</v>
      </c>
      <c r="L922" s="3">
        <v>-262.36413633490002</v>
      </c>
      <c r="M922" s="3">
        <v>17204.1485392377</v>
      </c>
      <c r="N922" s="3">
        <v>-0.108998856951768</v>
      </c>
      <c r="O922" s="3">
        <v>7.1474422983317494</v>
      </c>
      <c r="P922" s="3">
        <v>1878.12439718732</v>
      </c>
      <c r="Q922" s="3">
        <v>4676.1131970821998</v>
      </c>
      <c r="R922" s="3">
        <v>33319.124227380104</v>
      </c>
      <c r="S922" s="3">
        <v>16554.23484908</v>
      </c>
      <c r="T922" s="3">
        <v>3068.8121795329794</v>
      </c>
      <c r="U922" s="16">
        <v>0.35991427908396301</v>
      </c>
    </row>
    <row r="923" spans="1:21" x14ac:dyDescent="0.25">
      <c r="A923" s="2" t="s">
        <v>37</v>
      </c>
      <c r="B923" s="2" t="s">
        <v>25</v>
      </c>
      <c r="C923" s="2">
        <v>27</v>
      </c>
      <c r="D923" s="2" t="s">
        <v>31</v>
      </c>
      <c r="E923" s="2" t="s">
        <v>27</v>
      </c>
      <c r="F923" s="2" t="s">
        <v>49</v>
      </c>
      <c r="G923" s="2" t="s">
        <v>48</v>
      </c>
      <c r="H923" s="2" t="s">
        <v>63</v>
      </c>
      <c r="I923" s="2">
        <v>12</v>
      </c>
      <c r="J923" s="3">
        <v>2021.1924080131598</v>
      </c>
      <c r="K923" s="3">
        <v>94.452479967444404</v>
      </c>
      <c r="L923" s="3">
        <v>1547.4168402445198</v>
      </c>
      <c r="M923" s="3">
        <v>110.76898972585499</v>
      </c>
      <c r="N923" s="3">
        <v>0.64287241835245201</v>
      </c>
      <c r="O923" s="3">
        <v>4.6018840206149998E-2</v>
      </c>
      <c r="P923" s="3">
        <v>143.87694278321999</v>
      </c>
      <c r="Q923" s="3">
        <v>103.536334022362</v>
      </c>
      <c r="R923" s="3">
        <v>0.19122052685235399</v>
      </c>
      <c r="S923" s="3">
        <v>21.0433567939874</v>
      </c>
      <c r="T923" s="3">
        <v>473.77556776864003</v>
      </c>
      <c r="U923" s="16">
        <v>0.68836074907687095</v>
      </c>
    </row>
    <row r="924" spans="1:21" x14ac:dyDescent="0.25">
      <c r="A924" s="2" t="s">
        <v>37</v>
      </c>
      <c r="B924" s="2" t="s">
        <v>25</v>
      </c>
      <c r="C924" s="2">
        <v>27</v>
      </c>
      <c r="D924" s="2" t="s">
        <v>31</v>
      </c>
      <c r="E924" s="2" t="s">
        <v>27</v>
      </c>
      <c r="F924" s="2" t="s">
        <v>49</v>
      </c>
      <c r="G924" s="2" t="s">
        <v>48</v>
      </c>
      <c r="H924" s="2" t="s">
        <v>113</v>
      </c>
      <c r="I924" s="2">
        <v>25</v>
      </c>
      <c r="J924" s="3">
        <v>-2.5666825820203698</v>
      </c>
      <c r="K924" s="3">
        <v>3.133515928964</v>
      </c>
      <c r="L924" s="3">
        <v>6037.6371031621602</v>
      </c>
      <c r="M924" s="3">
        <v>12273.621504389501</v>
      </c>
      <c r="N924" s="3">
        <v>1.50940927579054</v>
      </c>
      <c r="O924" s="3">
        <v>3.0684053760973797</v>
      </c>
      <c r="P924" s="3">
        <v>-366.65470399411498</v>
      </c>
      <c r="Q924" s="3">
        <v>220.512060423604</v>
      </c>
      <c r="R924" s="3">
        <v>1104.92116821736</v>
      </c>
      <c r="S924" s="3">
        <v>568.13416049532896</v>
      </c>
      <c r="T924" s="3">
        <v>6040.203785744181</v>
      </c>
      <c r="U924" s="16">
        <v>0.99531121685966695</v>
      </c>
    </row>
    <row r="925" spans="1:21" x14ac:dyDescent="0.25">
      <c r="A925" s="4" t="s">
        <v>37</v>
      </c>
      <c r="B925" s="2" t="s">
        <v>25</v>
      </c>
      <c r="C925" s="2">
        <v>27</v>
      </c>
      <c r="D925" s="2" t="s">
        <v>26</v>
      </c>
      <c r="E925" s="2" t="s">
        <v>27</v>
      </c>
      <c r="F925" s="2" t="s">
        <v>28</v>
      </c>
      <c r="G925" s="2" t="s">
        <v>29</v>
      </c>
      <c r="H925" s="2" t="s">
        <v>57</v>
      </c>
      <c r="I925" s="2">
        <v>11</v>
      </c>
      <c r="J925" s="3">
        <v>6428.1819085073002</v>
      </c>
      <c r="K925" s="3">
        <v>3256.1300013068399</v>
      </c>
      <c r="L925" s="3">
        <v>21844.777147868001</v>
      </c>
      <c r="M925" s="3">
        <v>1820.2320066249599</v>
      </c>
      <c r="N925" s="3">
        <v>9.0753857320055999</v>
      </c>
      <c r="O925" s="3">
        <v>0.75621314285077401</v>
      </c>
      <c r="P925" s="3">
        <v>520.64850240784301</v>
      </c>
      <c r="Q925" s="3">
        <v>61805.427762683998</v>
      </c>
      <c r="R925" s="3">
        <v>1101.02653489811</v>
      </c>
      <c r="S925" s="3">
        <v>61805.427762898398</v>
      </c>
      <c r="T925" s="5">
        <v>15416.5952393607</v>
      </c>
      <c r="U925" s="16">
        <v>0.93682387000093104</v>
      </c>
    </row>
    <row r="926" spans="1:21" x14ac:dyDescent="0.25">
      <c r="A926" s="2" t="s">
        <v>37</v>
      </c>
      <c r="B926" s="2" t="s">
        <v>25</v>
      </c>
      <c r="C926" s="2">
        <v>27</v>
      </c>
      <c r="D926" s="2" t="s">
        <v>31</v>
      </c>
      <c r="E926" s="2" t="s">
        <v>27</v>
      </c>
      <c r="F926" s="2" t="s">
        <v>49</v>
      </c>
      <c r="G926" s="2" t="s">
        <v>48</v>
      </c>
      <c r="H926" s="2" t="s">
        <v>57</v>
      </c>
      <c r="I926" s="2">
        <v>11</v>
      </c>
      <c r="J926" s="3">
        <v>1209728.9634293099</v>
      </c>
      <c r="K926" s="3">
        <v>5772976.4545792099</v>
      </c>
      <c r="L926" s="3">
        <v>600795.69689257897</v>
      </c>
      <c r="M926" s="3">
        <v>2901002.3690807601</v>
      </c>
      <c r="N926" s="3">
        <v>249.59983150761599</v>
      </c>
      <c r="O926" s="3">
        <v>1205.2178573696001</v>
      </c>
      <c r="P926" s="3">
        <v>2812.5233402997001</v>
      </c>
      <c r="Q926" s="3">
        <v>3048.9706415966798</v>
      </c>
      <c r="R926" s="3">
        <v>40595.887158520702</v>
      </c>
      <c r="S926" s="3">
        <v>6453.2519800985001</v>
      </c>
      <c r="T926" s="3">
        <v>608933.26653673092</v>
      </c>
      <c r="U926" s="16">
        <v>0.693916213115648</v>
      </c>
    </row>
    <row r="927" spans="1:21" x14ac:dyDescent="0.25">
      <c r="A927" s="2" t="s">
        <v>37</v>
      </c>
      <c r="B927" s="2" t="s">
        <v>25</v>
      </c>
      <c r="C927" s="2">
        <v>27</v>
      </c>
      <c r="D927" s="2" t="s">
        <v>31</v>
      </c>
      <c r="E927" s="2" t="s">
        <v>27</v>
      </c>
      <c r="F927" s="2" t="s">
        <v>28</v>
      </c>
      <c r="G927" s="2" t="s">
        <v>29</v>
      </c>
      <c r="H927" s="2" t="s">
        <v>119</v>
      </c>
      <c r="I927" s="2">
        <v>28</v>
      </c>
      <c r="J927" s="3">
        <v>10.7928845433768</v>
      </c>
      <c r="K927" s="3">
        <v>5.0358619256586801</v>
      </c>
      <c r="L927" s="3">
        <v>31.208444659601302</v>
      </c>
      <c r="M927" s="3">
        <v>126.219406260071</v>
      </c>
      <c r="N927" s="3">
        <v>0.15604222329800602</v>
      </c>
      <c r="O927" s="3">
        <v>0.63109703130035699</v>
      </c>
      <c r="P927" s="3">
        <v>-1267.8734723776099</v>
      </c>
      <c r="Q927" s="3">
        <v>2078.6443699735501</v>
      </c>
      <c r="R927" s="3">
        <v>1529.9489986716301</v>
      </c>
      <c r="S927" s="3">
        <v>5064.0698070055296</v>
      </c>
      <c r="T927" s="3">
        <v>20.415560116224501</v>
      </c>
      <c r="U927" s="16">
        <v>0.115295258869196</v>
      </c>
    </row>
    <row r="928" spans="1:21" x14ac:dyDescent="0.25">
      <c r="A928" s="2" t="s">
        <v>37</v>
      </c>
      <c r="B928" s="2" t="s">
        <v>25</v>
      </c>
      <c r="C928" s="2">
        <v>27</v>
      </c>
      <c r="D928" s="2" t="s">
        <v>31</v>
      </c>
      <c r="E928" s="2" t="s">
        <v>27</v>
      </c>
      <c r="F928" s="2" t="s">
        <v>49</v>
      </c>
      <c r="G928" s="2" t="s">
        <v>48</v>
      </c>
      <c r="H928" s="2" t="s">
        <v>119</v>
      </c>
      <c r="I928" s="2">
        <v>28</v>
      </c>
      <c r="J928" s="3">
        <v>-14.390539402156801</v>
      </c>
      <c r="K928" s="3">
        <v>80.373381742246508</v>
      </c>
      <c r="L928" s="3">
        <v>-1.0151152515863702</v>
      </c>
      <c r="M928" s="3">
        <v>40.318883343298801</v>
      </c>
      <c r="N928" s="3">
        <v>-5.0755762579318608E-3</v>
      </c>
      <c r="O928" s="3">
        <v>0.201594416716494</v>
      </c>
      <c r="P928" s="3">
        <v>617.67482892401597</v>
      </c>
      <c r="Q928" s="3">
        <v>246.24681194889601</v>
      </c>
      <c r="R928" s="3">
        <v>13.413434481847</v>
      </c>
      <c r="S928" s="3">
        <v>14.7050373180493</v>
      </c>
      <c r="T928" s="3">
        <v>13.375424150570431</v>
      </c>
      <c r="U928" s="16">
        <v>0.42955325682733397</v>
      </c>
    </row>
    <row r="929" spans="1:21" x14ac:dyDescent="0.25">
      <c r="A929" s="2" t="s">
        <v>37</v>
      </c>
      <c r="B929" s="2" t="s">
        <v>25</v>
      </c>
      <c r="C929" s="2">
        <v>27</v>
      </c>
      <c r="D929" s="2" t="s">
        <v>26</v>
      </c>
      <c r="E929" s="2" t="s">
        <v>27</v>
      </c>
      <c r="F929" s="2" t="s">
        <v>28</v>
      </c>
      <c r="G929" s="2" t="s">
        <v>29</v>
      </c>
      <c r="H929" s="2" t="s">
        <v>30</v>
      </c>
      <c r="I929" s="2">
        <v>8</v>
      </c>
      <c r="J929" s="3">
        <v>391990.11683290103</v>
      </c>
      <c r="K929" s="3">
        <v>69533.205417721998</v>
      </c>
      <c r="L929" s="3">
        <v>393230.20323086</v>
      </c>
      <c r="M929" s="3">
        <v>34712.196074375504</v>
      </c>
      <c r="N929" s="3">
        <v>163.36700308903397</v>
      </c>
      <c r="O929" s="3">
        <v>14.421139059810201</v>
      </c>
      <c r="P929" s="3">
        <v>594.58169440492998</v>
      </c>
      <c r="Q929" s="3">
        <v>868.41906944566801</v>
      </c>
      <c r="R929" s="3">
        <v>1062.98718573938</v>
      </c>
      <c r="S929" s="3">
        <v>103389.466729844</v>
      </c>
      <c r="T929" s="3">
        <v>1240.0863979589776</v>
      </c>
      <c r="U929" s="16">
        <v>7.1830618396203E-2</v>
      </c>
    </row>
    <row r="930" spans="1:21" x14ac:dyDescent="0.25">
      <c r="A930" s="2" t="s">
        <v>37</v>
      </c>
      <c r="B930" s="2" t="s">
        <v>25</v>
      </c>
      <c r="C930" s="2">
        <v>27</v>
      </c>
      <c r="D930" s="2" t="s">
        <v>31</v>
      </c>
      <c r="E930" s="2" t="s">
        <v>27</v>
      </c>
      <c r="F930" s="2" t="s">
        <v>28</v>
      </c>
      <c r="G930" s="2" t="s">
        <v>29</v>
      </c>
      <c r="H930" s="2" t="s">
        <v>30</v>
      </c>
      <c r="I930" s="2">
        <v>8</v>
      </c>
      <c r="J930" s="3">
        <v>386815.163777899</v>
      </c>
      <c r="K930" s="3">
        <v>606.65785655409002</v>
      </c>
      <c r="L930" s="3">
        <v>387956.66726466996</v>
      </c>
      <c r="M930" s="3">
        <v>430.498682668426</v>
      </c>
      <c r="N930" s="3">
        <v>161.17611907402099</v>
      </c>
      <c r="O930" s="3">
        <v>0.17885014692024698</v>
      </c>
      <c r="P930" s="3">
        <v>356.51627758252101</v>
      </c>
      <c r="Q930" s="3">
        <v>39.8557808136799</v>
      </c>
      <c r="R930" s="3">
        <v>4.0696211655032197</v>
      </c>
      <c r="S930" s="3">
        <v>17.426492780452602</v>
      </c>
      <c r="T930" s="3">
        <v>1141.5034867709619</v>
      </c>
      <c r="U930" s="16">
        <v>0.42504994307272898</v>
      </c>
    </row>
    <row r="931" spans="1:21" x14ac:dyDescent="0.25">
      <c r="A931" s="2" t="s">
        <v>37</v>
      </c>
      <c r="B931" s="2" t="s">
        <v>25</v>
      </c>
      <c r="C931" s="2">
        <v>27</v>
      </c>
      <c r="D931" s="2" t="s">
        <v>26</v>
      </c>
      <c r="E931" s="2" t="s">
        <v>27</v>
      </c>
      <c r="F931" s="2" t="s">
        <v>49</v>
      </c>
      <c r="G931" s="2" t="s">
        <v>48</v>
      </c>
      <c r="H931" s="2" t="s">
        <v>30</v>
      </c>
      <c r="I931" s="2">
        <v>8</v>
      </c>
      <c r="J931" s="3">
        <v>388338.47614818701</v>
      </c>
      <c r="K931" s="3">
        <v>1733.8296658054801</v>
      </c>
      <c r="L931" s="3">
        <v>391694.03879204096</v>
      </c>
      <c r="M931" s="3">
        <v>1225.9811983018901</v>
      </c>
      <c r="N931" s="3">
        <v>162.72880546697999</v>
      </c>
      <c r="O931" s="3">
        <v>0.50933237722967606</v>
      </c>
      <c r="P931" s="3">
        <v>296.47372700493702</v>
      </c>
      <c r="Q931" s="3">
        <v>13.0611158147985</v>
      </c>
      <c r="R931" s="3">
        <v>2877.6369275193802</v>
      </c>
      <c r="S931" s="3">
        <v>122177.93597667001</v>
      </c>
      <c r="T931" s="3">
        <v>3355.5626438539475</v>
      </c>
      <c r="U931" s="16">
        <v>0.65499773025252295</v>
      </c>
    </row>
    <row r="932" spans="1:21" x14ac:dyDescent="0.25">
      <c r="A932" s="2" t="s">
        <v>37</v>
      </c>
      <c r="B932" s="2" t="s">
        <v>25</v>
      </c>
      <c r="C932" s="2">
        <v>27</v>
      </c>
      <c r="D932" s="2" t="s">
        <v>31</v>
      </c>
      <c r="E932" s="2" t="s">
        <v>27</v>
      </c>
      <c r="F932" s="2" t="s">
        <v>49</v>
      </c>
      <c r="G932" s="2" t="s">
        <v>48</v>
      </c>
      <c r="H932" s="2" t="s">
        <v>30</v>
      </c>
      <c r="I932" s="2">
        <v>8</v>
      </c>
      <c r="J932" s="3">
        <v>-11323279.1220484</v>
      </c>
      <c r="K932" s="3">
        <v>3997083.9518166203</v>
      </c>
      <c r="L932" s="3">
        <v>-5465612.7986197099</v>
      </c>
      <c r="M932" s="3">
        <v>1998622.6190476401</v>
      </c>
      <c r="N932" s="3">
        <v>-2270.6820982196</v>
      </c>
      <c r="O932" s="3">
        <v>830.32530283051392</v>
      </c>
      <c r="P932" s="3">
        <v>3478.6782340372902</v>
      </c>
      <c r="Q932" s="3">
        <v>129.14729252744701</v>
      </c>
      <c r="R932" s="3">
        <v>19398.819036565201</v>
      </c>
      <c r="S932" s="3">
        <v>309.05342470930202</v>
      </c>
      <c r="T932" s="3">
        <v>5857666.3234286904</v>
      </c>
      <c r="U932" s="16">
        <v>0.67487700579730503</v>
      </c>
    </row>
    <row r="933" spans="1:21" x14ac:dyDescent="0.25">
      <c r="A933" s="2" t="s">
        <v>37</v>
      </c>
      <c r="B933" s="2" t="s">
        <v>25</v>
      </c>
      <c r="C933" s="2">
        <v>27</v>
      </c>
      <c r="D933" s="2" t="s">
        <v>26</v>
      </c>
      <c r="E933" s="2" t="s">
        <v>27</v>
      </c>
      <c r="F933" s="2" t="s">
        <v>28</v>
      </c>
      <c r="G933" s="2" t="s">
        <v>29</v>
      </c>
      <c r="H933" s="2" t="s">
        <v>80</v>
      </c>
      <c r="I933" s="2">
        <v>15</v>
      </c>
      <c r="J933" s="3">
        <v>181866.330711077</v>
      </c>
      <c r="K933" s="3">
        <v>1825.14416461888</v>
      </c>
      <c r="L933" s="3">
        <v>176190.34246389699</v>
      </c>
      <c r="M933" s="3">
        <v>1442.9140352622899</v>
      </c>
      <c r="N933" s="3">
        <v>73.198060538241208</v>
      </c>
      <c r="O933" s="3">
        <v>0.59945685687198902</v>
      </c>
      <c r="P933" s="3">
        <v>299.70245782900599</v>
      </c>
      <c r="Q933" s="3">
        <v>10.8790994045501</v>
      </c>
      <c r="R933" s="3">
        <v>995.09338439363705</v>
      </c>
      <c r="S933" s="3">
        <v>73729.326546292694</v>
      </c>
      <c r="T933" s="3">
        <v>5675.9882471800083</v>
      </c>
      <c r="U933" s="16">
        <v>0.75071350304812901</v>
      </c>
    </row>
    <row r="934" spans="1:21" x14ac:dyDescent="0.25">
      <c r="A934" s="2" t="s">
        <v>37</v>
      </c>
      <c r="B934" s="2" t="s">
        <v>25</v>
      </c>
      <c r="C934" s="2">
        <v>27</v>
      </c>
      <c r="D934" s="2" t="s">
        <v>31</v>
      </c>
      <c r="E934" s="2" t="s">
        <v>27</v>
      </c>
      <c r="F934" s="2" t="s">
        <v>28</v>
      </c>
      <c r="G934" s="2" t="s">
        <v>29</v>
      </c>
      <c r="H934" s="2" t="s">
        <v>80</v>
      </c>
      <c r="I934" s="2">
        <v>15</v>
      </c>
      <c r="J934" s="3">
        <v>177694.704815868</v>
      </c>
      <c r="K934" s="3">
        <v>886.534431570636</v>
      </c>
      <c r="L934" s="3">
        <v>179475.45944029299</v>
      </c>
      <c r="M934" s="3">
        <v>606.96863271748396</v>
      </c>
      <c r="N934" s="3">
        <v>74.5628583356159</v>
      </c>
      <c r="O934" s="3">
        <v>0.25216437008499298</v>
      </c>
      <c r="P934" s="3">
        <v>370.54390943224303</v>
      </c>
      <c r="Q934" s="3">
        <v>149329.55453331501</v>
      </c>
      <c r="R934" s="3">
        <v>0.30747033184043299</v>
      </c>
      <c r="S934" s="3">
        <v>1.51742158179371E-2</v>
      </c>
      <c r="T934" s="3">
        <v>1780.754624424997</v>
      </c>
      <c r="U934" s="16">
        <v>0.472198078285548</v>
      </c>
    </row>
    <row r="935" spans="1:21" x14ac:dyDescent="0.25">
      <c r="A935" s="2" t="s">
        <v>37</v>
      </c>
      <c r="B935" s="2" t="s">
        <v>25</v>
      </c>
      <c r="C935" s="2">
        <v>27</v>
      </c>
      <c r="D935" s="2" t="s">
        <v>31</v>
      </c>
      <c r="E935" s="2" t="s">
        <v>27</v>
      </c>
      <c r="F935" s="2" t="s">
        <v>49</v>
      </c>
      <c r="G935" s="2" t="s">
        <v>48</v>
      </c>
      <c r="H935" s="2" t="s">
        <v>80</v>
      </c>
      <c r="I935" s="2">
        <v>15</v>
      </c>
      <c r="J935" s="3">
        <v>97744.039807679903</v>
      </c>
      <c r="K935" s="3">
        <v>271793.34663551301</v>
      </c>
      <c r="L935" s="3">
        <v>144253.673916748</v>
      </c>
      <c r="M935" s="3">
        <v>140307.844612357</v>
      </c>
      <c r="N935" s="3">
        <v>59.930010967459502</v>
      </c>
      <c r="O935" s="3">
        <v>58.290721048061599</v>
      </c>
      <c r="P935" s="3">
        <v>1554.97141510547</v>
      </c>
      <c r="Q935" s="3">
        <v>2032.76955845058</v>
      </c>
      <c r="R935" s="3">
        <v>22238.1570011365</v>
      </c>
      <c r="S935" s="3">
        <v>9316.0671600802307</v>
      </c>
      <c r="T935" s="3">
        <v>46509.634109068094</v>
      </c>
      <c r="U935" s="16">
        <v>0.76853523178299399</v>
      </c>
    </row>
    <row r="936" spans="1:21" x14ac:dyDescent="0.25">
      <c r="A936" s="2" t="s">
        <v>37</v>
      </c>
      <c r="B936" s="2" t="s">
        <v>25</v>
      </c>
      <c r="C936" s="2">
        <v>27</v>
      </c>
      <c r="D936" s="2" t="s">
        <v>31</v>
      </c>
      <c r="E936" s="2" t="s">
        <v>27</v>
      </c>
      <c r="F936" s="2" t="s">
        <v>28</v>
      </c>
      <c r="G936" s="2" t="s">
        <v>29</v>
      </c>
      <c r="H936" s="2" t="s">
        <v>142</v>
      </c>
      <c r="I936" s="2">
        <v>82</v>
      </c>
      <c r="J936" s="3">
        <v>21.118651241106001</v>
      </c>
      <c r="K936" s="3">
        <v>1.5447160977130601</v>
      </c>
      <c r="L936" s="3">
        <v>20.540112049059999</v>
      </c>
      <c r="M936" s="3">
        <v>1.3899265165644501</v>
      </c>
      <c r="N936" s="3">
        <v>8.9355957624265097E-4</v>
      </c>
      <c r="O936" s="3">
        <v>6.0466181790210706E-5</v>
      </c>
      <c r="P936" s="3">
        <v>240.65497290489799</v>
      </c>
      <c r="Q936" s="3">
        <v>109.919325650584</v>
      </c>
      <c r="R936" s="3">
        <v>940.59523005626204</v>
      </c>
      <c r="S936" s="3">
        <v>1668.9890237581801</v>
      </c>
      <c r="T936" s="3">
        <v>0.57853919204600146</v>
      </c>
      <c r="U936" s="16">
        <v>6.7751936324101703E-2</v>
      </c>
    </row>
    <row r="937" spans="1:21" x14ac:dyDescent="0.25">
      <c r="A937" s="2" t="s">
        <v>37</v>
      </c>
      <c r="B937" s="2" t="s">
        <v>25</v>
      </c>
      <c r="C937" s="2">
        <v>27</v>
      </c>
      <c r="D937" s="2" t="s">
        <v>31</v>
      </c>
      <c r="E937" s="2" t="s">
        <v>27</v>
      </c>
      <c r="F937" s="2" t="s">
        <v>28</v>
      </c>
      <c r="G937" s="2" t="s">
        <v>29</v>
      </c>
      <c r="H937" s="2" t="s">
        <v>85</v>
      </c>
      <c r="I937" s="2">
        <v>16</v>
      </c>
      <c r="J937" s="3">
        <v>869.38978344953591</v>
      </c>
      <c r="K937" s="3">
        <v>308.35106168123303</v>
      </c>
      <c r="L937" s="3">
        <v>491.97722586219004</v>
      </c>
      <c r="M937" s="3">
        <v>183.76458731190903</v>
      </c>
      <c r="N937" s="3">
        <v>0.20439133188855499</v>
      </c>
      <c r="O937" s="3">
        <v>7.6344771221489E-2</v>
      </c>
      <c r="P937" s="3">
        <v>383.90035377489397</v>
      </c>
      <c r="Q937" s="3">
        <v>155.19560671426601</v>
      </c>
      <c r="R937" s="3">
        <v>744.48453875945904</v>
      </c>
      <c r="S937" s="3">
        <v>1439.38143173666</v>
      </c>
      <c r="T937" s="3">
        <v>377.41255758734587</v>
      </c>
      <c r="U937" s="16">
        <v>0.54167052150636796</v>
      </c>
    </row>
    <row r="938" spans="1:21" x14ac:dyDescent="0.25">
      <c r="A938" s="2" t="s">
        <v>37</v>
      </c>
      <c r="B938" s="2" t="s">
        <v>25</v>
      </c>
      <c r="C938" s="2">
        <v>27</v>
      </c>
      <c r="D938" s="2" t="s">
        <v>31</v>
      </c>
      <c r="E938" s="2" t="s">
        <v>27</v>
      </c>
      <c r="F938" s="2" t="s">
        <v>49</v>
      </c>
      <c r="G938" s="2" t="s">
        <v>48</v>
      </c>
      <c r="H938" s="2" t="s">
        <v>85</v>
      </c>
      <c r="I938" s="2">
        <v>16</v>
      </c>
      <c r="J938" s="3">
        <v>794.18016010736005</v>
      </c>
      <c r="K938" s="3">
        <v>164.42523925726499</v>
      </c>
      <c r="L938" s="3">
        <v>1236.2215097723201</v>
      </c>
      <c r="M938" s="3">
        <v>136.33416488108898</v>
      </c>
      <c r="N938" s="3">
        <v>0.51358670200401102</v>
      </c>
      <c r="O938" s="3">
        <v>5.6639860703155999E-2</v>
      </c>
      <c r="P938" s="3">
        <v>259.74098668341298</v>
      </c>
      <c r="Q938" s="3">
        <v>6331.40111243927</v>
      </c>
      <c r="R938" s="3">
        <v>0.63851098843287901</v>
      </c>
      <c r="S938" s="3">
        <v>357.54115934931201</v>
      </c>
      <c r="T938" s="3">
        <v>442.04134966496008</v>
      </c>
      <c r="U938" s="16">
        <v>0.568594941541402</v>
      </c>
    </row>
    <row r="939" spans="1:21" x14ac:dyDescent="0.25">
      <c r="A939" s="2" t="s">
        <v>37</v>
      </c>
      <c r="B939" s="2" t="s">
        <v>25</v>
      </c>
      <c r="C939" s="2">
        <v>27</v>
      </c>
      <c r="D939" s="2" t="s">
        <v>31</v>
      </c>
      <c r="E939" s="2" t="s">
        <v>27</v>
      </c>
      <c r="F939" s="2" t="s">
        <v>28</v>
      </c>
      <c r="G939" s="2" t="s">
        <v>29</v>
      </c>
      <c r="H939" s="2" t="s">
        <v>136</v>
      </c>
      <c r="I939" s="2">
        <v>38</v>
      </c>
      <c r="J939" s="3">
        <v>622.63749916698703</v>
      </c>
      <c r="K939" s="3">
        <v>5126.6895545281996</v>
      </c>
      <c r="L939" s="3">
        <v>492.92639204830499</v>
      </c>
      <c r="M939" s="3">
        <v>2563.38054094583</v>
      </c>
      <c r="N939" s="3">
        <v>0.20478566181027802</v>
      </c>
      <c r="O939" s="3">
        <v>1.06495328515041</v>
      </c>
      <c r="P939" s="3">
        <v>692.90952943833702</v>
      </c>
      <c r="Q939" s="3">
        <v>549.60394587417704</v>
      </c>
      <c r="R939" s="3">
        <v>14.224522445984899</v>
      </c>
      <c r="S939" s="3">
        <v>192.342299556299</v>
      </c>
      <c r="T939" s="3">
        <v>129.71110711868204</v>
      </c>
      <c r="U939" s="16">
        <v>0.82166203493493795</v>
      </c>
    </row>
    <row r="940" spans="1:21" x14ac:dyDescent="0.25">
      <c r="A940" s="2" t="s">
        <v>37</v>
      </c>
      <c r="B940" s="2" t="s">
        <v>25</v>
      </c>
      <c r="C940" s="2">
        <v>27</v>
      </c>
      <c r="D940" s="2" t="s">
        <v>31</v>
      </c>
      <c r="E940" s="2" t="s">
        <v>27</v>
      </c>
      <c r="F940" s="2" t="s">
        <v>49</v>
      </c>
      <c r="G940" s="2" t="s">
        <v>48</v>
      </c>
      <c r="H940" s="2" t="s">
        <v>136</v>
      </c>
      <c r="I940" s="2">
        <v>38</v>
      </c>
      <c r="J940" s="3">
        <v>310.03231022955902</v>
      </c>
      <c r="K940" s="3">
        <v>21.630679925956301</v>
      </c>
      <c r="L940" s="3">
        <v>860846.68230716302</v>
      </c>
      <c r="M940" s="3">
        <v>1988465.4779515099</v>
      </c>
      <c r="N940" s="3">
        <v>357.63769276159701</v>
      </c>
      <c r="O940" s="3">
        <v>826.10553108563306</v>
      </c>
      <c r="P940" s="3">
        <v>-3531.02999233115</v>
      </c>
      <c r="Q940" s="3">
        <v>1822.96681641398</v>
      </c>
      <c r="R940" s="3">
        <v>25889.191856211</v>
      </c>
      <c r="S940" s="3">
        <v>15421.808500713199</v>
      </c>
      <c r="T940" s="3">
        <v>860536.64999693341</v>
      </c>
      <c r="U940" s="16">
        <v>0.97458725308675997</v>
      </c>
    </row>
    <row r="941" spans="1:21" x14ac:dyDescent="0.25">
      <c r="A941" s="2" t="s">
        <v>37</v>
      </c>
      <c r="B941" s="2" t="s">
        <v>25</v>
      </c>
      <c r="C941" s="2">
        <v>27</v>
      </c>
      <c r="D941" s="2" t="s">
        <v>31</v>
      </c>
      <c r="E941" s="2" t="s">
        <v>27</v>
      </c>
      <c r="F941" s="2" t="s">
        <v>28</v>
      </c>
      <c r="G941" s="2" t="s">
        <v>29</v>
      </c>
      <c r="H941" s="2" t="s">
        <v>108</v>
      </c>
      <c r="I941" s="2">
        <v>22</v>
      </c>
      <c r="J941" s="3">
        <v>136.71164728472701</v>
      </c>
      <c r="K941" s="3">
        <v>2.6148760932639399</v>
      </c>
      <c r="L941" s="3">
        <v>144.374707646052</v>
      </c>
      <c r="M941" s="3">
        <v>29.445786737138999</v>
      </c>
      <c r="N941" s="3">
        <v>5.9980294281067201E-2</v>
      </c>
      <c r="O941" s="3">
        <v>1.2233215794009201E-2</v>
      </c>
      <c r="P941" s="3">
        <v>-46.453415008764303</v>
      </c>
      <c r="Q941" s="3">
        <v>1118.8706760319701</v>
      </c>
      <c r="R941" s="3">
        <v>1480.5824481229699</v>
      </c>
      <c r="S941" s="3">
        <v>5055.3820214875695</v>
      </c>
      <c r="T941" s="3">
        <v>7.6630603613249946</v>
      </c>
      <c r="U941" s="16">
        <v>0.20785138528293801</v>
      </c>
    </row>
    <row r="942" spans="1:21" x14ac:dyDescent="0.25">
      <c r="A942" s="2" t="s">
        <v>37</v>
      </c>
      <c r="B942" s="2" t="s">
        <v>25</v>
      </c>
      <c r="C942" s="2">
        <v>27</v>
      </c>
      <c r="D942" s="2" t="s">
        <v>31</v>
      </c>
      <c r="E942" s="2" t="s">
        <v>27</v>
      </c>
      <c r="F942" s="2" t="s">
        <v>49</v>
      </c>
      <c r="G942" s="2" t="s">
        <v>48</v>
      </c>
      <c r="H942" s="2" t="s">
        <v>108</v>
      </c>
      <c r="I942" s="2">
        <v>22</v>
      </c>
      <c r="J942" s="3">
        <v>157.34869153204201</v>
      </c>
      <c r="K942" s="3">
        <v>6.0037020628663296</v>
      </c>
      <c r="L942" s="3">
        <v>104777.627997473</v>
      </c>
      <c r="M942" s="3">
        <v>64041.473739278204</v>
      </c>
      <c r="N942" s="3">
        <v>43.5297363632965</v>
      </c>
      <c r="O942" s="3">
        <v>26.6059513034117</v>
      </c>
      <c r="P942" s="3">
        <v>-552.67247638084598</v>
      </c>
      <c r="Q942" s="3">
        <v>82.871165589920196</v>
      </c>
      <c r="R942" s="3">
        <v>1188.62156007107</v>
      </c>
      <c r="S942" s="3">
        <v>161.705705537195</v>
      </c>
      <c r="T942" s="3">
        <v>104620.27930594096</v>
      </c>
      <c r="U942" s="16">
        <v>0.99787309295881699</v>
      </c>
    </row>
    <row r="943" spans="1:21" x14ac:dyDescent="0.25">
      <c r="A943" s="2" t="s">
        <v>37</v>
      </c>
      <c r="B943" s="2" t="s">
        <v>25</v>
      </c>
      <c r="C943" s="2">
        <v>27</v>
      </c>
      <c r="D943" s="2" t="s">
        <v>31</v>
      </c>
      <c r="E943" s="2" t="s">
        <v>27</v>
      </c>
      <c r="F943" s="2" t="s">
        <v>28</v>
      </c>
      <c r="G943" s="2" t="s">
        <v>29</v>
      </c>
      <c r="H943" s="2" t="s">
        <v>126</v>
      </c>
      <c r="I943" s="2">
        <v>30</v>
      </c>
      <c r="J943" s="3">
        <v>37.703276573365599</v>
      </c>
      <c r="K943" s="3">
        <v>2.1848780677417099</v>
      </c>
      <c r="L943" s="3">
        <v>54.858797237142205</v>
      </c>
      <c r="M943" s="3">
        <v>1.27670851541998</v>
      </c>
      <c r="N943" s="3">
        <v>1.09085151062604E-2</v>
      </c>
      <c r="O943" s="3">
        <v>2.5386984090349201E-4</v>
      </c>
      <c r="P943" s="3">
        <v>364.209735666695</v>
      </c>
      <c r="Q943" s="3">
        <v>18.523167125793901</v>
      </c>
      <c r="R943" s="3">
        <v>401.97955716736197</v>
      </c>
      <c r="S943" s="3">
        <v>243.45754573286499</v>
      </c>
      <c r="T943" s="3">
        <v>17.155520663776606</v>
      </c>
      <c r="U943" s="16">
        <v>0.94584134271754305</v>
      </c>
    </row>
    <row r="944" spans="1:21" x14ac:dyDescent="0.25">
      <c r="A944" s="2" t="s">
        <v>37</v>
      </c>
      <c r="B944" s="2" t="s">
        <v>25</v>
      </c>
      <c r="C944" s="2">
        <v>27</v>
      </c>
      <c r="D944" s="2" t="s">
        <v>31</v>
      </c>
      <c r="E944" s="2" t="s">
        <v>27</v>
      </c>
      <c r="F944" s="2" t="s">
        <v>49</v>
      </c>
      <c r="G944" s="2" t="s">
        <v>48</v>
      </c>
      <c r="H944" s="2" t="s">
        <v>126</v>
      </c>
      <c r="I944" s="2">
        <v>30</v>
      </c>
      <c r="J944" s="3">
        <v>35.191051549039599</v>
      </c>
      <c r="K944" s="3">
        <v>4.0447531721975203</v>
      </c>
      <c r="L944" s="3">
        <v>1142.22948655606</v>
      </c>
      <c r="M944" s="3">
        <v>548.974447818567</v>
      </c>
      <c r="N944" s="3">
        <v>0.22712907020274201</v>
      </c>
      <c r="O944" s="3">
        <v>0.10916200060116001</v>
      </c>
      <c r="P944" s="3">
        <v>-96.802958582980693</v>
      </c>
      <c r="Q944" s="3">
        <v>75.352445130330906</v>
      </c>
      <c r="R944" s="3">
        <v>1192.00482327741</v>
      </c>
      <c r="S944" s="3">
        <v>394.445548366151</v>
      </c>
      <c r="T944" s="3">
        <v>1107.0384350070203</v>
      </c>
      <c r="U944" s="16">
        <v>0.99691802491025705</v>
      </c>
    </row>
    <row r="945" spans="1:21" x14ac:dyDescent="0.25">
      <c r="A945" s="2" t="s">
        <v>37</v>
      </c>
      <c r="B945" s="2" t="s">
        <v>25</v>
      </c>
      <c r="C945" s="2">
        <v>27</v>
      </c>
      <c r="D945" s="2" t="s">
        <v>31</v>
      </c>
      <c r="E945" s="2" t="s">
        <v>35</v>
      </c>
      <c r="F945" s="2" t="s">
        <v>36</v>
      </c>
      <c r="G945" s="2" t="s">
        <v>48</v>
      </c>
      <c r="H945" s="2" t="s">
        <v>67</v>
      </c>
      <c r="I945" s="2">
        <v>13</v>
      </c>
      <c r="J945" s="3">
        <v>3354.5576984861195</v>
      </c>
      <c r="K945" s="3">
        <v>519.60794328063798</v>
      </c>
      <c r="L945" s="3">
        <v>3049.8934055557702</v>
      </c>
      <c r="M945" s="3">
        <v>279.81422762265402</v>
      </c>
      <c r="N945" s="3">
        <v>6.3504655297856399E-2</v>
      </c>
      <c r="O945" s="3">
        <v>5.82627118713168E-3</v>
      </c>
      <c r="P945" s="3">
        <v>1252.9733599185799</v>
      </c>
      <c r="Q945" s="3">
        <v>80.199370381480307</v>
      </c>
      <c r="R945" s="3">
        <v>63.018029767735797</v>
      </c>
      <c r="S945" s="3">
        <v>2790.5923569812599</v>
      </c>
      <c r="T945" s="3">
        <v>304.66429293034935</v>
      </c>
      <c r="U945" s="16">
        <v>0.14046775698856101</v>
      </c>
    </row>
    <row r="946" spans="1:21" x14ac:dyDescent="0.25">
      <c r="A946" s="2" t="s">
        <v>37</v>
      </c>
      <c r="B946" s="2" t="s">
        <v>25</v>
      </c>
      <c r="C946" s="2">
        <v>27</v>
      </c>
      <c r="D946" s="2" t="s">
        <v>31</v>
      </c>
      <c r="E946" s="2" t="s">
        <v>35</v>
      </c>
      <c r="F946" s="2" t="s">
        <v>49</v>
      </c>
      <c r="G946" s="2" t="s">
        <v>48</v>
      </c>
      <c r="H946" s="2" t="s">
        <v>139</v>
      </c>
      <c r="I946" s="2">
        <v>56</v>
      </c>
      <c r="J946" s="3">
        <v>117.93271729843499</v>
      </c>
      <c r="K946" s="3">
        <v>3.4531105454875402</v>
      </c>
      <c r="L946" s="3">
        <v>76.173788824807104</v>
      </c>
      <c r="M946" s="3">
        <v>5.7988466922649708</v>
      </c>
      <c r="N946" s="3">
        <v>9.3395625286004107E-4</v>
      </c>
      <c r="O946" s="3">
        <v>7.1098854490140296E-5</v>
      </c>
      <c r="P946" s="3">
        <v>18.353129845621002</v>
      </c>
      <c r="Q946" s="3">
        <v>2.0256881084790401</v>
      </c>
      <c r="R946" s="3">
        <v>19.4983739395832</v>
      </c>
      <c r="S946" s="3">
        <v>13.1558941477291</v>
      </c>
      <c r="T946" s="3">
        <v>41.75892847362789</v>
      </c>
      <c r="U946" s="16">
        <v>0.67876978606631599</v>
      </c>
    </row>
    <row r="947" spans="1:21" x14ac:dyDescent="0.25">
      <c r="A947" s="2" t="s">
        <v>37</v>
      </c>
      <c r="B947" s="2" t="s">
        <v>25</v>
      </c>
      <c r="C947" s="2">
        <v>27</v>
      </c>
      <c r="D947" s="2" t="s">
        <v>31</v>
      </c>
      <c r="E947" s="2" t="s">
        <v>35</v>
      </c>
      <c r="F947" s="2" t="s">
        <v>36</v>
      </c>
      <c r="G947" s="2" t="s">
        <v>48</v>
      </c>
      <c r="H947" s="2" t="s">
        <v>139</v>
      </c>
      <c r="I947" s="2">
        <v>56</v>
      </c>
      <c r="J947" s="3">
        <v>109.378976266956</v>
      </c>
      <c r="K947" s="3">
        <v>4.5859537741306502</v>
      </c>
      <c r="L947" s="3">
        <v>38.453449299764401</v>
      </c>
      <c r="M947" s="3">
        <v>118.79646493963401</v>
      </c>
      <c r="N947" s="3">
        <v>4.7147240503095004E-4</v>
      </c>
      <c r="O947" s="3">
        <v>1.4565469692365801E-3</v>
      </c>
      <c r="P947" s="3">
        <v>23.4140327383993</v>
      </c>
      <c r="Q947" s="3">
        <v>92.673204264389796</v>
      </c>
      <c r="R947" s="3">
        <v>1076.55599295826</v>
      </c>
      <c r="S947" s="3">
        <v>4308.9981447090704</v>
      </c>
      <c r="T947" s="3">
        <v>70.925526967191601</v>
      </c>
      <c r="U947" s="16">
        <v>0.50515104283713896</v>
      </c>
    </row>
    <row r="948" spans="1:21" x14ac:dyDescent="0.25">
      <c r="A948" s="2" t="s">
        <v>37</v>
      </c>
      <c r="B948" s="2" t="s">
        <v>25</v>
      </c>
      <c r="C948" s="2">
        <v>27</v>
      </c>
      <c r="D948" s="2" t="s">
        <v>31</v>
      </c>
      <c r="E948" s="2" t="s">
        <v>35</v>
      </c>
      <c r="F948" s="2" t="s">
        <v>49</v>
      </c>
      <c r="G948" s="2" t="s">
        <v>48</v>
      </c>
      <c r="H948" s="2" t="s">
        <v>132</v>
      </c>
      <c r="I948" s="2">
        <v>35</v>
      </c>
      <c r="J948" s="3">
        <v>13.953163947622201</v>
      </c>
      <c r="K948" s="3">
        <v>0.62293202387565605</v>
      </c>
      <c r="L948" s="3">
        <v>27.946659647433499</v>
      </c>
      <c r="M948" s="3">
        <v>8.1935618676986905</v>
      </c>
      <c r="N948" s="3">
        <v>1.1610405292978201E-2</v>
      </c>
      <c r="O948" s="3">
        <v>3.4040051754739504E-3</v>
      </c>
      <c r="P948" s="3">
        <v>3.7532022137833998</v>
      </c>
      <c r="Q948" s="3">
        <v>8.9638057269993201</v>
      </c>
      <c r="R948" s="3">
        <v>3.1880192756144101</v>
      </c>
      <c r="S948" s="3">
        <v>2.5262854397774701</v>
      </c>
      <c r="T948" s="3">
        <v>13.993495699811298</v>
      </c>
      <c r="U948" s="16">
        <v>0.61648220256766495</v>
      </c>
    </row>
    <row r="949" spans="1:21" x14ac:dyDescent="0.25">
      <c r="A949" s="2" t="s">
        <v>37</v>
      </c>
      <c r="B949" s="2" t="s">
        <v>25</v>
      </c>
      <c r="C949" s="2">
        <v>27</v>
      </c>
      <c r="D949" s="2" t="s">
        <v>31</v>
      </c>
      <c r="E949" s="2" t="s">
        <v>35</v>
      </c>
      <c r="F949" s="2" t="s">
        <v>36</v>
      </c>
      <c r="G949" s="2" t="s">
        <v>48</v>
      </c>
      <c r="H949" s="2" t="s">
        <v>132</v>
      </c>
      <c r="I949" s="2">
        <v>35</v>
      </c>
      <c r="J949" s="3">
        <v>11.809722577785799</v>
      </c>
      <c r="K949" s="3">
        <v>0.62536215003295603</v>
      </c>
      <c r="L949" s="3">
        <v>15.8421738681752</v>
      </c>
      <c r="M949" s="3">
        <v>2.3721125342829601</v>
      </c>
      <c r="N949" s="3">
        <v>6.5816116005203203E-3</v>
      </c>
      <c r="O949" s="3">
        <v>9.8549122761109405E-4</v>
      </c>
      <c r="P949" s="3">
        <v>87.527714264372193</v>
      </c>
      <c r="Q949" s="3">
        <v>210.41053655797799</v>
      </c>
      <c r="R949" s="3">
        <v>1076.6026799594699</v>
      </c>
      <c r="S949" s="3">
        <v>1272.6593921129199</v>
      </c>
      <c r="T949" s="3">
        <v>4.0324512903894014</v>
      </c>
      <c r="U949" s="16">
        <v>0.33676922396824099</v>
      </c>
    </row>
    <row r="950" spans="1:21" x14ac:dyDescent="0.25">
      <c r="A950" s="2" t="s">
        <v>37</v>
      </c>
      <c r="B950" s="2" t="s">
        <v>25</v>
      </c>
      <c r="C950" s="2">
        <v>27</v>
      </c>
      <c r="D950" s="2" t="s">
        <v>31</v>
      </c>
      <c r="E950" s="2" t="s">
        <v>35</v>
      </c>
      <c r="F950" s="2" t="s">
        <v>49</v>
      </c>
      <c r="G950" s="2" t="s">
        <v>48</v>
      </c>
      <c r="H950" s="2" t="s">
        <v>102</v>
      </c>
      <c r="I950" s="2">
        <v>20</v>
      </c>
      <c r="J950" s="3">
        <v>340836.83109989698</v>
      </c>
      <c r="K950" s="3">
        <v>220581.62174568602</v>
      </c>
      <c r="L950" s="3">
        <v>366214.40265942703</v>
      </c>
      <c r="M950" s="3">
        <v>110156.04231908701</v>
      </c>
      <c r="N950" s="3">
        <v>152.143322051453</v>
      </c>
      <c r="O950" s="3">
        <v>45.764191961757504</v>
      </c>
      <c r="P950" s="3">
        <v>216.22154324009901</v>
      </c>
      <c r="Q950" s="3">
        <v>264.27071351192302</v>
      </c>
      <c r="R950" s="3">
        <v>120.501827262144</v>
      </c>
      <c r="S950" s="3">
        <v>165.59122020420901</v>
      </c>
      <c r="T950" s="3">
        <v>25377.571559530043</v>
      </c>
      <c r="U950" s="16">
        <v>0.13846658570970599</v>
      </c>
    </row>
    <row r="951" spans="1:21" x14ac:dyDescent="0.25">
      <c r="A951" s="2" t="s">
        <v>37</v>
      </c>
      <c r="B951" s="2" t="s">
        <v>25</v>
      </c>
      <c r="C951" s="2">
        <v>27</v>
      </c>
      <c r="D951" s="2" t="s">
        <v>31</v>
      </c>
      <c r="E951" s="2" t="s">
        <v>35</v>
      </c>
      <c r="F951" s="2" t="s">
        <v>36</v>
      </c>
      <c r="G951" s="2" t="s">
        <v>48</v>
      </c>
      <c r="H951" s="2" t="s">
        <v>102</v>
      </c>
      <c r="I951" s="2">
        <v>20</v>
      </c>
      <c r="J951" s="3">
        <v>168348.55210104201</v>
      </c>
      <c r="K951" s="3">
        <v>1581160.6988519798</v>
      </c>
      <c r="L951" s="3">
        <v>279109.68754167098</v>
      </c>
      <c r="M951" s="3">
        <v>790548.11836790189</v>
      </c>
      <c r="N951" s="3">
        <v>115.955775553766</v>
      </c>
      <c r="O951" s="3">
        <v>328.43224104944204</v>
      </c>
      <c r="P951" s="3">
        <v>1909.04529363234</v>
      </c>
      <c r="Q951" s="3">
        <v>1638.7462729848401</v>
      </c>
      <c r="R951" s="3">
        <v>2176.1551743496598</v>
      </c>
      <c r="S951" s="3">
        <v>5256.5100950590604</v>
      </c>
      <c r="T951" s="3">
        <v>110761.13544062898</v>
      </c>
      <c r="U951" s="16">
        <v>0.45440388649812302</v>
      </c>
    </row>
    <row r="952" spans="1:21" x14ac:dyDescent="0.25">
      <c r="A952" s="2" t="s">
        <v>37</v>
      </c>
      <c r="B952" s="2" t="s">
        <v>25</v>
      </c>
      <c r="C952" s="2">
        <v>27</v>
      </c>
      <c r="D952" s="2" t="s">
        <v>26</v>
      </c>
      <c r="E952" s="2" t="s">
        <v>35</v>
      </c>
      <c r="F952" s="2" t="s">
        <v>36</v>
      </c>
      <c r="G952" s="2" t="s">
        <v>48</v>
      </c>
      <c r="H952" s="2" t="s">
        <v>91</v>
      </c>
      <c r="I952" s="2">
        <v>17</v>
      </c>
      <c r="J952" s="3">
        <v>7699.4720461450197</v>
      </c>
      <c r="K952" s="3">
        <v>324.31716626183498</v>
      </c>
      <c r="L952" s="3">
        <v>8554.0164230746395</v>
      </c>
      <c r="M952" s="3">
        <v>177.633888095609</v>
      </c>
      <c r="N952" s="3">
        <v>3.5537555760732302</v>
      </c>
      <c r="O952" s="3">
        <v>7.3797779791079599E-2</v>
      </c>
      <c r="P952" s="3">
        <v>350.47192816484102</v>
      </c>
      <c r="Q952" s="3">
        <v>19.460898102299701</v>
      </c>
      <c r="R952" s="3">
        <v>1081.5714351541301</v>
      </c>
      <c r="S952" s="3">
        <v>21683.000721614299</v>
      </c>
      <c r="T952" s="3">
        <v>854.54437692961983</v>
      </c>
      <c r="U952" s="16">
        <v>0.83451677697854998</v>
      </c>
    </row>
    <row r="953" spans="1:21" x14ac:dyDescent="0.25">
      <c r="A953" s="2" t="s">
        <v>37</v>
      </c>
      <c r="B953" s="2" t="s">
        <v>25</v>
      </c>
      <c r="C953" s="2">
        <v>27</v>
      </c>
      <c r="D953" s="2" t="s">
        <v>31</v>
      </c>
      <c r="E953" s="2" t="s">
        <v>35</v>
      </c>
      <c r="F953" s="2" t="s">
        <v>49</v>
      </c>
      <c r="G953" s="2" t="s">
        <v>48</v>
      </c>
      <c r="H953" s="2" t="s">
        <v>91</v>
      </c>
      <c r="I953" s="2">
        <v>17</v>
      </c>
      <c r="J953" s="3">
        <v>6074.8407102339697</v>
      </c>
      <c r="K953" s="3">
        <v>52.984566517693999</v>
      </c>
      <c r="L953" s="3">
        <v>6754.2753178311696</v>
      </c>
      <c r="M953" s="3">
        <v>54.413092385191007</v>
      </c>
      <c r="N953" s="3">
        <v>2.8060553529366201</v>
      </c>
      <c r="O953" s="3">
        <v>2.2605852141415E-2</v>
      </c>
      <c r="P953" s="3">
        <v>29.829126876258499</v>
      </c>
      <c r="Q953" s="3">
        <v>2.08219795474758</v>
      </c>
      <c r="R953" s="3">
        <v>0.422198812823395</v>
      </c>
      <c r="S953" s="3">
        <v>0.37184976063264902</v>
      </c>
      <c r="T953" s="3">
        <v>679.43460759719983</v>
      </c>
      <c r="U953" s="16">
        <v>0.82367305767632704</v>
      </c>
    </row>
    <row r="954" spans="1:21" x14ac:dyDescent="0.25">
      <c r="A954" s="2" t="s">
        <v>37</v>
      </c>
      <c r="B954" s="2" t="s">
        <v>25</v>
      </c>
      <c r="C954" s="2">
        <v>27</v>
      </c>
      <c r="D954" s="2" t="s">
        <v>31</v>
      </c>
      <c r="E954" s="2" t="s">
        <v>35</v>
      </c>
      <c r="F954" s="2" t="s">
        <v>36</v>
      </c>
      <c r="G954" s="2" t="s">
        <v>48</v>
      </c>
      <c r="H954" s="2" t="s">
        <v>91</v>
      </c>
      <c r="I954" s="2">
        <v>17</v>
      </c>
      <c r="J954" s="3">
        <v>6176.3887152453899</v>
      </c>
      <c r="K954" s="3">
        <v>40.455307553744404</v>
      </c>
      <c r="L954" s="3">
        <v>6484.50437323801</v>
      </c>
      <c r="M954" s="3">
        <v>27.979767610353999</v>
      </c>
      <c r="N954" s="3">
        <v>2.69397934662637</v>
      </c>
      <c r="O954" s="3">
        <v>1.16241599553522E-2</v>
      </c>
      <c r="P954" s="3">
        <v>747.73539442622496</v>
      </c>
      <c r="Q954" s="3">
        <v>26.5511047627569</v>
      </c>
      <c r="R954" s="3">
        <v>88.102337464894902</v>
      </c>
      <c r="S954" s="3">
        <v>66.865979426775596</v>
      </c>
      <c r="T954" s="3">
        <v>308.11565799262007</v>
      </c>
      <c r="U954" s="16">
        <v>0.82760502241982303</v>
      </c>
    </row>
    <row r="955" spans="1:21" x14ac:dyDescent="0.25">
      <c r="A955" s="2" t="s">
        <v>37</v>
      </c>
      <c r="B955" s="2" t="s">
        <v>25</v>
      </c>
      <c r="C955" s="2">
        <v>27</v>
      </c>
      <c r="D955" s="2" t="s">
        <v>31</v>
      </c>
      <c r="E955" s="2" t="s">
        <v>35</v>
      </c>
      <c r="F955" s="2" t="s">
        <v>49</v>
      </c>
      <c r="G955" s="2" t="s">
        <v>48</v>
      </c>
      <c r="H955" s="2" t="s">
        <v>120</v>
      </c>
      <c r="I955" s="2">
        <v>29</v>
      </c>
      <c r="J955" s="3">
        <v>151.239906712693</v>
      </c>
      <c r="K955" s="3">
        <v>157.09683986540901</v>
      </c>
      <c r="L955" s="3">
        <v>84.625435164972302</v>
      </c>
      <c r="M955" s="3">
        <v>78.501939874879696</v>
      </c>
      <c r="N955" s="3">
        <v>0.25800437550296401</v>
      </c>
      <c r="O955" s="3">
        <v>0.23933518254536501</v>
      </c>
      <c r="P955" s="3">
        <v>183.52956965099099</v>
      </c>
      <c r="Q955" s="3">
        <v>62.908708443007797</v>
      </c>
      <c r="R955" s="3">
        <v>12.2848424608546</v>
      </c>
      <c r="S955" s="3">
        <v>3.8762089468708298</v>
      </c>
      <c r="T955" s="3">
        <v>66.614471547720697</v>
      </c>
      <c r="U955" s="16">
        <v>0.402265865744937</v>
      </c>
    </row>
    <row r="956" spans="1:21" x14ac:dyDescent="0.25">
      <c r="A956" s="2" t="s">
        <v>37</v>
      </c>
      <c r="B956" s="2" t="s">
        <v>25</v>
      </c>
      <c r="C956" s="2">
        <v>27</v>
      </c>
      <c r="D956" s="2" t="s">
        <v>31</v>
      </c>
      <c r="E956" s="2" t="s">
        <v>35</v>
      </c>
      <c r="F956" s="2" t="s">
        <v>36</v>
      </c>
      <c r="G956" s="2" t="s">
        <v>48</v>
      </c>
      <c r="H956" s="2" t="s">
        <v>120</v>
      </c>
      <c r="I956" s="2">
        <v>29</v>
      </c>
      <c r="J956" s="3">
        <v>30.906379487655798</v>
      </c>
      <c r="K956" s="3">
        <v>1.39632193973027</v>
      </c>
      <c r="L956" s="3">
        <v>20.290588003718902</v>
      </c>
      <c r="M956" s="3">
        <v>0.84541615407971105</v>
      </c>
      <c r="N956" s="3">
        <v>6.1861548791825906E-2</v>
      </c>
      <c r="O956" s="3">
        <v>2.5774882746332699E-3</v>
      </c>
      <c r="P956" s="3">
        <v>944.11219952123599</v>
      </c>
      <c r="Q956" s="3">
        <v>23.117719523507098</v>
      </c>
      <c r="R956" s="3">
        <v>15.420711469036499</v>
      </c>
      <c r="S956" s="3">
        <v>13.0809792195053</v>
      </c>
      <c r="T956" s="3">
        <v>10.615791483936896</v>
      </c>
      <c r="U956" s="16">
        <v>0.87477892844239502</v>
      </c>
    </row>
    <row r="957" spans="1:21" x14ac:dyDescent="0.25">
      <c r="A957" s="2" t="s">
        <v>37</v>
      </c>
      <c r="B957" s="2" t="s">
        <v>25</v>
      </c>
      <c r="C957" s="2">
        <v>27</v>
      </c>
      <c r="D957" s="2" t="s">
        <v>31</v>
      </c>
      <c r="E957" s="2" t="s">
        <v>35</v>
      </c>
      <c r="F957" s="2" t="s">
        <v>49</v>
      </c>
      <c r="G957" s="2" t="s">
        <v>48</v>
      </c>
      <c r="H957" s="2" t="s">
        <v>114</v>
      </c>
      <c r="I957" s="2">
        <v>26</v>
      </c>
      <c r="J957" s="3">
        <v>-326.29781920235098</v>
      </c>
      <c r="K957" s="3">
        <v>82.633943176804706</v>
      </c>
      <c r="L957" s="3">
        <v>3643.3227609966402</v>
      </c>
      <c r="M957" s="3">
        <v>2350.2192579381099</v>
      </c>
      <c r="N957" s="3">
        <v>1.3183040521994001</v>
      </c>
      <c r="O957" s="3">
        <v>0.85040600971880997</v>
      </c>
      <c r="P957" s="3">
        <v>-361.21738363265501</v>
      </c>
      <c r="Q957" s="3">
        <v>84.798406072155601</v>
      </c>
      <c r="R957" s="3">
        <v>1959.4939795155301</v>
      </c>
      <c r="S957" s="3">
        <v>863.527511234342</v>
      </c>
      <c r="T957" s="3">
        <v>3969.6205801989913</v>
      </c>
      <c r="U957" s="16">
        <v>0.68253796618278195</v>
      </c>
    </row>
    <row r="958" spans="1:21" x14ac:dyDescent="0.25">
      <c r="A958" s="2" t="s">
        <v>37</v>
      </c>
      <c r="B958" s="2" t="s">
        <v>25</v>
      </c>
      <c r="C958" s="2">
        <v>27</v>
      </c>
      <c r="D958" s="2" t="s">
        <v>31</v>
      </c>
      <c r="E958" s="2" t="s">
        <v>35</v>
      </c>
      <c r="F958" s="2" t="s">
        <v>36</v>
      </c>
      <c r="G958" s="2" t="s">
        <v>48</v>
      </c>
      <c r="H958" s="2" t="s">
        <v>114</v>
      </c>
      <c r="I958" s="2">
        <v>26</v>
      </c>
      <c r="J958" s="3">
        <v>39.489902795871096</v>
      </c>
      <c r="K958" s="3">
        <v>2.2406071098520801</v>
      </c>
      <c r="L958" s="3">
        <v>43854692.638568103</v>
      </c>
      <c r="M958" s="3">
        <v>82975485.134567201</v>
      </c>
      <c r="N958" s="3">
        <v>15868.4318700242</v>
      </c>
      <c r="O958" s="3">
        <v>30023.943927544798</v>
      </c>
      <c r="P958" s="3">
        <v>-2290.0852871392099</v>
      </c>
      <c r="Q958" s="3">
        <v>415.95675434591999</v>
      </c>
      <c r="R958" s="3">
        <v>7597.1102959827003</v>
      </c>
      <c r="S958" s="3">
        <v>1452.2144696003099</v>
      </c>
      <c r="T958" s="3">
        <v>43854653.148665309</v>
      </c>
      <c r="U958" s="16">
        <v>0.98729612287700597</v>
      </c>
    </row>
    <row r="959" spans="1:21" x14ac:dyDescent="0.25">
      <c r="A959" s="2" t="s">
        <v>37</v>
      </c>
      <c r="B959" s="2" t="s">
        <v>25</v>
      </c>
      <c r="C959" s="2">
        <v>27</v>
      </c>
      <c r="D959" s="2" t="s">
        <v>31</v>
      </c>
      <c r="E959" s="2" t="s">
        <v>35</v>
      </c>
      <c r="F959" s="2" t="s">
        <v>49</v>
      </c>
      <c r="G959" s="2" t="s">
        <v>48</v>
      </c>
      <c r="H959" s="2" t="s">
        <v>96</v>
      </c>
      <c r="I959" s="2">
        <v>19</v>
      </c>
      <c r="J959" s="3">
        <v>-44.725387205594998</v>
      </c>
      <c r="K959" s="3">
        <v>55.789018507388803</v>
      </c>
      <c r="L959" s="3">
        <v>844.4097156556229</v>
      </c>
      <c r="M959" s="3">
        <v>213.71181674766601</v>
      </c>
      <c r="N959" s="3">
        <v>0.35080897523259302</v>
      </c>
      <c r="O959" s="3">
        <v>8.87863107663725E-2</v>
      </c>
      <c r="P959" s="3">
        <v>-41.359613424182697</v>
      </c>
      <c r="Q959" s="3">
        <v>13.551166693412499</v>
      </c>
      <c r="R959" s="3">
        <v>326.20097146860098</v>
      </c>
      <c r="S959" s="3">
        <v>290.70041008758301</v>
      </c>
      <c r="T959" s="3">
        <v>889.13510286121789</v>
      </c>
      <c r="U959" s="16">
        <v>0.55498749053491703</v>
      </c>
    </row>
    <row r="960" spans="1:21" x14ac:dyDescent="0.25">
      <c r="A960" s="2" t="s">
        <v>37</v>
      </c>
      <c r="B960" s="2" t="s">
        <v>25</v>
      </c>
      <c r="C960" s="2">
        <v>27</v>
      </c>
      <c r="D960" s="2" t="s">
        <v>26</v>
      </c>
      <c r="E960" s="2" t="s">
        <v>35</v>
      </c>
      <c r="F960" s="2" t="s">
        <v>36</v>
      </c>
      <c r="G960" s="2" t="s">
        <v>48</v>
      </c>
      <c r="H960" s="2" t="s">
        <v>63</v>
      </c>
      <c r="I960" s="2">
        <v>12</v>
      </c>
      <c r="J960" s="3">
        <v>1445.5705203417499</v>
      </c>
      <c r="K960" s="3">
        <v>34.705978232111299</v>
      </c>
      <c r="L960" s="3">
        <v>733.06804458092097</v>
      </c>
      <c r="M960" s="3">
        <v>42.496806044105298</v>
      </c>
      <c r="N960" s="3">
        <v>0.30455221526616699</v>
      </c>
      <c r="O960" s="3">
        <v>1.7655245673500599E-2</v>
      </c>
      <c r="P960" s="3">
        <v>303.59734387917899</v>
      </c>
      <c r="Q960" s="3">
        <v>7.1407509994662197</v>
      </c>
      <c r="R960" s="3">
        <v>1101.5617444163599</v>
      </c>
      <c r="S960" s="3">
        <v>4616.1010894976398</v>
      </c>
      <c r="T960" s="3">
        <v>712.50247576082893</v>
      </c>
      <c r="U960" s="16">
        <v>0.98471853416566502</v>
      </c>
    </row>
    <row r="961" spans="1:21" x14ac:dyDescent="0.25">
      <c r="A961" s="2" t="s">
        <v>37</v>
      </c>
      <c r="B961" s="2" t="s">
        <v>25</v>
      </c>
      <c r="C961" s="2">
        <v>27</v>
      </c>
      <c r="D961" s="2" t="s">
        <v>31</v>
      </c>
      <c r="E961" s="2" t="s">
        <v>35</v>
      </c>
      <c r="F961" s="2" t="s">
        <v>49</v>
      </c>
      <c r="G961" s="2" t="s">
        <v>48</v>
      </c>
      <c r="H961" s="2" t="s">
        <v>63</v>
      </c>
      <c r="I961" s="2">
        <v>12</v>
      </c>
      <c r="J961" s="3">
        <v>1739.1712616879302</v>
      </c>
      <c r="K961" s="3">
        <v>70.675851705889798</v>
      </c>
      <c r="L961" s="3">
        <v>761.64671866119306</v>
      </c>
      <c r="M961" s="3">
        <v>1906.3218013062899</v>
      </c>
      <c r="N961" s="3">
        <v>0.31642519017600895</v>
      </c>
      <c r="O961" s="3">
        <v>0.79197904190452106</v>
      </c>
      <c r="P961" s="3">
        <v>-2.9825121009360802</v>
      </c>
      <c r="Q961" s="3">
        <v>49.305118981171297</v>
      </c>
      <c r="R961" s="3">
        <v>13.814136830538599</v>
      </c>
      <c r="S961" s="3">
        <v>20.131665898262799</v>
      </c>
      <c r="T961" s="3">
        <v>977.52454302673709</v>
      </c>
      <c r="U961" s="16">
        <v>0.41664999025739002</v>
      </c>
    </row>
    <row r="962" spans="1:21" x14ac:dyDescent="0.25">
      <c r="A962" s="2" t="s">
        <v>37</v>
      </c>
      <c r="B962" s="2" t="s">
        <v>25</v>
      </c>
      <c r="C962" s="2">
        <v>27</v>
      </c>
      <c r="D962" s="2" t="s">
        <v>31</v>
      </c>
      <c r="E962" s="2" t="s">
        <v>35</v>
      </c>
      <c r="F962" s="2" t="s">
        <v>36</v>
      </c>
      <c r="G962" s="2" t="s">
        <v>48</v>
      </c>
      <c r="H962" s="2" t="s">
        <v>63</v>
      </c>
      <c r="I962" s="2">
        <v>12</v>
      </c>
      <c r="J962" s="3">
        <v>1748.5644585372302</v>
      </c>
      <c r="K962" s="3">
        <v>122.048426366784</v>
      </c>
      <c r="L962" s="3">
        <v>1424.1178496069901</v>
      </c>
      <c r="M962" s="3">
        <v>78.781920212139198</v>
      </c>
      <c r="N962" s="3">
        <v>0.59164800471672996</v>
      </c>
      <c r="O962" s="3">
        <v>3.2729851615951697E-2</v>
      </c>
      <c r="P962" s="3">
        <v>877.71816763062805</v>
      </c>
      <c r="Q962" s="3">
        <v>9718.2333126871599</v>
      </c>
      <c r="R962" s="3">
        <v>0.42984892243030598</v>
      </c>
      <c r="S962" s="3">
        <v>396.14768344027101</v>
      </c>
      <c r="T962" s="3">
        <v>324.44660893024002</v>
      </c>
      <c r="U962" s="16">
        <v>0.46943266672038902</v>
      </c>
    </row>
    <row r="963" spans="1:21" x14ac:dyDescent="0.25">
      <c r="A963" s="2" t="s">
        <v>37</v>
      </c>
      <c r="B963" s="2" t="s">
        <v>25</v>
      </c>
      <c r="C963" s="2">
        <v>27</v>
      </c>
      <c r="D963" s="2" t="s">
        <v>26</v>
      </c>
      <c r="E963" s="2" t="s">
        <v>35</v>
      </c>
      <c r="F963" s="2" t="s">
        <v>36</v>
      </c>
      <c r="G963" s="2" t="s">
        <v>48</v>
      </c>
      <c r="H963" s="2" t="s">
        <v>113</v>
      </c>
      <c r="I963" s="2">
        <v>25</v>
      </c>
      <c r="J963" s="3">
        <v>291.42433556777701</v>
      </c>
      <c r="K963" s="3">
        <v>21.745411398659598</v>
      </c>
      <c r="L963" s="3">
        <v>265.07739313219503</v>
      </c>
      <c r="M963" s="3">
        <v>18.831014930233501</v>
      </c>
      <c r="N963" s="3">
        <v>6.6269348283048798E-2</v>
      </c>
      <c r="O963" s="3">
        <v>4.7077537325583806E-3</v>
      </c>
      <c r="P963" s="3">
        <v>313.52180751683699</v>
      </c>
      <c r="Q963" s="3">
        <v>5.3043758502748704</v>
      </c>
      <c r="R963" s="3">
        <v>1051.1358499664</v>
      </c>
      <c r="S963" s="3">
        <v>54967.110454299203</v>
      </c>
      <c r="T963" s="3">
        <v>26.34694243558198</v>
      </c>
      <c r="U963" s="16">
        <v>0.35511077313307998</v>
      </c>
    </row>
    <row r="964" spans="1:21" x14ac:dyDescent="0.25">
      <c r="A964" s="2" t="s">
        <v>37</v>
      </c>
      <c r="B964" s="2" t="s">
        <v>25</v>
      </c>
      <c r="C964" s="2">
        <v>27</v>
      </c>
      <c r="D964" s="2" t="s">
        <v>31</v>
      </c>
      <c r="E964" s="2" t="s">
        <v>35</v>
      </c>
      <c r="F964" s="2" t="s">
        <v>49</v>
      </c>
      <c r="G964" s="2" t="s">
        <v>48</v>
      </c>
      <c r="H964" s="2" t="s">
        <v>113</v>
      </c>
      <c r="I964" s="2">
        <v>25</v>
      </c>
      <c r="J964" s="3">
        <v>4.7199467408131097</v>
      </c>
      <c r="K964" s="3">
        <v>1.38238035861143</v>
      </c>
      <c r="L964" s="3">
        <v>3203.4834781854397</v>
      </c>
      <c r="M964" s="3">
        <v>3339.44156404668</v>
      </c>
      <c r="N964" s="3">
        <v>0.800870869546359</v>
      </c>
      <c r="O964" s="3">
        <v>0.83486039101166909</v>
      </c>
      <c r="P964" s="3">
        <v>-30.340036387949201</v>
      </c>
      <c r="Q964" s="3">
        <v>10.716839238269801</v>
      </c>
      <c r="R964" s="3">
        <v>9.1261166495841</v>
      </c>
      <c r="S964" s="3">
        <v>2.6516281010867502</v>
      </c>
      <c r="T964" s="3">
        <v>3198.7635314446266</v>
      </c>
      <c r="U964" s="16">
        <v>0.99553577322101305</v>
      </c>
    </row>
    <row r="965" spans="1:21" x14ac:dyDescent="0.25">
      <c r="A965" s="2" t="s">
        <v>37</v>
      </c>
      <c r="B965" s="2" t="s">
        <v>25</v>
      </c>
      <c r="C965" s="2">
        <v>27</v>
      </c>
      <c r="D965" s="2" t="s">
        <v>31</v>
      </c>
      <c r="E965" s="2" t="s">
        <v>35</v>
      </c>
      <c r="F965" s="2" t="s">
        <v>36</v>
      </c>
      <c r="G965" s="2" t="s">
        <v>48</v>
      </c>
      <c r="H965" s="2" t="s">
        <v>113</v>
      </c>
      <c r="I965" s="2">
        <v>25</v>
      </c>
      <c r="J965" s="3">
        <v>29.9801657435703</v>
      </c>
      <c r="K965" s="3">
        <v>10.812937967188999</v>
      </c>
      <c r="L965" s="3">
        <v>28.171092004710498</v>
      </c>
      <c r="M965" s="3">
        <v>9.5064678705565004</v>
      </c>
      <c r="N965" s="3">
        <v>7.0427730011776201E-3</v>
      </c>
      <c r="O965" s="3">
        <v>2.3766169676391301E-3</v>
      </c>
      <c r="P965" s="3">
        <v>153.54265306836899</v>
      </c>
      <c r="Q965" s="3">
        <v>502.07098962858498</v>
      </c>
      <c r="R965" s="3">
        <v>1149.89108033406</v>
      </c>
      <c r="S965" s="3">
        <v>3452.3012416663901</v>
      </c>
      <c r="T965" s="3">
        <v>1.8090737388598015</v>
      </c>
      <c r="U965" s="16">
        <v>3.06982414945394E-2</v>
      </c>
    </row>
    <row r="966" spans="1:21" x14ac:dyDescent="0.25">
      <c r="A966" s="2" t="s">
        <v>37</v>
      </c>
      <c r="B966" s="2" t="s">
        <v>25</v>
      </c>
      <c r="C966" s="2">
        <v>27</v>
      </c>
      <c r="D966" s="2" t="s">
        <v>26</v>
      </c>
      <c r="E966" s="2" t="s">
        <v>35</v>
      </c>
      <c r="F966" s="2" t="s">
        <v>36</v>
      </c>
      <c r="G966" s="2" t="s">
        <v>48</v>
      </c>
      <c r="H966" s="2" t="s">
        <v>57</v>
      </c>
      <c r="I966" s="2">
        <v>11</v>
      </c>
      <c r="J966" s="3">
        <v>-1997.89045905834</v>
      </c>
      <c r="K966" s="3">
        <v>395002.65849465999</v>
      </c>
      <c r="L966" s="3">
        <v>10433.368820150099</v>
      </c>
      <c r="M966" s="3">
        <v>197508.81473274599</v>
      </c>
      <c r="N966" s="3">
        <v>4.3345302122426705</v>
      </c>
      <c r="O966" s="3">
        <v>82.054793557179494</v>
      </c>
      <c r="P966" s="3">
        <v>364.07667993982102</v>
      </c>
      <c r="Q966" s="3">
        <v>72.408309059481695</v>
      </c>
      <c r="R966" s="3">
        <v>1038.2131548882901</v>
      </c>
      <c r="S966" s="3">
        <v>30903.902963000899</v>
      </c>
      <c r="T966" s="3">
        <v>12431.25927920844</v>
      </c>
      <c r="U966" s="16">
        <v>0.52175826201601305</v>
      </c>
    </row>
    <row r="967" spans="1:21" x14ac:dyDescent="0.25">
      <c r="A967" s="2" t="s">
        <v>37</v>
      </c>
      <c r="B967" s="2" t="s">
        <v>25</v>
      </c>
      <c r="C967" s="2">
        <v>27</v>
      </c>
      <c r="D967" s="2" t="s">
        <v>31</v>
      </c>
      <c r="E967" s="2" t="s">
        <v>35</v>
      </c>
      <c r="F967" s="2" t="s">
        <v>49</v>
      </c>
      <c r="G967" s="2" t="s">
        <v>48</v>
      </c>
      <c r="H967" s="2" t="s">
        <v>57</v>
      </c>
      <c r="I967" s="2">
        <v>11</v>
      </c>
      <c r="J967" s="3">
        <v>138060.171654209</v>
      </c>
      <c r="K967" s="3">
        <v>943323.81973012106</v>
      </c>
      <c r="L967" s="3">
        <v>80589.225470065896</v>
      </c>
      <c r="M967" s="3">
        <v>467320.13526966801</v>
      </c>
      <c r="N967" s="3">
        <v>33.4806943569941</v>
      </c>
      <c r="O967" s="3">
        <v>194.14757400348199</v>
      </c>
      <c r="P967" s="3">
        <v>305.47657232199703</v>
      </c>
      <c r="Q967" s="3">
        <v>1133.6114524959301</v>
      </c>
      <c r="R967" s="3">
        <v>503.42355081231</v>
      </c>
      <c r="S967" s="3">
        <v>2150.2312331634298</v>
      </c>
      <c r="T967" s="3">
        <v>57470.946184143104</v>
      </c>
      <c r="U967" s="16">
        <v>0.18726872394291699</v>
      </c>
    </row>
    <row r="968" spans="1:21" x14ac:dyDescent="0.25">
      <c r="A968" s="2" t="s">
        <v>37</v>
      </c>
      <c r="B968" s="2" t="s">
        <v>25</v>
      </c>
      <c r="C968" s="2">
        <v>27</v>
      </c>
      <c r="D968" s="2" t="s">
        <v>31</v>
      </c>
      <c r="E968" s="2" t="s">
        <v>35</v>
      </c>
      <c r="F968" s="2" t="s">
        <v>36</v>
      </c>
      <c r="G968" s="2" t="s">
        <v>48</v>
      </c>
      <c r="H968" s="2" t="s">
        <v>57</v>
      </c>
      <c r="I968" s="2">
        <v>11</v>
      </c>
      <c r="J968" s="3">
        <v>296247.42702498398</v>
      </c>
      <c r="K968" s="3">
        <v>1047329.36152147</v>
      </c>
      <c r="L968" s="3">
        <v>162346.18706885801</v>
      </c>
      <c r="M968" s="3">
        <v>523600.09499192302</v>
      </c>
      <c r="N968" s="3">
        <v>67.446523248877298</v>
      </c>
      <c r="O968" s="3">
        <v>217.52901387827799</v>
      </c>
      <c r="P968" s="3">
        <v>1809.33002571119</v>
      </c>
      <c r="Q968" s="3">
        <v>870.10369111188402</v>
      </c>
      <c r="R968" s="3">
        <v>1825.27448449966</v>
      </c>
      <c r="S968" s="3">
        <v>2609.99669725082</v>
      </c>
      <c r="T968" s="3">
        <v>133901.23995612597</v>
      </c>
      <c r="U968" s="16">
        <v>0.51290029902956202</v>
      </c>
    </row>
    <row r="969" spans="1:21" x14ac:dyDescent="0.25">
      <c r="A969" s="2" t="s">
        <v>37</v>
      </c>
      <c r="B969" s="2" t="s">
        <v>25</v>
      </c>
      <c r="C969" s="2">
        <v>27</v>
      </c>
      <c r="D969" s="2" t="s">
        <v>26</v>
      </c>
      <c r="E969" s="2" t="s">
        <v>35</v>
      </c>
      <c r="F969" s="2" t="s">
        <v>36</v>
      </c>
      <c r="G969" s="2" t="s">
        <v>48</v>
      </c>
      <c r="H969" s="2" t="s">
        <v>30</v>
      </c>
      <c r="I969" s="2">
        <v>8</v>
      </c>
      <c r="J969" s="3">
        <v>416240.597603934</v>
      </c>
      <c r="K969" s="3">
        <v>192508.083811107</v>
      </c>
      <c r="L969" s="3">
        <v>404868.29320583801</v>
      </c>
      <c r="M969" s="3">
        <v>96254.982792123104</v>
      </c>
      <c r="N969" s="3">
        <v>168.20203321965801</v>
      </c>
      <c r="O969" s="3">
        <v>39.989013920946995</v>
      </c>
      <c r="P969" s="3">
        <v>362.44891845267699</v>
      </c>
      <c r="Q969" s="3">
        <v>80.092300408414602</v>
      </c>
      <c r="R969" s="3">
        <v>1026.90371548998</v>
      </c>
      <c r="S969" s="3">
        <v>20840.632281124999</v>
      </c>
      <c r="T969" s="3">
        <v>11372.304398095992</v>
      </c>
      <c r="U969" s="16">
        <v>0.85681183979339604</v>
      </c>
    </row>
    <row r="970" spans="1:21" x14ac:dyDescent="0.25">
      <c r="A970" s="2" t="s">
        <v>37</v>
      </c>
      <c r="B970" s="2" t="s">
        <v>25</v>
      </c>
      <c r="C970" s="2">
        <v>27</v>
      </c>
      <c r="D970" s="2" t="s">
        <v>31</v>
      </c>
      <c r="E970" s="2" t="s">
        <v>35</v>
      </c>
      <c r="F970" s="2" t="s">
        <v>49</v>
      </c>
      <c r="G970" s="2" t="s">
        <v>48</v>
      </c>
      <c r="H970" s="2" t="s">
        <v>30</v>
      </c>
      <c r="I970" s="2">
        <v>8</v>
      </c>
      <c r="J970" s="3">
        <v>362541.79659613501</v>
      </c>
      <c r="K970" s="3">
        <v>111293.02632741601</v>
      </c>
      <c r="L970" s="3">
        <v>375554.51767405798</v>
      </c>
      <c r="M970" s="3">
        <v>55645.495820611497</v>
      </c>
      <c r="N970" s="3">
        <v>156.02366131814901</v>
      </c>
      <c r="O970" s="3">
        <v>23.117852629137101</v>
      </c>
      <c r="P970" s="3">
        <v>222.53926614235701</v>
      </c>
      <c r="Q970" s="3">
        <v>196.71973376399799</v>
      </c>
      <c r="R970" s="3">
        <v>98.454498260063403</v>
      </c>
      <c r="S970" s="3">
        <v>31.2174753205848</v>
      </c>
      <c r="T970" s="3">
        <v>13012.721077922964</v>
      </c>
      <c r="U970" s="16">
        <v>0.132836405734405</v>
      </c>
    </row>
    <row r="971" spans="1:21" x14ac:dyDescent="0.25">
      <c r="A971" s="2" t="s">
        <v>37</v>
      </c>
      <c r="B971" s="2" t="s">
        <v>25</v>
      </c>
      <c r="C971" s="2">
        <v>27</v>
      </c>
      <c r="D971" s="2" t="s">
        <v>31</v>
      </c>
      <c r="E971" s="2" t="s">
        <v>35</v>
      </c>
      <c r="F971" s="2" t="s">
        <v>36</v>
      </c>
      <c r="G971" s="2" t="s">
        <v>48</v>
      </c>
      <c r="H971" s="2" t="s">
        <v>30</v>
      </c>
      <c r="I971" s="2">
        <v>8</v>
      </c>
      <c r="J971" s="3">
        <v>372995.78423054499</v>
      </c>
      <c r="K971" s="3">
        <v>69216.588068222496</v>
      </c>
      <c r="L971" s="3">
        <v>380609.01792057499</v>
      </c>
      <c r="M971" s="3">
        <v>34593.640452489497</v>
      </c>
      <c r="N971" s="3">
        <v>158.12354721348902</v>
      </c>
      <c r="O971" s="3">
        <v>14.371885272873801</v>
      </c>
      <c r="P971" s="3">
        <v>1549.30650946631</v>
      </c>
      <c r="Q971" s="3">
        <v>801.66383174518899</v>
      </c>
      <c r="R971" s="3">
        <v>748.03625322026505</v>
      </c>
      <c r="S971" s="3">
        <v>2210.2979446429099</v>
      </c>
      <c r="T971" s="3">
        <v>7613.2336900299997</v>
      </c>
      <c r="U971" s="16">
        <v>0.487933293819999</v>
      </c>
    </row>
    <row r="972" spans="1:21" x14ac:dyDescent="0.25">
      <c r="A972" s="2" t="s">
        <v>37</v>
      </c>
      <c r="B972" s="2" t="s">
        <v>25</v>
      </c>
      <c r="C972" s="2">
        <v>27</v>
      </c>
      <c r="D972" s="2" t="s">
        <v>31</v>
      </c>
      <c r="E972" s="2" t="s">
        <v>35</v>
      </c>
      <c r="F972" s="2" t="s">
        <v>49</v>
      </c>
      <c r="G972" s="2" t="s">
        <v>48</v>
      </c>
      <c r="H972" s="2" t="s">
        <v>80</v>
      </c>
      <c r="I972" s="2">
        <v>15</v>
      </c>
      <c r="J972" s="3">
        <v>132550.16581886099</v>
      </c>
      <c r="K972" s="3">
        <v>214894.553329819</v>
      </c>
      <c r="L972" s="3">
        <v>157433.609255143</v>
      </c>
      <c r="M972" s="3">
        <v>107842.17249008399</v>
      </c>
      <c r="N972" s="3">
        <v>65.405598853257899</v>
      </c>
      <c r="O972" s="3">
        <v>44.802897594243198</v>
      </c>
      <c r="P972" s="3">
        <v>489.26261718996898</v>
      </c>
      <c r="Q972" s="3">
        <v>180.97240786081201</v>
      </c>
      <c r="R972" s="3">
        <v>1166.1991577460601</v>
      </c>
      <c r="S972" s="3">
        <v>3650.9198541788401</v>
      </c>
      <c r="T972" s="3">
        <v>24883.443436282018</v>
      </c>
      <c r="U972" s="16">
        <v>0.12329759746588199</v>
      </c>
    </row>
    <row r="973" spans="1:21" x14ac:dyDescent="0.25">
      <c r="A973" s="2" t="s">
        <v>37</v>
      </c>
      <c r="B973" s="2" t="s">
        <v>25</v>
      </c>
      <c r="C973" s="2">
        <v>27</v>
      </c>
      <c r="D973" s="2" t="s">
        <v>31</v>
      </c>
      <c r="E973" s="2" t="s">
        <v>35</v>
      </c>
      <c r="F973" s="2" t="s">
        <v>49</v>
      </c>
      <c r="G973" s="2" t="s">
        <v>48</v>
      </c>
      <c r="H973" s="2" t="s">
        <v>142</v>
      </c>
      <c r="I973" s="2">
        <v>82</v>
      </c>
      <c r="J973" s="3">
        <v>30.1188430023902</v>
      </c>
      <c r="K973" s="3">
        <v>5.0231988002106194</v>
      </c>
      <c r="L973" s="3">
        <v>28.1170072188877</v>
      </c>
      <c r="M973" s="3">
        <v>3.64209338906758</v>
      </c>
      <c r="N973" s="3">
        <v>1.22317838362867E-3</v>
      </c>
      <c r="O973" s="3">
        <v>1.5844253515259301E-4</v>
      </c>
      <c r="P973" s="3">
        <v>81.778096049849196</v>
      </c>
      <c r="Q973" s="3">
        <v>156.61535572190601</v>
      </c>
      <c r="R973" s="3">
        <v>1010.69196050578</v>
      </c>
      <c r="S973" s="3">
        <v>2748.1759915882899</v>
      </c>
      <c r="T973" s="3">
        <v>2.0018357835025</v>
      </c>
      <c r="U973" s="16">
        <v>9.0966602443081301E-2</v>
      </c>
    </row>
    <row r="974" spans="1:21" x14ac:dyDescent="0.25">
      <c r="A974" s="2" t="s">
        <v>37</v>
      </c>
      <c r="B974" s="2" t="s">
        <v>25</v>
      </c>
      <c r="C974" s="2">
        <v>27</v>
      </c>
      <c r="D974" s="2" t="s">
        <v>26</v>
      </c>
      <c r="E974" s="2" t="s">
        <v>35</v>
      </c>
      <c r="F974" s="2" t="s">
        <v>36</v>
      </c>
      <c r="G974" s="2" t="s">
        <v>48</v>
      </c>
      <c r="H974" s="2" t="s">
        <v>85</v>
      </c>
      <c r="I974" s="2">
        <v>16</v>
      </c>
      <c r="J974" s="3">
        <v>43525.255848009998</v>
      </c>
      <c r="K974" s="3">
        <v>5560.5165927833204</v>
      </c>
      <c r="L974" s="3">
        <v>27154.435510650997</v>
      </c>
      <c r="M974" s="3">
        <v>3051.0670329188897</v>
      </c>
      <c r="N974" s="3">
        <v>11.281276752144901</v>
      </c>
      <c r="O974" s="3">
        <v>1.26756203693509</v>
      </c>
      <c r="P974" s="3">
        <v>354.61238056145498</v>
      </c>
      <c r="Q974" s="3">
        <v>304.457968726275</v>
      </c>
      <c r="R974" s="3">
        <v>1047.5437095546599</v>
      </c>
      <c r="S974" s="3">
        <v>290968.79519587499</v>
      </c>
      <c r="T974" s="3">
        <v>16370.820337359</v>
      </c>
      <c r="U974" s="16">
        <v>0.817288360389131</v>
      </c>
    </row>
    <row r="975" spans="1:21" x14ac:dyDescent="0.25">
      <c r="A975" s="2" t="s">
        <v>37</v>
      </c>
      <c r="B975" s="2" t="s">
        <v>25</v>
      </c>
      <c r="C975" s="2">
        <v>27</v>
      </c>
      <c r="D975" s="2" t="s">
        <v>31</v>
      </c>
      <c r="E975" s="2" t="s">
        <v>35</v>
      </c>
      <c r="F975" s="2" t="s">
        <v>49</v>
      </c>
      <c r="G975" s="2" t="s">
        <v>48</v>
      </c>
      <c r="H975" s="2" t="s">
        <v>85</v>
      </c>
      <c r="I975" s="2">
        <v>16</v>
      </c>
      <c r="J975" s="3">
        <v>-3732.6904030803098</v>
      </c>
      <c r="K975" s="3">
        <v>16051.6653104138</v>
      </c>
      <c r="L975" s="3">
        <v>-1311.58015583154</v>
      </c>
      <c r="M975" s="3">
        <v>8177.4849552286096</v>
      </c>
      <c r="N975" s="3">
        <v>-0.54489435859394497</v>
      </c>
      <c r="O975" s="3">
        <v>3.3973260420107003</v>
      </c>
      <c r="P975" s="3">
        <v>485.03419875507001</v>
      </c>
      <c r="Q975" s="3">
        <v>734.67780738078102</v>
      </c>
      <c r="R975" s="3">
        <v>2435.6584287242099</v>
      </c>
      <c r="S975" s="3">
        <v>6034.5763256374003</v>
      </c>
      <c r="T975" s="3">
        <v>2421.1102472487701</v>
      </c>
      <c r="U975" s="16">
        <v>0.183656622038987</v>
      </c>
    </row>
    <row r="976" spans="1:21" x14ac:dyDescent="0.25">
      <c r="A976" s="2" t="s">
        <v>37</v>
      </c>
      <c r="B976" s="2" t="s">
        <v>25</v>
      </c>
      <c r="C976" s="2">
        <v>27</v>
      </c>
      <c r="D976" s="2" t="s">
        <v>31</v>
      </c>
      <c r="E976" s="2" t="s">
        <v>35</v>
      </c>
      <c r="F976" s="2" t="s">
        <v>36</v>
      </c>
      <c r="G976" s="2" t="s">
        <v>48</v>
      </c>
      <c r="H976" s="2" t="s">
        <v>85</v>
      </c>
      <c r="I976" s="2">
        <v>16</v>
      </c>
      <c r="J976" s="3">
        <v>514.63607094133101</v>
      </c>
      <c r="K976" s="3">
        <v>66.438722970165003</v>
      </c>
      <c r="L976" s="3">
        <v>1473.3935033811199</v>
      </c>
      <c r="M976" s="3">
        <v>74.28019978509019</v>
      </c>
      <c r="N976" s="3">
        <v>0.61211951432151901</v>
      </c>
      <c r="O976" s="3">
        <v>3.0859617415045299E-2</v>
      </c>
      <c r="P976" s="3">
        <v>243.564231315954</v>
      </c>
      <c r="Q976" s="3">
        <v>70.529074833442294</v>
      </c>
      <c r="R976" s="3">
        <v>2.1438851537108601</v>
      </c>
      <c r="S976" s="3">
        <v>46.888430663895797</v>
      </c>
      <c r="T976" s="3">
        <v>958.75743243978889</v>
      </c>
      <c r="U976" s="16">
        <v>0.87305758930739397</v>
      </c>
    </row>
    <row r="977" spans="1:21" x14ac:dyDescent="0.25">
      <c r="A977" s="2" t="s">
        <v>37</v>
      </c>
      <c r="B977" s="2" t="s">
        <v>25</v>
      </c>
      <c r="C977" s="2">
        <v>27</v>
      </c>
      <c r="D977" s="2" t="s">
        <v>26</v>
      </c>
      <c r="E977" s="2" t="s">
        <v>35</v>
      </c>
      <c r="F977" s="2" t="s">
        <v>36</v>
      </c>
      <c r="G977" s="2" t="s">
        <v>48</v>
      </c>
      <c r="H977" s="2" t="s">
        <v>74</v>
      </c>
      <c r="I977" s="2">
        <v>14</v>
      </c>
      <c r="J977" s="3">
        <v>-3180.27553377818</v>
      </c>
      <c r="K977" s="3">
        <v>46.540818917177297</v>
      </c>
      <c r="L977" s="3">
        <v>-971.16974694476096</v>
      </c>
      <c r="M977" s="3">
        <v>23.270298235049498</v>
      </c>
      <c r="N977" s="3">
        <v>-0.40347127393964599</v>
      </c>
      <c r="O977" s="3">
        <v>9.6676167100425217E-3</v>
      </c>
      <c r="P977" s="3">
        <v>301.78275303708602</v>
      </c>
      <c r="Q977" s="3">
        <v>3.8689234538448698E-2</v>
      </c>
      <c r="R977" s="3">
        <v>1018.2700814521399</v>
      </c>
      <c r="S977" s="3">
        <v>27.777652727922501</v>
      </c>
      <c r="T977" s="3">
        <v>2209.1057868334192</v>
      </c>
      <c r="U977" s="16">
        <v>0.99999999647438198</v>
      </c>
    </row>
    <row r="978" spans="1:21" x14ac:dyDescent="0.25">
      <c r="A978" s="2" t="s">
        <v>37</v>
      </c>
      <c r="B978" s="2" t="s">
        <v>25</v>
      </c>
      <c r="C978" s="2">
        <v>27</v>
      </c>
      <c r="D978" s="2" t="s">
        <v>31</v>
      </c>
      <c r="E978" s="2" t="s">
        <v>35</v>
      </c>
      <c r="F978" s="2" t="s">
        <v>49</v>
      </c>
      <c r="G978" s="2" t="s">
        <v>48</v>
      </c>
      <c r="H978" s="2" t="s">
        <v>136</v>
      </c>
      <c r="I978" s="2">
        <v>38</v>
      </c>
      <c r="J978" s="3">
        <v>-216.22724697953501</v>
      </c>
      <c r="K978" s="3">
        <v>52.085566095851995</v>
      </c>
      <c r="L978" s="3">
        <v>20330.8941105222</v>
      </c>
      <c r="M978" s="3">
        <v>7046.1295078441399</v>
      </c>
      <c r="N978" s="3">
        <v>8.446444890721061</v>
      </c>
      <c r="O978" s="3">
        <v>2.9273058163284302</v>
      </c>
      <c r="P978" s="3">
        <v>-602.12206224120303</v>
      </c>
      <c r="Q978" s="3">
        <v>14.591618442207499</v>
      </c>
      <c r="R978" s="3">
        <v>2210.07585619358</v>
      </c>
      <c r="S978" s="3">
        <v>423.478031607449</v>
      </c>
      <c r="T978" s="3">
        <v>20547.121357501735</v>
      </c>
      <c r="U978" s="16">
        <v>0.98230561432420105</v>
      </c>
    </row>
    <row r="979" spans="1:21" x14ac:dyDescent="0.25">
      <c r="A979" s="2" t="s">
        <v>37</v>
      </c>
      <c r="B979" s="2" t="s">
        <v>25</v>
      </c>
      <c r="C979" s="2">
        <v>27</v>
      </c>
      <c r="D979" s="2" t="s">
        <v>31</v>
      </c>
      <c r="E979" s="2" t="s">
        <v>35</v>
      </c>
      <c r="F979" s="2" t="s">
        <v>36</v>
      </c>
      <c r="G979" s="2" t="s">
        <v>48</v>
      </c>
      <c r="H979" s="2" t="s">
        <v>136</v>
      </c>
      <c r="I979" s="2">
        <v>38</v>
      </c>
      <c r="J979" s="3">
        <v>160.529706531518</v>
      </c>
      <c r="K979" s="3">
        <v>3.5295211629143499</v>
      </c>
      <c r="L979" s="3">
        <v>289.45078473715103</v>
      </c>
      <c r="M979" s="3">
        <v>19.161900470520099</v>
      </c>
      <c r="N979" s="3">
        <v>0.120251971633308</v>
      </c>
      <c r="O979" s="3">
        <v>7.9607879243227594E-3</v>
      </c>
      <c r="P979" s="3">
        <v>256.79784334622599</v>
      </c>
      <c r="Q979" s="3">
        <v>91.284137743437697</v>
      </c>
      <c r="R979" s="3">
        <v>5042.1550438436198</v>
      </c>
      <c r="S979" s="3">
        <v>1501.1005891080899</v>
      </c>
      <c r="T979" s="3">
        <v>128.92107820563302</v>
      </c>
      <c r="U979" s="16">
        <v>0.98749907725476904</v>
      </c>
    </row>
    <row r="980" spans="1:21" x14ac:dyDescent="0.25">
      <c r="A980" s="2" t="s">
        <v>37</v>
      </c>
      <c r="B980" s="2" t="s">
        <v>25</v>
      </c>
      <c r="C980" s="2">
        <v>27</v>
      </c>
      <c r="D980" s="2" t="s">
        <v>31</v>
      </c>
      <c r="E980" s="2" t="s">
        <v>35</v>
      </c>
      <c r="F980" s="2" t="s">
        <v>49</v>
      </c>
      <c r="G980" s="2" t="s">
        <v>48</v>
      </c>
      <c r="H980" s="2" t="s">
        <v>108</v>
      </c>
      <c r="I980" s="2">
        <v>22</v>
      </c>
      <c r="J980" s="3">
        <v>47.9938531537939</v>
      </c>
      <c r="K980" s="3">
        <v>6.8463368508522899</v>
      </c>
      <c r="L980" s="3">
        <v>11979.532484899899</v>
      </c>
      <c r="M980" s="3">
        <v>5359.8741213168296</v>
      </c>
      <c r="N980" s="3">
        <v>4.9768820003809608</v>
      </c>
      <c r="O980" s="3">
        <v>2.2267530951073198</v>
      </c>
      <c r="P980" s="3">
        <v>-39.155019126499397</v>
      </c>
      <c r="Q980" s="3">
        <v>8.3192926125606999</v>
      </c>
      <c r="R980" s="3">
        <v>13.8199913728485</v>
      </c>
      <c r="S980" s="3">
        <v>2.5680439002357902</v>
      </c>
      <c r="T980" s="3">
        <v>11931.538631746105</v>
      </c>
      <c r="U980" s="16">
        <v>0.979693534539264</v>
      </c>
    </row>
    <row r="981" spans="1:21" x14ac:dyDescent="0.25">
      <c r="A981" s="2" t="s">
        <v>37</v>
      </c>
      <c r="B981" s="2" t="s">
        <v>25</v>
      </c>
      <c r="C981" s="2">
        <v>27</v>
      </c>
      <c r="D981" s="2" t="s">
        <v>31</v>
      </c>
      <c r="E981" s="2" t="s">
        <v>35</v>
      </c>
      <c r="F981" s="2" t="s">
        <v>36</v>
      </c>
      <c r="G981" s="2" t="s">
        <v>48</v>
      </c>
      <c r="H981" s="2" t="s">
        <v>108</v>
      </c>
      <c r="I981" s="2">
        <v>22</v>
      </c>
      <c r="J981" s="3">
        <v>11.713915936447099</v>
      </c>
      <c r="K981" s="3">
        <v>1.2260133764806598</v>
      </c>
      <c r="L981" s="3">
        <v>75914.025962399202</v>
      </c>
      <c r="M981" s="3">
        <v>27090.1748887586</v>
      </c>
      <c r="N981" s="3">
        <v>31.538388485940601</v>
      </c>
      <c r="O981" s="3">
        <v>11.254579756011401</v>
      </c>
      <c r="P981" s="3">
        <v>-1253.5500741226899</v>
      </c>
      <c r="Q981" s="3">
        <v>95.873809983005998</v>
      </c>
      <c r="R981" s="3">
        <v>4709.41711824708</v>
      </c>
      <c r="S981" s="3">
        <v>411.23349945557902</v>
      </c>
      <c r="T981" s="3">
        <v>75902.312046462757</v>
      </c>
      <c r="U981" s="16">
        <v>0.99407735287394805</v>
      </c>
    </row>
    <row r="982" spans="1:21" x14ac:dyDescent="0.25">
      <c r="A982" s="2" t="s">
        <v>37</v>
      </c>
      <c r="B982" s="2" t="s">
        <v>25</v>
      </c>
      <c r="C982" s="2">
        <v>27</v>
      </c>
      <c r="D982" s="2" t="s">
        <v>26</v>
      </c>
      <c r="E982" s="2" t="s">
        <v>35</v>
      </c>
      <c r="F982" s="2" t="s">
        <v>36</v>
      </c>
      <c r="G982" s="2" t="s">
        <v>48</v>
      </c>
      <c r="H982" s="2" t="s">
        <v>126</v>
      </c>
      <c r="I982" s="2">
        <v>30</v>
      </c>
      <c r="J982" s="3">
        <v>630.09322454885</v>
      </c>
      <c r="K982" s="3">
        <v>82.601273511472598</v>
      </c>
      <c r="L982" s="3">
        <v>1087.2101296281601</v>
      </c>
      <c r="M982" s="3">
        <v>58.407583246439799</v>
      </c>
      <c r="N982" s="3">
        <v>0.21618862826067201</v>
      </c>
      <c r="O982" s="3">
        <v>1.1614181065795899E-2</v>
      </c>
      <c r="P982" s="3">
        <v>326.09136566170599</v>
      </c>
      <c r="Q982" s="3">
        <v>10.4943490260081</v>
      </c>
      <c r="R982" s="3">
        <v>939.21855988793004</v>
      </c>
      <c r="S982" s="3">
        <v>88094.323851364403</v>
      </c>
      <c r="T982" s="3">
        <v>457.11690507931007</v>
      </c>
      <c r="U982" s="16">
        <v>0.90235320193137303</v>
      </c>
    </row>
    <row r="983" spans="1:21" x14ac:dyDescent="0.25">
      <c r="A983" s="2" t="s">
        <v>37</v>
      </c>
      <c r="B983" s="2" t="s">
        <v>25</v>
      </c>
      <c r="C983" s="2">
        <v>27</v>
      </c>
      <c r="D983" s="2" t="s">
        <v>31</v>
      </c>
      <c r="E983" s="2" t="s">
        <v>35</v>
      </c>
      <c r="F983" s="2" t="s">
        <v>49</v>
      </c>
      <c r="G983" s="2" t="s">
        <v>48</v>
      </c>
      <c r="H983" s="2" t="s">
        <v>126</v>
      </c>
      <c r="I983" s="2">
        <v>30</v>
      </c>
      <c r="J983" s="3">
        <v>46.640937963010096</v>
      </c>
      <c r="K983" s="3">
        <v>1.7689335647514799</v>
      </c>
      <c r="L983" s="3">
        <v>2047.9639541808301</v>
      </c>
      <c r="M983" s="3">
        <v>656.37768893368195</v>
      </c>
      <c r="N983" s="3">
        <v>0.40723178152606204</v>
      </c>
      <c r="O983" s="3">
        <v>0.13051882826001202</v>
      </c>
      <c r="P983" s="3">
        <v>-25.4958251730095</v>
      </c>
      <c r="Q983" s="3">
        <v>6.8077887907242296</v>
      </c>
      <c r="R983" s="3">
        <v>29.0250537706941</v>
      </c>
      <c r="S983" s="3">
        <v>4.6193776451153603</v>
      </c>
      <c r="T983" s="3">
        <v>2001.3230162178199</v>
      </c>
      <c r="U983" s="16">
        <v>0.99492232202923303</v>
      </c>
    </row>
    <row r="984" spans="1:21" x14ac:dyDescent="0.25">
      <c r="A984" s="2" t="s">
        <v>37</v>
      </c>
      <c r="B984" s="2" t="s">
        <v>25</v>
      </c>
      <c r="C984" s="2">
        <v>27</v>
      </c>
      <c r="D984" s="2" t="s">
        <v>31</v>
      </c>
      <c r="E984" s="2" t="s">
        <v>35</v>
      </c>
      <c r="F984" s="2" t="s">
        <v>36</v>
      </c>
      <c r="G984" s="2" t="s">
        <v>48</v>
      </c>
      <c r="H984" s="2" t="s">
        <v>126</v>
      </c>
      <c r="I984" s="2">
        <v>30</v>
      </c>
      <c r="J984" s="3">
        <v>27.629211964049198</v>
      </c>
      <c r="K984" s="3">
        <v>7.4703270050895405</v>
      </c>
      <c r="L984" s="3">
        <v>455.93426533825402</v>
      </c>
      <c r="M984" s="3">
        <v>9.1532080939139</v>
      </c>
      <c r="N984" s="3">
        <v>9.0661226118474506E-2</v>
      </c>
      <c r="O984" s="3">
        <v>1.8200892799669799E-3</v>
      </c>
      <c r="P984" s="3">
        <v>531.91559907788303</v>
      </c>
      <c r="Q984" s="3">
        <v>13.533906993014501</v>
      </c>
      <c r="R984" s="3">
        <v>7270.3551555507102</v>
      </c>
      <c r="S984" s="3">
        <v>673.05749367061298</v>
      </c>
      <c r="T984" s="3">
        <v>428.30505337420482</v>
      </c>
      <c r="U984" s="16">
        <v>0.99751060503189903</v>
      </c>
    </row>
    <row r="985" spans="1:21" x14ac:dyDescent="0.25">
      <c r="A985" s="2" t="s">
        <v>37</v>
      </c>
      <c r="B985" s="2" t="s">
        <v>25</v>
      </c>
      <c r="C985" s="2">
        <v>29</v>
      </c>
      <c r="D985" s="2" t="s">
        <v>26</v>
      </c>
      <c r="E985" s="2" t="s">
        <v>33</v>
      </c>
      <c r="F985" s="2" t="s">
        <v>34</v>
      </c>
      <c r="G985" s="2" t="s">
        <v>48</v>
      </c>
      <c r="H985" s="2" t="s">
        <v>67</v>
      </c>
      <c r="I985" s="2">
        <v>13</v>
      </c>
      <c r="J985" s="3">
        <v>1151.2585955749601</v>
      </c>
      <c r="K985" s="3">
        <v>50.679133309528495</v>
      </c>
      <c r="L985" s="3">
        <v>1171.1167725722901</v>
      </c>
      <c r="M985" s="3">
        <v>41.011210826381102</v>
      </c>
      <c r="N985" s="3">
        <v>2.4384906967654798E-2</v>
      </c>
      <c r="O985" s="3">
        <v>8.5393240371377905E-4</v>
      </c>
      <c r="P985" s="3">
        <v>305.293030240267</v>
      </c>
      <c r="Q985" s="3">
        <v>216.97710331533301</v>
      </c>
      <c r="R985" s="3">
        <v>997.22266001288199</v>
      </c>
      <c r="S985" s="3">
        <v>7001.5096259470702</v>
      </c>
      <c r="T985" s="3">
        <v>19.85817699733002</v>
      </c>
      <c r="U985" s="16">
        <v>0.120009199941625</v>
      </c>
    </row>
    <row r="986" spans="1:21" x14ac:dyDescent="0.25">
      <c r="A986" s="2" t="s">
        <v>37</v>
      </c>
      <c r="B986" s="2" t="s">
        <v>25</v>
      </c>
      <c r="C986" s="2">
        <v>29</v>
      </c>
      <c r="D986" s="2" t="s">
        <v>31</v>
      </c>
      <c r="E986" s="2" t="s">
        <v>33</v>
      </c>
      <c r="F986" s="2" t="s">
        <v>34</v>
      </c>
      <c r="G986" s="2" t="s">
        <v>48</v>
      </c>
      <c r="H986" s="2" t="s">
        <v>67</v>
      </c>
      <c r="I986" s="2">
        <v>13</v>
      </c>
      <c r="J986" s="3">
        <v>34654.792417228098</v>
      </c>
      <c r="K986" s="3">
        <v>531794.04713604297</v>
      </c>
      <c r="L986" s="3">
        <v>20291.958167659701</v>
      </c>
      <c r="M986" s="3">
        <v>265896.73394619703</v>
      </c>
      <c r="N986" s="3">
        <v>0.42251765468535202</v>
      </c>
      <c r="O986" s="3">
        <v>5.5364821614157407</v>
      </c>
      <c r="P986" s="3">
        <v>2074.7807307509602</v>
      </c>
      <c r="Q986" s="3">
        <v>863.62806788645798</v>
      </c>
      <c r="R986" s="3">
        <v>1167.10138190817</v>
      </c>
      <c r="S986" s="3">
        <v>14118.680678728701</v>
      </c>
      <c r="T986" s="3">
        <v>14362.834249568397</v>
      </c>
      <c r="U986" s="16">
        <v>0.15570060575124101</v>
      </c>
    </row>
    <row r="987" spans="1:21" x14ac:dyDescent="0.25">
      <c r="A987" s="2" t="s">
        <v>37</v>
      </c>
      <c r="B987" s="2" t="s">
        <v>25</v>
      </c>
      <c r="C987" s="2">
        <v>29</v>
      </c>
      <c r="D987" s="2" t="s">
        <v>26</v>
      </c>
      <c r="E987" s="2" t="s">
        <v>33</v>
      </c>
      <c r="F987" s="2" t="s">
        <v>36</v>
      </c>
      <c r="G987" s="2" t="s">
        <v>48</v>
      </c>
      <c r="H987" s="2" t="s">
        <v>139</v>
      </c>
      <c r="I987" s="2">
        <v>56</v>
      </c>
      <c r="J987" s="3">
        <v>89.378799956266306</v>
      </c>
      <c r="K987" s="3">
        <v>10.481462443418701</v>
      </c>
      <c r="L987" s="3">
        <v>95.036849625849413</v>
      </c>
      <c r="M987" s="3">
        <v>5.9314049798171196</v>
      </c>
      <c r="N987" s="3">
        <v>1.16523362339665E-3</v>
      </c>
      <c r="O987" s="3">
        <v>7.2724133256468811E-5</v>
      </c>
      <c r="P987" s="3">
        <v>498.53848335258198</v>
      </c>
      <c r="Q987" s="3">
        <v>372.19145232810899</v>
      </c>
      <c r="R987" s="3">
        <v>1093.8764899341099</v>
      </c>
      <c r="S987" s="3">
        <v>11050.950065867401</v>
      </c>
      <c r="T987" s="3">
        <v>5.6580496695831073</v>
      </c>
      <c r="U987" s="16">
        <v>0.158950987082245</v>
      </c>
    </row>
    <row r="988" spans="1:21" x14ac:dyDescent="0.25">
      <c r="A988" s="2" t="s">
        <v>37</v>
      </c>
      <c r="B988" s="2" t="s">
        <v>25</v>
      </c>
      <c r="C988" s="2">
        <v>29</v>
      </c>
      <c r="D988" s="2" t="s">
        <v>31</v>
      </c>
      <c r="E988" s="2" t="s">
        <v>33</v>
      </c>
      <c r="F988" s="2" t="s">
        <v>36</v>
      </c>
      <c r="G988" s="2" t="s">
        <v>48</v>
      </c>
      <c r="H988" s="2" t="s">
        <v>139</v>
      </c>
      <c r="I988" s="2">
        <v>56</v>
      </c>
      <c r="J988" s="3">
        <v>118.77012356348301</v>
      </c>
      <c r="K988" s="3">
        <v>15.099231191014999</v>
      </c>
      <c r="L988" s="3">
        <v>125.042507030218</v>
      </c>
      <c r="M988" s="3">
        <v>7.89777882946726</v>
      </c>
      <c r="N988" s="3">
        <v>1.5331288244406602E-3</v>
      </c>
      <c r="O988" s="3">
        <v>9.6833570120178199E-5</v>
      </c>
      <c r="P988" s="3">
        <v>295.34086565738698</v>
      </c>
      <c r="Q988" s="3">
        <v>9.4390511877140604</v>
      </c>
      <c r="R988" s="3">
        <v>895.64825471392805</v>
      </c>
      <c r="S988" s="3">
        <v>3931.81345664532</v>
      </c>
      <c r="T988" s="3">
        <v>6.2723834667349934</v>
      </c>
      <c r="U988" s="16">
        <v>0.102532883481812</v>
      </c>
    </row>
    <row r="989" spans="1:21" x14ac:dyDescent="0.25">
      <c r="A989" s="2" t="s">
        <v>37</v>
      </c>
      <c r="B989" s="2" t="s">
        <v>25</v>
      </c>
      <c r="C989" s="2">
        <v>29</v>
      </c>
      <c r="D989" s="2" t="s">
        <v>26</v>
      </c>
      <c r="E989" s="2" t="s">
        <v>33</v>
      </c>
      <c r="F989" s="2" t="s">
        <v>36</v>
      </c>
      <c r="G989" s="2" t="s">
        <v>48</v>
      </c>
      <c r="H989" s="2" t="s">
        <v>132</v>
      </c>
      <c r="I989" s="2">
        <v>35</v>
      </c>
      <c r="J989" s="3">
        <v>130.78505560799499</v>
      </c>
      <c r="K989" s="3">
        <v>5.0515208207276396</v>
      </c>
      <c r="L989" s="3">
        <v>135.93134604659599</v>
      </c>
      <c r="M989" s="3">
        <v>2.6895840083048101</v>
      </c>
      <c r="N989" s="3">
        <v>5.6472510115032001E-2</v>
      </c>
      <c r="O989" s="3">
        <v>1.1173843600589101E-3</v>
      </c>
      <c r="P989" s="3">
        <v>592.86413749408496</v>
      </c>
      <c r="Q989" s="3">
        <v>40.693654840807298</v>
      </c>
      <c r="R989" s="3">
        <v>0.37663765187410703</v>
      </c>
      <c r="S989" s="3">
        <v>5.23151884294992</v>
      </c>
      <c r="T989" s="3">
        <v>5.1462904386009996</v>
      </c>
      <c r="U989" s="16">
        <v>0.31495308068001299</v>
      </c>
    </row>
    <row r="990" spans="1:21" x14ac:dyDescent="0.25">
      <c r="A990" s="2" t="s">
        <v>37</v>
      </c>
      <c r="B990" s="2" t="s">
        <v>25</v>
      </c>
      <c r="C990" s="2">
        <v>29</v>
      </c>
      <c r="D990" s="2" t="s">
        <v>26</v>
      </c>
      <c r="E990" s="2" t="s">
        <v>33</v>
      </c>
      <c r="F990" s="2" t="s">
        <v>34</v>
      </c>
      <c r="G990" s="2" t="s">
        <v>48</v>
      </c>
      <c r="H990" s="2" t="s">
        <v>132</v>
      </c>
      <c r="I990" s="2">
        <v>35</v>
      </c>
      <c r="J990" s="3">
        <v>95.314073184603103</v>
      </c>
      <c r="K990" s="3">
        <v>1.3508663084324202</v>
      </c>
      <c r="L990" s="3">
        <v>59.925659135800394</v>
      </c>
      <c r="M990" s="3">
        <v>1.24918018475876</v>
      </c>
      <c r="N990" s="3">
        <v>2.4896041201095599E-2</v>
      </c>
      <c r="O990" s="3">
        <v>5.1897036754939695E-4</v>
      </c>
      <c r="P990" s="3">
        <v>337.78202682383102</v>
      </c>
      <c r="Q990" s="3">
        <v>14.410551382999801</v>
      </c>
      <c r="R990" s="3">
        <v>638.03191376387201</v>
      </c>
      <c r="S990" s="3">
        <v>144.141526766499</v>
      </c>
      <c r="T990" s="3">
        <v>35.388414048802709</v>
      </c>
      <c r="U990" s="16">
        <v>0.99589023157466094</v>
      </c>
    </row>
    <row r="991" spans="1:21" x14ac:dyDescent="0.25">
      <c r="A991" s="2" t="s">
        <v>37</v>
      </c>
      <c r="B991" s="2" t="s">
        <v>25</v>
      </c>
      <c r="C991" s="2">
        <v>29</v>
      </c>
      <c r="D991" s="2" t="s">
        <v>31</v>
      </c>
      <c r="E991" s="2" t="s">
        <v>33</v>
      </c>
      <c r="F991" s="2" t="s">
        <v>36</v>
      </c>
      <c r="G991" s="2" t="s">
        <v>48</v>
      </c>
      <c r="H991" s="2" t="s">
        <v>132</v>
      </c>
      <c r="I991" s="2">
        <v>35</v>
      </c>
      <c r="J991" s="3">
        <v>17.742940835492302</v>
      </c>
      <c r="K991" s="3">
        <v>2.2529363657779</v>
      </c>
      <c r="L991" s="3">
        <v>1296.8142512183401</v>
      </c>
      <c r="M991" s="3">
        <v>5074.7130147365006</v>
      </c>
      <c r="N991" s="3">
        <v>0.53875988172839095</v>
      </c>
      <c r="O991" s="3">
        <v>2.1082832649752001</v>
      </c>
      <c r="P991" s="3">
        <v>-284.23776512973399</v>
      </c>
      <c r="Q991" s="3">
        <v>500.23021540841398</v>
      </c>
      <c r="R991" s="3">
        <v>704.67364132948899</v>
      </c>
      <c r="S991" s="3">
        <v>913.67548599868098</v>
      </c>
      <c r="T991" s="3">
        <v>1279.0713103828477</v>
      </c>
      <c r="U991" s="16">
        <v>0.973427529462081</v>
      </c>
    </row>
    <row r="992" spans="1:21" x14ac:dyDescent="0.25">
      <c r="A992" s="2" t="s">
        <v>37</v>
      </c>
      <c r="B992" s="2" t="s">
        <v>25</v>
      </c>
      <c r="C992" s="2">
        <v>29</v>
      </c>
      <c r="D992" s="2" t="s">
        <v>31</v>
      </c>
      <c r="E992" s="2" t="s">
        <v>33</v>
      </c>
      <c r="F992" s="2" t="s">
        <v>34</v>
      </c>
      <c r="G992" s="2" t="s">
        <v>48</v>
      </c>
      <c r="H992" s="2" t="s">
        <v>132</v>
      </c>
      <c r="I992" s="2">
        <v>35</v>
      </c>
      <c r="J992" s="3">
        <v>15.5528559507224</v>
      </c>
      <c r="K992" s="3">
        <v>1.37686841274265</v>
      </c>
      <c r="L992" s="3">
        <v>17.186520414659</v>
      </c>
      <c r="M992" s="3">
        <v>0.72564629366842803</v>
      </c>
      <c r="N992" s="3">
        <v>7.1401187157105707E-3</v>
      </c>
      <c r="O992" s="3">
        <v>3.01468858000409E-4</v>
      </c>
      <c r="P992" s="3">
        <v>1795.5632353797901</v>
      </c>
      <c r="Q992" s="3">
        <v>45.717416960740998</v>
      </c>
      <c r="R992" s="3">
        <v>18.011950519807201</v>
      </c>
      <c r="S992" s="3">
        <v>65.6328973668749</v>
      </c>
      <c r="T992" s="3">
        <v>1.6336644639366007</v>
      </c>
      <c r="U992" s="16">
        <v>0.31634455085401803</v>
      </c>
    </row>
    <row r="993" spans="1:21" x14ac:dyDescent="0.25">
      <c r="A993" s="2" t="s">
        <v>37</v>
      </c>
      <c r="B993" s="2" t="s">
        <v>25</v>
      </c>
      <c r="C993" s="2">
        <v>29</v>
      </c>
      <c r="D993" s="2" t="s">
        <v>26</v>
      </c>
      <c r="E993" s="2" t="s">
        <v>33</v>
      </c>
      <c r="F993" s="2" t="s">
        <v>36</v>
      </c>
      <c r="G993" s="2" t="s">
        <v>48</v>
      </c>
      <c r="H993" s="2" t="s">
        <v>102</v>
      </c>
      <c r="I993" s="2">
        <v>20</v>
      </c>
      <c r="J993" s="3">
        <v>360985.15054549999</v>
      </c>
      <c r="K993" s="3">
        <v>1712.5825575538599</v>
      </c>
      <c r="L993" s="3">
        <v>421626.32738833205</v>
      </c>
      <c r="M993" s="3">
        <v>93974.208014644697</v>
      </c>
      <c r="N993" s="3">
        <v>175.16413785852902</v>
      </c>
      <c r="O993" s="3">
        <v>39.041468851783101</v>
      </c>
      <c r="P993" s="3">
        <v>-625.69226469108605</v>
      </c>
      <c r="Q993" s="3">
        <v>68.215060376769003</v>
      </c>
      <c r="R993" s="3">
        <v>7212.4470315498102</v>
      </c>
      <c r="S993" s="3">
        <v>8545.9202679725495</v>
      </c>
      <c r="T993" s="3">
        <v>60641.176842832065</v>
      </c>
      <c r="U993" s="16">
        <v>0.50373161275130995</v>
      </c>
    </row>
    <row r="994" spans="1:21" x14ac:dyDescent="0.25">
      <c r="A994" s="2" t="s">
        <v>37</v>
      </c>
      <c r="B994" s="2" t="s">
        <v>25</v>
      </c>
      <c r="C994" s="2">
        <v>29</v>
      </c>
      <c r="D994" s="2" t="s">
        <v>26</v>
      </c>
      <c r="E994" s="2" t="s">
        <v>33</v>
      </c>
      <c r="F994" s="2" t="s">
        <v>34</v>
      </c>
      <c r="G994" s="2" t="s">
        <v>48</v>
      </c>
      <c r="H994" s="2" t="s">
        <v>102</v>
      </c>
      <c r="I994" s="2">
        <v>20</v>
      </c>
      <c r="J994" s="3">
        <v>355464.11889713199</v>
      </c>
      <c r="K994" s="3">
        <v>697.46435331279906</v>
      </c>
      <c r="L994" s="3">
        <v>389402.02207337</v>
      </c>
      <c r="M994" s="3">
        <v>34471.548414476994</v>
      </c>
      <c r="N994" s="3">
        <v>161.77658994720801</v>
      </c>
      <c r="O994" s="3">
        <v>14.321162286218001</v>
      </c>
      <c r="P994" s="3">
        <v>-48.484759944232202</v>
      </c>
      <c r="Q994" s="3">
        <v>227.06386123263599</v>
      </c>
      <c r="R994" s="3">
        <v>958.17766466389696</v>
      </c>
      <c r="S994" s="3">
        <v>923.09354215833696</v>
      </c>
      <c r="T994" s="3">
        <v>33937.903176238004</v>
      </c>
      <c r="U994" s="16">
        <v>0.97817259384381205</v>
      </c>
    </row>
    <row r="995" spans="1:21" x14ac:dyDescent="0.25">
      <c r="A995" s="2" t="s">
        <v>37</v>
      </c>
      <c r="B995" s="2" t="s">
        <v>25</v>
      </c>
      <c r="C995" s="2">
        <v>29</v>
      </c>
      <c r="D995" s="2" t="s">
        <v>31</v>
      </c>
      <c r="E995" s="2" t="s">
        <v>33</v>
      </c>
      <c r="F995" s="2" t="s">
        <v>36</v>
      </c>
      <c r="G995" s="2" t="s">
        <v>48</v>
      </c>
      <c r="H995" s="2" t="s">
        <v>102</v>
      </c>
      <c r="I995" s="2">
        <v>20</v>
      </c>
      <c r="J995" s="3">
        <v>385287.93035765999</v>
      </c>
      <c r="K995" s="3">
        <v>1098.2476947567</v>
      </c>
      <c r="L995" s="3">
        <v>372418.17126652994</v>
      </c>
      <c r="M995" s="3">
        <v>2944.6618630786297</v>
      </c>
      <c r="N995" s="3">
        <v>154.72067007017898</v>
      </c>
      <c r="O995" s="3">
        <v>1.22335614031993</v>
      </c>
      <c r="P995" s="3">
        <v>62.981196480615097</v>
      </c>
      <c r="Q995" s="3">
        <v>16.104114187836402</v>
      </c>
      <c r="R995" s="3">
        <v>29.1478411682554</v>
      </c>
      <c r="S995" s="3">
        <v>27.256939410354999</v>
      </c>
      <c r="T995" s="3">
        <v>12869.75909113005</v>
      </c>
      <c r="U995" s="16">
        <v>0.792561326860034</v>
      </c>
    </row>
    <row r="996" spans="1:21" x14ac:dyDescent="0.25">
      <c r="A996" s="2" t="s">
        <v>37</v>
      </c>
      <c r="B996" s="2" t="s">
        <v>25</v>
      </c>
      <c r="C996" s="2">
        <v>29</v>
      </c>
      <c r="D996" s="2" t="s">
        <v>26</v>
      </c>
      <c r="E996" s="2" t="s">
        <v>33</v>
      </c>
      <c r="F996" s="2" t="s">
        <v>36</v>
      </c>
      <c r="G996" s="2" t="s">
        <v>48</v>
      </c>
      <c r="H996" s="2" t="s">
        <v>91</v>
      </c>
      <c r="I996" s="2">
        <v>17</v>
      </c>
      <c r="J996" s="3">
        <v>7334.2592919626904</v>
      </c>
      <c r="K996" s="3">
        <v>91.711516211879115</v>
      </c>
      <c r="L996" s="3">
        <v>7540.73122032844</v>
      </c>
      <c r="M996" s="3">
        <v>64.464186806728904</v>
      </c>
      <c r="N996" s="3">
        <v>3.1327874879482103</v>
      </c>
      <c r="O996" s="3">
        <v>2.6781566926089202E-2</v>
      </c>
      <c r="P996" s="3">
        <v>278.92089551147802</v>
      </c>
      <c r="Q996" s="3">
        <v>85.274674120438505</v>
      </c>
      <c r="R996" s="3">
        <v>343.812142855405</v>
      </c>
      <c r="S996" s="3">
        <v>404.45493219528402</v>
      </c>
      <c r="T996" s="3">
        <v>206.47192836574959</v>
      </c>
      <c r="U996" s="16">
        <v>0.57932953801535703</v>
      </c>
    </row>
    <row r="997" spans="1:21" x14ac:dyDescent="0.25">
      <c r="A997" s="2" t="s">
        <v>37</v>
      </c>
      <c r="B997" s="2" t="s">
        <v>25</v>
      </c>
      <c r="C997" s="2">
        <v>29</v>
      </c>
      <c r="D997" s="2" t="s">
        <v>26</v>
      </c>
      <c r="E997" s="2" t="s">
        <v>33</v>
      </c>
      <c r="F997" s="2" t="s">
        <v>34</v>
      </c>
      <c r="G997" s="2" t="s">
        <v>48</v>
      </c>
      <c r="H997" s="2" t="s">
        <v>91</v>
      </c>
      <c r="I997" s="2">
        <v>17</v>
      </c>
      <c r="J997" s="3">
        <v>6493.8036249938004</v>
      </c>
      <c r="K997" s="3">
        <v>53.106944624601901</v>
      </c>
      <c r="L997" s="3">
        <v>5736.2676531156094</v>
      </c>
      <c r="M997" s="3">
        <v>34.647316123983799</v>
      </c>
      <c r="N997" s="3">
        <v>2.3831253238090997</v>
      </c>
      <c r="O997" s="3">
        <v>1.4394184764415299E-2</v>
      </c>
      <c r="P997" s="3">
        <v>422.02272654701</v>
      </c>
      <c r="Q997" s="3">
        <v>14.930926726232601</v>
      </c>
      <c r="R997" s="3">
        <v>307.18919749172102</v>
      </c>
      <c r="S997" s="3">
        <v>125.429221219783</v>
      </c>
      <c r="T997" s="3">
        <v>757.53597187819105</v>
      </c>
      <c r="U997" s="16">
        <v>0.98633219190431298</v>
      </c>
    </row>
    <row r="998" spans="1:21" x14ac:dyDescent="0.25">
      <c r="A998" s="2" t="s">
        <v>37</v>
      </c>
      <c r="B998" s="2" t="s">
        <v>25</v>
      </c>
      <c r="C998" s="2">
        <v>29</v>
      </c>
      <c r="D998" s="2" t="s">
        <v>31</v>
      </c>
      <c r="E998" s="2" t="s">
        <v>33</v>
      </c>
      <c r="F998" s="2" t="s">
        <v>36</v>
      </c>
      <c r="G998" s="2" t="s">
        <v>48</v>
      </c>
      <c r="H998" s="2" t="s">
        <v>91</v>
      </c>
      <c r="I998" s="2">
        <v>17</v>
      </c>
      <c r="J998" s="3">
        <v>5752.3949709537301</v>
      </c>
      <c r="K998" s="3">
        <v>446.94796959363299</v>
      </c>
      <c r="L998" s="3">
        <v>6831.23833752476</v>
      </c>
      <c r="M998" s="3">
        <v>241.63931168174099</v>
      </c>
      <c r="N998" s="3">
        <v>2.8380295445748001</v>
      </c>
      <c r="O998" s="3">
        <v>0.100388754102815</v>
      </c>
      <c r="P998" s="3">
        <v>273.52129395274602</v>
      </c>
      <c r="Q998" s="3">
        <v>20.947347142193902</v>
      </c>
      <c r="R998" s="3">
        <v>31.8396425101351</v>
      </c>
      <c r="S998" s="3">
        <v>33.0182646892424</v>
      </c>
      <c r="T998" s="3">
        <v>1078.8433665710299</v>
      </c>
      <c r="U998" s="16">
        <v>0.64757398266927102</v>
      </c>
    </row>
    <row r="999" spans="1:21" x14ac:dyDescent="0.25">
      <c r="A999" s="2" t="s">
        <v>37</v>
      </c>
      <c r="B999" s="2" t="s">
        <v>25</v>
      </c>
      <c r="C999" s="2">
        <v>29</v>
      </c>
      <c r="D999" s="2" t="s">
        <v>31</v>
      </c>
      <c r="E999" s="2" t="s">
        <v>33</v>
      </c>
      <c r="F999" s="2" t="s">
        <v>34</v>
      </c>
      <c r="G999" s="2" t="s">
        <v>48</v>
      </c>
      <c r="H999" s="2" t="s">
        <v>91</v>
      </c>
      <c r="I999" s="2">
        <v>17</v>
      </c>
      <c r="J999" s="3">
        <v>5335.4190880702999</v>
      </c>
      <c r="K999" s="3">
        <v>41.143642810496601</v>
      </c>
      <c r="L999" s="3">
        <v>14175.437937331099</v>
      </c>
      <c r="M999" s="3">
        <v>110861.28677144901</v>
      </c>
      <c r="N999" s="3">
        <v>5.8891682130957905</v>
      </c>
      <c r="O999" s="3">
        <v>46.057184899942193</v>
      </c>
      <c r="P999" s="3">
        <v>-454.83846749962299</v>
      </c>
      <c r="Q999" s="3">
        <v>1896.01677169659</v>
      </c>
      <c r="R999" s="3">
        <v>1341.1110286642199</v>
      </c>
      <c r="S999" s="3">
        <v>3531.1083782660999</v>
      </c>
      <c r="T999" s="3">
        <v>8840.0188492607995</v>
      </c>
      <c r="U999" s="16">
        <v>0.336337824831485</v>
      </c>
    </row>
    <row r="1000" spans="1:21" x14ac:dyDescent="0.25">
      <c r="A1000" s="2" t="s">
        <v>37</v>
      </c>
      <c r="B1000" s="2" t="s">
        <v>25</v>
      </c>
      <c r="C1000" s="2">
        <v>29</v>
      </c>
      <c r="D1000" s="2" t="s">
        <v>26</v>
      </c>
      <c r="E1000" s="2" t="s">
        <v>33</v>
      </c>
      <c r="F1000" s="2" t="s">
        <v>34</v>
      </c>
      <c r="G1000" s="2" t="s">
        <v>48</v>
      </c>
      <c r="H1000" s="2" t="s">
        <v>111</v>
      </c>
      <c r="I1000" s="2">
        <v>24</v>
      </c>
      <c r="J1000" s="3">
        <v>25.569283667995101</v>
      </c>
      <c r="K1000" s="3">
        <v>0.94596253007510689</v>
      </c>
      <c r="L1000" s="3">
        <v>321630.790572775</v>
      </c>
      <c r="M1000" s="3">
        <v>1576360.4025796498</v>
      </c>
      <c r="N1000" s="3">
        <v>44.246355693929701</v>
      </c>
      <c r="O1000" s="3">
        <v>216.857978522997</v>
      </c>
      <c r="P1000" s="3">
        <v>-1066.4031906637399</v>
      </c>
      <c r="Q1000" s="3">
        <v>638.85939821668296</v>
      </c>
      <c r="R1000" s="3">
        <v>5596.0214413373196</v>
      </c>
      <c r="S1000" s="3">
        <v>3755.8258725089199</v>
      </c>
      <c r="T1000" s="3">
        <v>321605.22128910699</v>
      </c>
      <c r="U1000" s="16">
        <v>0.95751958622879196</v>
      </c>
    </row>
    <row r="1001" spans="1:21" x14ac:dyDescent="0.25">
      <c r="A1001" s="2" t="s">
        <v>37</v>
      </c>
      <c r="B1001" s="2" t="s">
        <v>25</v>
      </c>
      <c r="C1001" s="2">
        <v>29</v>
      </c>
      <c r="D1001" s="2" t="s">
        <v>31</v>
      </c>
      <c r="E1001" s="2" t="s">
        <v>33</v>
      </c>
      <c r="F1001" s="2" t="s">
        <v>36</v>
      </c>
      <c r="G1001" s="2" t="s">
        <v>48</v>
      </c>
      <c r="H1001" s="2" t="s">
        <v>111</v>
      </c>
      <c r="I1001" s="2">
        <v>24</v>
      </c>
      <c r="J1001" s="3">
        <v>19.0702501961599</v>
      </c>
      <c r="K1001" s="3">
        <v>0.92751862621780301</v>
      </c>
      <c r="L1001" s="3">
        <v>-11.959504980662201</v>
      </c>
      <c r="M1001" s="3">
        <v>93.625407447280409</v>
      </c>
      <c r="N1001" s="3">
        <v>-1.64525451793761E-3</v>
      </c>
      <c r="O1001" s="3">
        <v>1.2879933144846499E-2</v>
      </c>
      <c r="P1001" s="3">
        <v>44.883051139052498</v>
      </c>
      <c r="Q1001" s="3">
        <v>80.161405273208302</v>
      </c>
      <c r="R1001" s="3">
        <v>55.012329562922098</v>
      </c>
      <c r="S1001" s="3">
        <v>75.331455004495496</v>
      </c>
      <c r="T1001" s="3">
        <v>31.0297551768221</v>
      </c>
      <c r="U1001" s="16">
        <v>0.54593597657183202</v>
      </c>
    </row>
    <row r="1002" spans="1:21" x14ac:dyDescent="0.25">
      <c r="A1002" s="2" t="s">
        <v>37</v>
      </c>
      <c r="B1002" s="2" t="s">
        <v>25</v>
      </c>
      <c r="C1002" s="2">
        <v>29</v>
      </c>
      <c r="D1002" s="2" t="s">
        <v>31</v>
      </c>
      <c r="E1002" s="2" t="s">
        <v>33</v>
      </c>
      <c r="F1002" s="2" t="s">
        <v>36</v>
      </c>
      <c r="G1002" s="2" t="s">
        <v>48</v>
      </c>
      <c r="H1002" s="2" t="s">
        <v>120</v>
      </c>
      <c r="I1002" s="2">
        <v>29</v>
      </c>
      <c r="J1002" s="3">
        <v>2532.5262849010701</v>
      </c>
      <c r="K1002" s="3">
        <v>2256.8652086492598</v>
      </c>
      <c r="L1002" s="3">
        <v>1258.1644296290101</v>
      </c>
      <c r="M1002" s="3">
        <v>1138.6167713913901</v>
      </c>
      <c r="N1002" s="3">
        <v>3.8358671635030697</v>
      </c>
      <c r="O1002" s="3">
        <v>3.4713925957054399</v>
      </c>
      <c r="P1002" s="3">
        <v>1336.4716874195201</v>
      </c>
      <c r="Q1002" s="3">
        <v>598.50345489607002</v>
      </c>
      <c r="R1002" s="3">
        <v>905.83759967443302</v>
      </c>
      <c r="S1002" s="3">
        <v>1052.72491690212</v>
      </c>
      <c r="T1002" s="3">
        <v>1274.36185527206</v>
      </c>
      <c r="U1002" s="16">
        <v>0.84091701816203301</v>
      </c>
    </row>
    <row r="1003" spans="1:21" x14ac:dyDescent="0.25">
      <c r="A1003" s="2" t="s">
        <v>37</v>
      </c>
      <c r="B1003" s="2" t="s">
        <v>25</v>
      </c>
      <c r="C1003" s="2">
        <v>29</v>
      </c>
      <c r="D1003" s="2" t="s">
        <v>31</v>
      </c>
      <c r="E1003" s="2" t="s">
        <v>33</v>
      </c>
      <c r="F1003" s="2" t="s">
        <v>34</v>
      </c>
      <c r="G1003" s="2" t="s">
        <v>48</v>
      </c>
      <c r="H1003" s="2" t="s">
        <v>120</v>
      </c>
      <c r="I1003" s="2">
        <v>29</v>
      </c>
      <c r="J1003" s="3">
        <v>56.345110671935899</v>
      </c>
      <c r="K1003" s="3">
        <v>2.6365451283886601</v>
      </c>
      <c r="L1003" s="3">
        <v>65.067634476115202</v>
      </c>
      <c r="M1003" s="3">
        <v>2.6361214278255303</v>
      </c>
      <c r="N1003" s="3">
        <v>0.19837693437839998</v>
      </c>
      <c r="O1003" s="3">
        <v>8.0369555726388098E-3</v>
      </c>
      <c r="P1003" s="3">
        <v>544.83199299964201</v>
      </c>
      <c r="Q1003" s="3">
        <v>92.272607890879598</v>
      </c>
      <c r="R1003" s="3">
        <v>13.448925643360299</v>
      </c>
      <c r="S1003" s="3">
        <v>25.2769839630276</v>
      </c>
      <c r="T1003" s="3">
        <v>8.7225238041793034</v>
      </c>
      <c r="U1003" s="16">
        <v>0.45396776813682799</v>
      </c>
    </row>
    <row r="1004" spans="1:21" x14ac:dyDescent="0.25">
      <c r="A1004" s="2" t="s">
        <v>37</v>
      </c>
      <c r="B1004" s="2" t="s">
        <v>25</v>
      </c>
      <c r="C1004" s="2">
        <v>29</v>
      </c>
      <c r="D1004" s="2" t="s">
        <v>26</v>
      </c>
      <c r="E1004" s="2" t="s">
        <v>33</v>
      </c>
      <c r="F1004" s="2" t="s">
        <v>36</v>
      </c>
      <c r="G1004" s="2" t="s">
        <v>48</v>
      </c>
      <c r="H1004" s="2" t="s">
        <v>114</v>
      </c>
      <c r="I1004" s="2">
        <v>26</v>
      </c>
      <c r="J1004" s="3">
        <v>25.293310016783199</v>
      </c>
      <c r="K1004" s="3">
        <v>2.6585103007891702</v>
      </c>
      <c r="L1004" s="3">
        <v>19.343220363069001</v>
      </c>
      <c r="M1004" s="3">
        <v>2.3105094315595402</v>
      </c>
      <c r="N1004" s="3">
        <v>6.9991728595146701E-3</v>
      </c>
      <c r="O1004" s="3">
        <v>8.3603736097118001E-4</v>
      </c>
      <c r="P1004" s="3">
        <v>212.018792611664</v>
      </c>
      <c r="Q1004" s="3">
        <v>66.435449802866401</v>
      </c>
      <c r="R1004" s="3">
        <v>101.130848266245</v>
      </c>
      <c r="S1004" s="3">
        <v>122.007902511068</v>
      </c>
      <c r="T1004" s="3">
        <v>5.9500896537141976</v>
      </c>
      <c r="U1004" s="16">
        <v>0.44292578764437102</v>
      </c>
    </row>
    <row r="1005" spans="1:21" x14ac:dyDescent="0.25">
      <c r="A1005" s="2" t="s">
        <v>37</v>
      </c>
      <c r="B1005" s="2" t="s">
        <v>25</v>
      </c>
      <c r="C1005" s="2">
        <v>29</v>
      </c>
      <c r="D1005" s="2" t="s">
        <v>31</v>
      </c>
      <c r="E1005" s="2" t="s">
        <v>33</v>
      </c>
      <c r="F1005" s="2" t="s">
        <v>34</v>
      </c>
      <c r="G1005" s="2" t="s">
        <v>48</v>
      </c>
      <c r="H1005" s="2" t="s">
        <v>96</v>
      </c>
      <c r="I1005" s="2">
        <v>19</v>
      </c>
      <c r="J1005" s="3">
        <v>60.746331301086201</v>
      </c>
      <c r="K1005" s="3">
        <v>18.0197478011819</v>
      </c>
      <c r="L1005" s="3">
        <v>261.27188389037497</v>
      </c>
      <c r="M1005" s="3">
        <v>403.24460256820504</v>
      </c>
      <c r="N1005" s="3">
        <v>0.10854508202041099</v>
      </c>
      <c r="O1005" s="3">
        <v>0.167527472946224</v>
      </c>
      <c r="P1005" s="3">
        <v>-345.85261037021201</v>
      </c>
      <c r="Q1005" s="3">
        <v>1936.3873753791599</v>
      </c>
      <c r="R1005" s="3">
        <v>21720.3579783858</v>
      </c>
      <c r="S1005" s="3">
        <v>31413.801824989201</v>
      </c>
      <c r="T1005" s="3">
        <v>200.52555258928876</v>
      </c>
      <c r="U1005" s="16">
        <v>0.67755549360065004</v>
      </c>
    </row>
    <row r="1006" spans="1:21" x14ac:dyDescent="0.25">
      <c r="A1006" s="2" t="s">
        <v>37</v>
      </c>
      <c r="B1006" s="2" t="s">
        <v>25</v>
      </c>
      <c r="C1006" s="2">
        <v>29</v>
      </c>
      <c r="D1006" s="2" t="s">
        <v>26</v>
      </c>
      <c r="E1006" s="2" t="s">
        <v>33</v>
      </c>
      <c r="F1006" s="2" t="s">
        <v>34</v>
      </c>
      <c r="G1006" s="2" t="s">
        <v>48</v>
      </c>
      <c r="H1006" s="2" t="s">
        <v>63</v>
      </c>
      <c r="I1006" s="2">
        <v>12</v>
      </c>
      <c r="J1006" s="3">
        <v>1185.2045146023299</v>
      </c>
      <c r="K1006" s="3">
        <v>112.73249910182</v>
      </c>
      <c r="L1006" s="3">
        <v>1790.2724523715499</v>
      </c>
      <c r="M1006" s="3">
        <v>78.708954827271498</v>
      </c>
      <c r="N1006" s="3">
        <v>0.743766482975596</v>
      </c>
      <c r="O1006" s="3">
        <v>3.26995382367729E-2</v>
      </c>
      <c r="P1006" s="3">
        <v>422.12099467327198</v>
      </c>
      <c r="Q1006" s="3">
        <v>39.975342477558797</v>
      </c>
      <c r="R1006" s="3">
        <v>257.62524017815201</v>
      </c>
      <c r="S1006" s="3">
        <v>218.599817373382</v>
      </c>
      <c r="T1006" s="3">
        <v>605.06793776921995</v>
      </c>
      <c r="U1006" s="16">
        <v>0.90094138033142601</v>
      </c>
    </row>
    <row r="1007" spans="1:21" x14ac:dyDescent="0.25">
      <c r="A1007" s="2" t="s">
        <v>37</v>
      </c>
      <c r="B1007" s="2" t="s">
        <v>25</v>
      </c>
      <c r="C1007" s="2">
        <v>29</v>
      </c>
      <c r="D1007" s="2" t="s">
        <v>31</v>
      </c>
      <c r="E1007" s="2" t="s">
        <v>33</v>
      </c>
      <c r="F1007" s="2" t="s">
        <v>34</v>
      </c>
      <c r="G1007" s="2" t="s">
        <v>48</v>
      </c>
      <c r="H1007" s="2" t="s">
        <v>63</v>
      </c>
      <c r="I1007" s="2">
        <v>12</v>
      </c>
      <c r="J1007" s="3">
        <v>1114.2206651867</v>
      </c>
      <c r="K1007" s="3">
        <v>275.19666509533101</v>
      </c>
      <c r="L1007" s="3">
        <v>1559.66058074391</v>
      </c>
      <c r="M1007" s="3">
        <v>137.92280823690101</v>
      </c>
      <c r="N1007" s="3">
        <v>0.647959065246693</v>
      </c>
      <c r="O1007" s="3">
        <v>5.7299860626569797E-2</v>
      </c>
      <c r="P1007" s="3">
        <v>1371.4219984844999</v>
      </c>
      <c r="Q1007" s="3">
        <v>216.70718722440699</v>
      </c>
      <c r="R1007" s="3">
        <v>3601.9846841213398</v>
      </c>
      <c r="S1007" s="3">
        <v>3913.91845935327</v>
      </c>
      <c r="T1007" s="3">
        <v>445.43991555721004</v>
      </c>
      <c r="U1007" s="16">
        <v>0.67935716449876504</v>
      </c>
    </row>
    <row r="1008" spans="1:21" x14ac:dyDescent="0.25">
      <c r="A1008" s="2" t="s">
        <v>37</v>
      </c>
      <c r="B1008" s="2" t="s">
        <v>25</v>
      </c>
      <c r="C1008" s="2">
        <v>29</v>
      </c>
      <c r="D1008" s="2" t="s">
        <v>26</v>
      </c>
      <c r="E1008" s="2" t="s">
        <v>33</v>
      </c>
      <c r="F1008" s="2" t="s">
        <v>36</v>
      </c>
      <c r="G1008" s="2" t="s">
        <v>48</v>
      </c>
      <c r="H1008" s="2" t="s">
        <v>113</v>
      </c>
      <c r="I1008" s="2">
        <v>25</v>
      </c>
      <c r="J1008" s="3">
        <v>80.881333279767304</v>
      </c>
      <c r="K1008" s="3">
        <v>1.57855654735953</v>
      </c>
      <c r="L1008" s="3">
        <v>76.088887055252698</v>
      </c>
      <c r="M1008" s="3">
        <v>1.05238965833183</v>
      </c>
      <c r="N1008" s="3">
        <v>1.9022221763813199E-2</v>
      </c>
      <c r="O1008" s="3">
        <v>2.63097414582957E-4</v>
      </c>
      <c r="P1008" s="3">
        <v>311.46751554264603</v>
      </c>
      <c r="Q1008" s="3">
        <v>184.02859661792701</v>
      </c>
      <c r="R1008" s="3">
        <v>0.23491829137541301</v>
      </c>
      <c r="S1008" s="3">
        <v>39.748177515847097</v>
      </c>
      <c r="T1008" s="3">
        <v>4.792446224514606</v>
      </c>
      <c r="U1008" s="16">
        <v>0.61850512657296097</v>
      </c>
    </row>
    <row r="1009" spans="1:21" x14ac:dyDescent="0.25">
      <c r="A1009" s="2" t="s">
        <v>37</v>
      </c>
      <c r="B1009" s="2" t="s">
        <v>25</v>
      </c>
      <c r="C1009" s="2">
        <v>29</v>
      </c>
      <c r="D1009" s="2" t="s">
        <v>26</v>
      </c>
      <c r="E1009" s="2" t="s">
        <v>33</v>
      </c>
      <c r="F1009" s="2" t="s">
        <v>34</v>
      </c>
      <c r="G1009" s="2" t="s">
        <v>48</v>
      </c>
      <c r="H1009" s="2" t="s">
        <v>113</v>
      </c>
      <c r="I1009" s="2">
        <v>25</v>
      </c>
      <c r="J1009" s="3">
        <v>121.79296285766601</v>
      </c>
      <c r="K1009" s="3">
        <v>6.3058476448256604</v>
      </c>
      <c r="L1009" s="3">
        <v>10.3784697825458</v>
      </c>
      <c r="M1009" s="3">
        <v>40.305612461002099</v>
      </c>
      <c r="N1009" s="3">
        <v>2.59461744563646E-3</v>
      </c>
      <c r="O1009" s="3">
        <v>1.00764031152505E-2</v>
      </c>
      <c r="P1009" s="3">
        <v>34.959904394447499</v>
      </c>
      <c r="Q1009" s="3">
        <v>226.61488570145301</v>
      </c>
      <c r="R1009" s="3">
        <v>10556.3252455531</v>
      </c>
      <c r="S1009" s="3">
        <v>5964.0304018872603</v>
      </c>
      <c r="T1009" s="3">
        <v>111.41449307512022</v>
      </c>
      <c r="U1009" s="16">
        <v>0.99443392339401004</v>
      </c>
    </row>
    <row r="1010" spans="1:21" x14ac:dyDescent="0.25">
      <c r="A1010" s="2" t="s">
        <v>37</v>
      </c>
      <c r="B1010" s="2" t="s">
        <v>25</v>
      </c>
      <c r="C1010" s="2">
        <v>29</v>
      </c>
      <c r="D1010" s="2" t="s">
        <v>31</v>
      </c>
      <c r="E1010" s="2" t="s">
        <v>33</v>
      </c>
      <c r="F1010" s="2" t="s">
        <v>36</v>
      </c>
      <c r="G1010" s="2" t="s">
        <v>48</v>
      </c>
      <c r="H1010" s="2" t="s">
        <v>113</v>
      </c>
      <c r="I1010" s="2">
        <v>25</v>
      </c>
      <c r="J1010" s="3">
        <v>12.947214937559801</v>
      </c>
      <c r="K1010" s="3">
        <v>4.8258004536948595</v>
      </c>
      <c r="L1010" s="3">
        <v>92.470454854398099</v>
      </c>
      <c r="M1010" s="3">
        <v>4.0773750309645198</v>
      </c>
      <c r="N1010" s="3">
        <v>2.3117613713599498E-2</v>
      </c>
      <c r="O1010" s="3">
        <v>1.0193437577411299E-3</v>
      </c>
      <c r="P1010" s="3">
        <v>72.109721490198595</v>
      </c>
      <c r="Q1010" s="3">
        <v>2.62279713911468</v>
      </c>
      <c r="R1010" s="3">
        <v>9.8066641014726201</v>
      </c>
      <c r="S1010" s="3">
        <v>3.9913562319114799</v>
      </c>
      <c r="T1010" s="3">
        <v>79.523239916838293</v>
      </c>
      <c r="U1010" s="16">
        <v>0.97602132642181705</v>
      </c>
    </row>
    <row r="1011" spans="1:21" x14ac:dyDescent="0.25">
      <c r="A1011" s="2" t="s">
        <v>37</v>
      </c>
      <c r="B1011" s="2" t="s">
        <v>25</v>
      </c>
      <c r="C1011" s="2">
        <v>29</v>
      </c>
      <c r="D1011" s="2" t="s">
        <v>26</v>
      </c>
      <c r="E1011" s="2" t="s">
        <v>33</v>
      </c>
      <c r="F1011" s="2" t="s">
        <v>36</v>
      </c>
      <c r="G1011" s="2" t="s">
        <v>48</v>
      </c>
      <c r="H1011" s="2" t="s">
        <v>57</v>
      </c>
      <c r="I1011" s="2">
        <v>11</v>
      </c>
      <c r="J1011" s="3">
        <v>5579.8353828844602</v>
      </c>
      <c r="K1011" s="3">
        <v>29983.8860761336</v>
      </c>
      <c r="L1011" s="3">
        <v>9201.8613962336312</v>
      </c>
      <c r="M1011" s="3">
        <v>14461.146596839801</v>
      </c>
      <c r="N1011" s="3">
        <v>3.8229019713951198</v>
      </c>
      <c r="O1011" s="3">
        <v>6.0078655234168696</v>
      </c>
      <c r="P1011" s="3">
        <v>537.62010170358496</v>
      </c>
      <c r="Q1011" s="3">
        <v>1160.8129217452799</v>
      </c>
      <c r="R1011" s="3">
        <v>978.05376018362199</v>
      </c>
      <c r="S1011" s="3">
        <v>6499.2576708495099</v>
      </c>
      <c r="T1011" s="3">
        <v>3622.0260133491711</v>
      </c>
      <c r="U1011" s="16">
        <v>0.162979552868597</v>
      </c>
    </row>
    <row r="1012" spans="1:21" x14ac:dyDescent="0.25">
      <c r="A1012" s="2" t="s">
        <v>37</v>
      </c>
      <c r="B1012" s="2" t="s">
        <v>25</v>
      </c>
      <c r="C1012" s="2">
        <v>29</v>
      </c>
      <c r="D1012" s="2" t="s">
        <v>26</v>
      </c>
      <c r="E1012" s="2" t="s">
        <v>33</v>
      </c>
      <c r="F1012" s="2" t="s">
        <v>34</v>
      </c>
      <c r="G1012" s="2" t="s">
        <v>48</v>
      </c>
      <c r="H1012" s="2" t="s">
        <v>57</v>
      </c>
      <c r="I1012" s="2">
        <v>11</v>
      </c>
      <c r="J1012" s="3">
        <v>-2079.22176257499</v>
      </c>
      <c r="K1012" s="3">
        <v>7684.5074190770201</v>
      </c>
      <c r="L1012" s="3">
        <v>13899.072167738101</v>
      </c>
      <c r="M1012" s="3">
        <v>4210.9625908942198</v>
      </c>
      <c r="N1012" s="3">
        <v>5.7743523948706308</v>
      </c>
      <c r="O1012" s="3">
        <v>1.7494392163730799</v>
      </c>
      <c r="P1012" s="3">
        <v>558.03520643530601</v>
      </c>
      <c r="Q1012" s="3">
        <v>113.164134078183</v>
      </c>
      <c r="R1012" s="3">
        <v>1427.11666458326</v>
      </c>
      <c r="S1012" s="3">
        <v>1593.6920247724299</v>
      </c>
      <c r="T1012" s="3">
        <v>15978.293930313092</v>
      </c>
      <c r="U1012" s="16">
        <v>0.79016123857540299</v>
      </c>
    </row>
    <row r="1013" spans="1:21" x14ac:dyDescent="0.25">
      <c r="A1013" s="2" t="s">
        <v>37</v>
      </c>
      <c r="B1013" s="2" t="s">
        <v>25</v>
      </c>
      <c r="C1013" s="2">
        <v>29</v>
      </c>
      <c r="D1013" s="2" t="s">
        <v>31</v>
      </c>
      <c r="E1013" s="2" t="s">
        <v>33</v>
      </c>
      <c r="F1013" s="2" t="s">
        <v>36</v>
      </c>
      <c r="G1013" s="2" t="s">
        <v>48</v>
      </c>
      <c r="H1013" s="2" t="s">
        <v>57</v>
      </c>
      <c r="I1013" s="2">
        <v>11</v>
      </c>
      <c r="J1013" s="3">
        <v>61606.690113785502</v>
      </c>
      <c r="K1013" s="3">
        <v>27090.106061124599</v>
      </c>
      <c r="L1013" s="3">
        <v>35961.074351756302</v>
      </c>
      <c r="M1013" s="3">
        <v>2221.8856456528101</v>
      </c>
      <c r="N1013" s="3">
        <v>14.9399840003116</v>
      </c>
      <c r="O1013" s="3">
        <v>0.9230796519557779</v>
      </c>
      <c r="P1013" s="3">
        <v>353.57086000088702</v>
      </c>
      <c r="Q1013" s="3">
        <v>85.910206729905894</v>
      </c>
      <c r="R1013" s="3">
        <v>1028.4122751489199</v>
      </c>
      <c r="S1013" s="3">
        <v>1503.9944521349</v>
      </c>
      <c r="T1013" s="3">
        <v>25645.6157620292</v>
      </c>
      <c r="U1013" s="16">
        <v>0.52472795942871897</v>
      </c>
    </row>
    <row r="1014" spans="1:21" x14ac:dyDescent="0.25">
      <c r="A1014" s="2" t="s">
        <v>37</v>
      </c>
      <c r="B1014" s="2" t="s">
        <v>25</v>
      </c>
      <c r="C1014" s="2">
        <v>29</v>
      </c>
      <c r="D1014" s="2" t="s">
        <v>26</v>
      </c>
      <c r="E1014" s="2" t="s">
        <v>33</v>
      </c>
      <c r="F1014" s="2" t="s">
        <v>34</v>
      </c>
      <c r="G1014" s="2" t="s">
        <v>48</v>
      </c>
      <c r="H1014" s="2" t="s">
        <v>119</v>
      </c>
      <c r="I1014" s="2">
        <v>28</v>
      </c>
      <c r="J1014" s="3">
        <v>17.355880416066299</v>
      </c>
      <c r="K1014" s="3">
        <v>3.7349583080489097</v>
      </c>
      <c r="L1014" s="3">
        <v>8.6775344640467011</v>
      </c>
      <c r="M1014" s="3">
        <v>3.49377981919582</v>
      </c>
      <c r="N1014" s="3">
        <v>4.3387672320233495E-2</v>
      </c>
      <c r="O1014" s="3">
        <v>1.7468899095979099E-2</v>
      </c>
      <c r="P1014" s="3">
        <v>201.931305422159</v>
      </c>
      <c r="Q1014" s="3">
        <v>899.00891515332603</v>
      </c>
      <c r="R1014" s="3">
        <v>1.0467003690291501</v>
      </c>
      <c r="S1014" s="3">
        <v>422.40590541668001</v>
      </c>
      <c r="T1014" s="3">
        <v>8.6783459520195976</v>
      </c>
      <c r="U1014" s="16">
        <v>0.53729111978431199</v>
      </c>
    </row>
    <row r="1015" spans="1:21" x14ac:dyDescent="0.25">
      <c r="A1015" s="2" t="s">
        <v>37</v>
      </c>
      <c r="B1015" s="2" t="s">
        <v>25</v>
      </c>
      <c r="C1015" s="2">
        <v>29</v>
      </c>
      <c r="D1015" s="2" t="s">
        <v>31</v>
      </c>
      <c r="E1015" s="2" t="s">
        <v>33</v>
      </c>
      <c r="F1015" s="2" t="s">
        <v>36</v>
      </c>
      <c r="G1015" s="2" t="s">
        <v>48</v>
      </c>
      <c r="H1015" s="2" t="s">
        <v>119</v>
      </c>
      <c r="I1015" s="2">
        <v>28</v>
      </c>
      <c r="J1015" s="3">
        <v>4.9792039201992999</v>
      </c>
      <c r="K1015" s="3">
        <v>1.4221370003261</v>
      </c>
      <c r="L1015" s="3">
        <v>84.927433227524901</v>
      </c>
      <c r="M1015" s="3">
        <v>10.437176868932699</v>
      </c>
      <c r="N1015" s="3">
        <v>0.42463716613762503</v>
      </c>
      <c r="O1015" s="3">
        <v>5.21858843446633E-2</v>
      </c>
      <c r="P1015" s="3">
        <v>15.4582467816582</v>
      </c>
      <c r="Q1015" s="3">
        <v>4.4659628659024104</v>
      </c>
      <c r="R1015" s="3">
        <v>1.0953184276935699</v>
      </c>
      <c r="S1015" s="3">
        <v>0.300458963376244</v>
      </c>
      <c r="T1015" s="3">
        <v>79.948229307325605</v>
      </c>
      <c r="U1015" s="16">
        <v>0.99469939757172199</v>
      </c>
    </row>
    <row r="1016" spans="1:21" x14ac:dyDescent="0.25">
      <c r="A1016" s="2" t="s">
        <v>37</v>
      </c>
      <c r="B1016" s="2" t="s">
        <v>25</v>
      </c>
      <c r="C1016" s="2">
        <v>29</v>
      </c>
      <c r="D1016" s="2" t="s">
        <v>31</v>
      </c>
      <c r="E1016" s="2" t="s">
        <v>33</v>
      </c>
      <c r="F1016" s="2" t="s">
        <v>34</v>
      </c>
      <c r="G1016" s="2" t="s">
        <v>48</v>
      </c>
      <c r="H1016" s="2" t="s">
        <v>119</v>
      </c>
      <c r="I1016" s="2">
        <v>28</v>
      </c>
      <c r="J1016" s="3">
        <v>0.86484410033468806</v>
      </c>
      <c r="K1016" s="3">
        <v>0.131737005973149</v>
      </c>
      <c r="L1016" s="3">
        <v>2.8844405680068803</v>
      </c>
      <c r="M1016" s="3">
        <v>0.11411217895865</v>
      </c>
      <c r="N1016" s="3">
        <v>1.44222028400344E-2</v>
      </c>
      <c r="O1016" s="3">
        <v>5.7056089479325198E-4</v>
      </c>
      <c r="P1016" s="3">
        <v>431.07619050287298</v>
      </c>
      <c r="Q1016" s="3">
        <v>15.702863405251399</v>
      </c>
      <c r="R1016" s="3">
        <v>7.1384031819561697E-2</v>
      </c>
      <c r="S1016" s="3">
        <v>1.3996124964229</v>
      </c>
      <c r="T1016" s="3">
        <v>2.0195964676721925</v>
      </c>
      <c r="U1016" s="16">
        <v>0.988410463909287</v>
      </c>
    </row>
    <row r="1017" spans="1:21" x14ac:dyDescent="0.25">
      <c r="A1017" s="2" t="s">
        <v>37</v>
      </c>
      <c r="B1017" s="2" t="s">
        <v>25</v>
      </c>
      <c r="C1017" s="2">
        <v>29</v>
      </c>
      <c r="D1017" s="2" t="s">
        <v>26</v>
      </c>
      <c r="E1017" s="2" t="s">
        <v>33</v>
      </c>
      <c r="F1017" s="2" t="s">
        <v>36</v>
      </c>
      <c r="G1017" s="2" t="s">
        <v>48</v>
      </c>
      <c r="H1017" s="2" t="s">
        <v>30</v>
      </c>
      <c r="I1017" s="2">
        <v>8</v>
      </c>
      <c r="J1017" s="3">
        <v>410596.90697339398</v>
      </c>
      <c r="K1017" s="3">
        <v>922.45752630875393</v>
      </c>
      <c r="L1017" s="3">
        <v>405427.90024918801</v>
      </c>
      <c r="M1017" s="3">
        <v>3566.5763111578403</v>
      </c>
      <c r="N1017" s="3">
        <v>168.43452127583598</v>
      </c>
      <c r="O1017" s="3">
        <v>1.48172973096913</v>
      </c>
      <c r="P1017" s="3">
        <v>158.03740685428099</v>
      </c>
      <c r="Q1017" s="3">
        <v>167.840026761193</v>
      </c>
      <c r="R1017" s="3">
        <v>582.10780581009897</v>
      </c>
      <c r="S1017" s="3">
        <v>824.99094729804904</v>
      </c>
      <c r="T1017" s="3">
        <v>5169.006724205974</v>
      </c>
      <c r="U1017" s="16">
        <v>0.71964085263316402</v>
      </c>
    </row>
    <row r="1018" spans="1:21" x14ac:dyDescent="0.25">
      <c r="A1018" s="2" t="s">
        <v>37</v>
      </c>
      <c r="B1018" s="2" t="s">
        <v>25</v>
      </c>
      <c r="C1018" s="2">
        <v>29</v>
      </c>
      <c r="D1018" s="2" t="s">
        <v>26</v>
      </c>
      <c r="E1018" s="2" t="s">
        <v>33</v>
      </c>
      <c r="F1018" s="2" t="s">
        <v>34</v>
      </c>
      <c r="G1018" s="2" t="s">
        <v>48</v>
      </c>
      <c r="H1018" s="2" t="s">
        <v>30</v>
      </c>
      <c r="I1018" s="2">
        <v>8</v>
      </c>
      <c r="J1018" s="3">
        <v>419696.68712903198</v>
      </c>
      <c r="K1018" s="3">
        <v>4425.0598850613796</v>
      </c>
      <c r="L1018" s="3">
        <v>401163.83815260901</v>
      </c>
      <c r="M1018" s="3">
        <v>11719.214106509298</v>
      </c>
      <c r="N1018" s="3">
        <v>166.663021935297</v>
      </c>
      <c r="O1018" s="3">
        <v>4.8687330510448099</v>
      </c>
      <c r="P1018" s="3">
        <v>188.37720577563601</v>
      </c>
      <c r="Q1018" s="3">
        <v>340.57687321368297</v>
      </c>
      <c r="R1018" s="3">
        <v>3873.2021003177201</v>
      </c>
      <c r="S1018" s="3">
        <v>6016.2973079048297</v>
      </c>
      <c r="T1018" s="3">
        <v>18532.848976422974</v>
      </c>
      <c r="U1018" s="16">
        <v>0.92863050689188198</v>
      </c>
    </row>
    <row r="1019" spans="1:21" x14ac:dyDescent="0.25">
      <c r="A1019" s="2" t="s">
        <v>37</v>
      </c>
      <c r="B1019" s="2" t="s">
        <v>25</v>
      </c>
      <c r="C1019" s="2">
        <v>29</v>
      </c>
      <c r="D1019" s="2" t="s">
        <v>31</v>
      </c>
      <c r="E1019" s="2" t="s">
        <v>33</v>
      </c>
      <c r="F1019" s="2" t="s">
        <v>36</v>
      </c>
      <c r="G1019" s="2" t="s">
        <v>48</v>
      </c>
      <c r="H1019" s="2" t="s">
        <v>30</v>
      </c>
      <c r="I1019" s="2">
        <v>8</v>
      </c>
      <c r="J1019" s="3">
        <v>388306.38615749899</v>
      </c>
      <c r="K1019" s="3">
        <v>564.90590915789596</v>
      </c>
      <c r="L1019" s="3">
        <v>396772.16047261195</v>
      </c>
      <c r="M1019" s="3">
        <v>995.16430880882297</v>
      </c>
      <c r="N1019" s="3">
        <v>164.83850485797299</v>
      </c>
      <c r="O1019" s="3">
        <v>0.41343978508136198</v>
      </c>
      <c r="P1019" s="3">
        <v>116.320047417441</v>
      </c>
      <c r="Q1019" s="3">
        <v>14.9925420548921</v>
      </c>
      <c r="R1019" s="3">
        <v>118.364772911318</v>
      </c>
      <c r="S1019" s="3">
        <v>60.859426617109101</v>
      </c>
      <c r="T1019" s="3">
        <v>8465.7743151129689</v>
      </c>
      <c r="U1019" s="16">
        <v>0.93820143120687105</v>
      </c>
    </row>
    <row r="1020" spans="1:21" x14ac:dyDescent="0.25">
      <c r="A1020" s="2" t="s">
        <v>37</v>
      </c>
      <c r="B1020" s="2" t="s">
        <v>25</v>
      </c>
      <c r="C1020" s="2">
        <v>29</v>
      </c>
      <c r="D1020" s="2" t="s">
        <v>31</v>
      </c>
      <c r="E1020" s="2" t="s">
        <v>33</v>
      </c>
      <c r="F1020" s="2" t="s">
        <v>34</v>
      </c>
      <c r="G1020" s="2" t="s">
        <v>48</v>
      </c>
      <c r="H1020" s="2" t="s">
        <v>30</v>
      </c>
      <c r="I1020" s="2">
        <v>8</v>
      </c>
      <c r="J1020" s="3">
        <v>388222.89940275601</v>
      </c>
      <c r="K1020" s="3">
        <v>336.558918635628</v>
      </c>
      <c r="L1020" s="3">
        <v>390837.19671053899</v>
      </c>
      <c r="M1020" s="3">
        <v>1598.34333093129</v>
      </c>
      <c r="N1020" s="3">
        <v>162.37283148068499</v>
      </c>
      <c r="O1020" s="3">
        <v>0.66402976611715492</v>
      </c>
      <c r="P1020" s="3">
        <v>148.40280900865201</v>
      </c>
      <c r="Q1020" s="3">
        <v>197.188222933883</v>
      </c>
      <c r="R1020" s="3">
        <v>1349.1876450908201</v>
      </c>
      <c r="S1020" s="3">
        <v>1522.5966119823499</v>
      </c>
      <c r="T1020" s="3">
        <v>2614.2973077829811</v>
      </c>
      <c r="U1020" s="16">
        <v>0.46372987902690899</v>
      </c>
    </row>
    <row r="1021" spans="1:21" x14ac:dyDescent="0.25">
      <c r="A1021" s="2" t="s">
        <v>37</v>
      </c>
      <c r="B1021" s="2" t="s">
        <v>25</v>
      </c>
      <c r="C1021" s="2">
        <v>29</v>
      </c>
      <c r="D1021" s="2" t="s">
        <v>26</v>
      </c>
      <c r="E1021" s="2" t="s">
        <v>33</v>
      </c>
      <c r="F1021" s="2" t="s">
        <v>36</v>
      </c>
      <c r="G1021" s="2" t="s">
        <v>48</v>
      </c>
      <c r="H1021" s="2" t="s">
        <v>80</v>
      </c>
      <c r="I1021" s="2">
        <v>15</v>
      </c>
      <c r="J1021" s="3">
        <v>168433.20795884801</v>
      </c>
      <c r="K1021" s="3">
        <v>620.11802043944704</v>
      </c>
      <c r="L1021" s="3">
        <v>171345.609942018</v>
      </c>
      <c r="M1021" s="3">
        <v>554.67160851694496</v>
      </c>
      <c r="N1021" s="3">
        <v>71.185322385463294</v>
      </c>
      <c r="O1021" s="3">
        <v>0.23043763586183202</v>
      </c>
      <c r="P1021" s="3">
        <v>177.012057868423</v>
      </c>
      <c r="Q1021" s="3">
        <v>276.15495444109899</v>
      </c>
      <c r="R1021" s="3">
        <v>0.90433738593332502</v>
      </c>
      <c r="S1021" s="3">
        <v>96.296831077403198</v>
      </c>
      <c r="T1021" s="3">
        <v>2912.4019831699843</v>
      </c>
      <c r="U1021" s="16">
        <v>0.680938313913934</v>
      </c>
    </row>
    <row r="1022" spans="1:21" x14ac:dyDescent="0.25">
      <c r="A1022" s="2" t="s">
        <v>37</v>
      </c>
      <c r="B1022" s="2" t="s">
        <v>25</v>
      </c>
      <c r="C1022" s="2">
        <v>29</v>
      </c>
      <c r="D1022" s="2" t="s">
        <v>26</v>
      </c>
      <c r="E1022" s="2" t="s">
        <v>33</v>
      </c>
      <c r="F1022" s="2" t="s">
        <v>34</v>
      </c>
      <c r="G1022" s="2" t="s">
        <v>48</v>
      </c>
      <c r="H1022" s="2" t="s">
        <v>80</v>
      </c>
      <c r="I1022" s="2">
        <v>15</v>
      </c>
      <c r="J1022" s="3">
        <v>164820.46102840401</v>
      </c>
      <c r="K1022" s="3">
        <v>330.32715360748102</v>
      </c>
      <c r="L1022" s="3">
        <v>182209.62796382999</v>
      </c>
      <c r="M1022" s="3">
        <v>23001.0731704297</v>
      </c>
      <c r="N1022" s="3">
        <v>75.698765277556603</v>
      </c>
      <c r="O1022" s="3">
        <v>9.5557674888941406</v>
      </c>
      <c r="P1022" s="3">
        <v>-70.999312103151894</v>
      </c>
      <c r="Q1022" s="3">
        <v>300.88949286649301</v>
      </c>
      <c r="R1022" s="3">
        <v>1050.0153074626101</v>
      </c>
      <c r="S1022" s="3">
        <v>1211.70977481004</v>
      </c>
      <c r="T1022" s="3">
        <v>17389.166935425979</v>
      </c>
      <c r="U1022" s="16">
        <v>0.97816083776854101</v>
      </c>
    </row>
    <row r="1023" spans="1:21" x14ac:dyDescent="0.25">
      <c r="A1023" s="2" t="s">
        <v>37</v>
      </c>
      <c r="B1023" s="2" t="s">
        <v>25</v>
      </c>
      <c r="C1023" s="2">
        <v>29</v>
      </c>
      <c r="D1023" s="2" t="s">
        <v>31</v>
      </c>
      <c r="E1023" s="2" t="s">
        <v>33</v>
      </c>
      <c r="F1023" s="2" t="s">
        <v>36</v>
      </c>
      <c r="G1023" s="2" t="s">
        <v>48</v>
      </c>
      <c r="H1023" s="2" t="s">
        <v>80</v>
      </c>
      <c r="I1023" s="2">
        <v>15</v>
      </c>
      <c r="J1023" s="3">
        <v>178658.806067839</v>
      </c>
      <c r="K1023" s="3">
        <v>509.25285753871003</v>
      </c>
      <c r="L1023" s="3">
        <v>172691.073218198</v>
      </c>
      <c r="M1023" s="3">
        <v>1365.3490927387199</v>
      </c>
      <c r="N1023" s="3">
        <v>71.744293444628795</v>
      </c>
      <c r="O1023" s="3">
        <v>0.56723259713624796</v>
      </c>
      <c r="P1023" s="3">
        <v>62.982089900053801</v>
      </c>
      <c r="Q1023" s="3">
        <v>16.103070899842798</v>
      </c>
      <c r="R1023" s="3">
        <v>29.1432746297329</v>
      </c>
      <c r="S1023" s="3">
        <v>27.249267178178599</v>
      </c>
      <c r="T1023" s="3">
        <v>5967.7328496410046</v>
      </c>
      <c r="U1023" s="16">
        <v>0.792561328972062</v>
      </c>
    </row>
    <row r="1024" spans="1:21" x14ac:dyDescent="0.25">
      <c r="A1024" s="2" t="s">
        <v>37</v>
      </c>
      <c r="B1024" s="2" t="s">
        <v>25</v>
      </c>
      <c r="C1024" s="2">
        <v>29</v>
      </c>
      <c r="D1024" s="2" t="s">
        <v>31</v>
      </c>
      <c r="E1024" s="2" t="s">
        <v>33</v>
      </c>
      <c r="F1024" s="2" t="s">
        <v>34</v>
      </c>
      <c r="G1024" s="2" t="s">
        <v>48</v>
      </c>
      <c r="H1024" s="2" t="s">
        <v>80</v>
      </c>
      <c r="I1024" s="2">
        <v>15</v>
      </c>
      <c r="J1024" s="3">
        <v>176351.04373240701</v>
      </c>
      <c r="K1024" s="3">
        <v>573.52909683340897</v>
      </c>
      <c r="L1024" s="3">
        <v>178053.30674608602</v>
      </c>
      <c r="M1024" s="3">
        <v>389.63629221139195</v>
      </c>
      <c r="N1024" s="3">
        <v>73.972026752287107</v>
      </c>
      <c r="O1024" s="3">
        <v>0.16187391718720001</v>
      </c>
      <c r="P1024" s="3">
        <v>1104.09915808238</v>
      </c>
      <c r="Q1024" s="3">
        <v>4415.8635177349697</v>
      </c>
      <c r="R1024" s="3">
        <v>0.145321330221859</v>
      </c>
      <c r="S1024" s="3">
        <v>108.46997500309701</v>
      </c>
      <c r="T1024" s="3">
        <v>1702.2630136790103</v>
      </c>
      <c r="U1024" s="16">
        <v>0.53342727251131505</v>
      </c>
    </row>
    <row r="1025" spans="1:21" x14ac:dyDescent="0.25">
      <c r="A1025" s="2" t="s">
        <v>37</v>
      </c>
      <c r="B1025" s="2" t="s">
        <v>25</v>
      </c>
      <c r="C1025" s="2">
        <v>29</v>
      </c>
      <c r="D1025" s="2" t="s">
        <v>31</v>
      </c>
      <c r="E1025" s="2" t="s">
        <v>33</v>
      </c>
      <c r="F1025" s="2" t="s">
        <v>36</v>
      </c>
      <c r="G1025" s="2" t="s">
        <v>48</v>
      </c>
      <c r="H1025" s="2" t="s">
        <v>142</v>
      </c>
      <c r="I1025" s="2">
        <v>82</v>
      </c>
      <c r="J1025" s="3">
        <v>29.4150702105965</v>
      </c>
      <c r="K1025" s="3">
        <v>16.780514843395999</v>
      </c>
      <c r="L1025" s="3">
        <v>35.709576483504705</v>
      </c>
      <c r="M1025" s="3">
        <v>8.4895847354321088</v>
      </c>
      <c r="N1025" s="3">
        <v>1.5534790635119899E-3</v>
      </c>
      <c r="O1025" s="3">
        <v>3.6932367849551098E-4</v>
      </c>
      <c r="P1025" s="3">
        <v>349.63695312963802</v>
      </c>
      <c r="Q1025" s="3">
        <v>43.058592245855699</v>
      </c>
      <c r="R1025" s="3">
        <v>48.822543895130302</v>
      </c>
      <c r="S1025" s="3">
        <v>178.84090080594001</v>
      </c>
      <c r="T1025" s="3">
        <v>6.2945062729082046</v>
      </c>
      <c r="U1025" s="16">
        <v>0.22639613052902</v>
      </c>
    </row>
    <row r="1026" spans="1:21" x14ac:dyDescent="0.25">
      <c r="A1026" s="2" t="s">
        <v>37</v>
      </c>
      <c r="B1026" s="2" t="s">
        <v>25</v>
      </c>
      <c r="C1026" s="2">
        <v>29</v>
      </c>
      <c r="D1026" s="2" t="s">
        <v>26</v>
      </c>
      <c r="E1026" s="2" t="s">
        <v>33</v>
      </c>
      <c r="F1026" s="2" t="s">
        <v>34</v>
      </c>
      <c r="G1026" s="2" t="s">
        <v>48</v>
      </c>
      <c r="H1026" s="2" t="s">
        <v>85</v>
      </c>
      <c r="I1026" s="2">
        <v>16</v>
      </c>
      <c r="J1026" s="3">
        <v>49568.342356519403</v>
      </c>
      <c r="K1026" s="3">
        <v>4734.6609734856002</v>
      </c>
      <c r="L1026" s="3">
        <v>17790.361726127201</v>
      </c>
      <c r="M1026" s="3">
        <v>27943.0760051611</v>
      </c>
      <c r="N1026" s="3">
        <v>7.3909838440384803</v>
      </c>
      <c r="O1026" s="3">
        <v>11.608916473214599</v>
      </c>
      <c r="P1026" s="3">
        <v>89.124038405342802</v>
      </c>
      <c r="Q1026" s="3">
        <v>380.68327091144999</v>
      </c>
      <c r="R1026" s="3">
        <v>2723.07331058823</v>
      </c>
      <c r="S1026" s="3">
        <v>4650.6305100637401</v>
      </c>
      <c r="T1026" s="3">
        <v>31777.980630392201</v>
      </c>
      <c r="U1026" s="16">
        <v>0.96044164911837904</v>
      </c>
    </row>
    <row r="1027" spans="1:21" x14ac:dyDescent="0.25">
      <c r="A1027" s="2" t="s">
        <v>37</v>
      </c>
      <c r="B1027" s="2" t="s">
        <v>25</v>
      </c>
      <c r="C1027" s="2">
        <v>29</v>
      </c>
      <c r="D1027" s="2" t="s">
        <v>31</v>
      </c>
      <c r="E1027" s="2" t="s">
        <v>33</v>
      </c>
      <c r="F1027" s="2" t="s">
        <v>34</v>
      </c>
      <c r="G1027" s="2" t="s">
        <v>48</v>
      </c>
      <c r="H1027" s="2" t="s">
        <v>85</v>
      </c>
      <c r="I1027" s="2">
        <v>16</v>
      </c>
      <c r="J1027" s="3">
        <v>1395.2702260409101</v>
      </c>
      <c r="K1027" s="3">
        <v>85.047542261750408</v>
      </c>
      <c r="L1027" s="3">
        <v>2945.03488358409</v>
      </c>
      <c r="M1027" s="3">
        <v>1152.37308997997</v>
      </c>
      <c r="N1027" s="3">
        <v>1.223511111229</v>
      </c>
      <c r="O1027" s="3">
        <v>0.47875197938433101</v>
      </c>
      <c r="P1027" s="3">
        <v>75.125044012853095</v>
      </c>
      <c r="Q1027" s="3">
        <v>136.02482455859499</v>
      </c>
      <c r="R1027" s="3">
        <v>379.999307529536</v>
      </c>
      <c r="S1027" s="3">
        <v>443.43476531499499</v>
      </c>
      <c r="T1027" s="3">
        <v>1549.76465754318</v>
      </c>
      <c r="U1027" s="16">
        <v>0.70288845131621003</v>
      </c>
    </row>
    <row r="1028" spans="1:21" x14ac:dyDescent="0.25">
      <c r="A1028" s="2" t="s">
        <v>37</v>
      </c>
      <c r="B1028" s="2" t="s">
        <v>25</v>
      </c>
      <c r="C1028" s="2">
        <v>29</v>
      </c>
      <c r="D1028" s="2" t="s">
        <v>26</v>
      </c>
      <c r="E1028" s="2" t="s">
        <v>33</v>
      </c>
      <c r="F1028" s="2" t="s">
        <v>36</v>
      </c>
      <c r="G1028" s="2" t="s">
        <v>48</v>
      </c>
      <c r="H1028" s="2" t="s">
        <v>74</v>
      </c>
      <c r="I1028" s="2">
        <v>14</v>
      </c>
      <c r="J1028" s="3">
        <v>-1290.3741713040602</v>
      </c>
      <c r="K1028" s="3">
        <v>84586.633185430095</v>
      </c>
      <c r="L1028" s="3">
        <v>-483.83240532292098</v>
      </c>
      <c r="M1028" s="3">
        <v>42293.321702420501</v>
      </c>
      <c r="N1028" s="3">
        <v>-0.20100757623787999</v>
      </c>
      <c r="O1028" s="3">
        <v>17.570708354638899</v>
      </c>
      <c r="P1028" s="3">
        <v>663.48133709877197</v>
      </c>
      <c r="Q1028" s="3">
        <v>538.75201480277497</v>
      </c>
      <c r="R1028" s="3">
        <v>2.0036870861471501</v>
      </c>
      <c r="S1028" s="3">
        <v>125.112519451548</v>
      </c>
      <c r="T1028" s="3">
        <v>806.54176598113918</v>
      </c>
      <c r="U1028" s="16">
        <v>0.31118966574906698</v>
      </c>
    </row>
    <row r="1029" spans="1:21" x14ac:dyDescent="0.25">
      <c r="A1029" s="2" t="s">
        <v>37</v>
      </c>
      <c r="B1029" s="2" t="s">
        <v>25</v>
      </c>
      <c r="C1029" s="2">
        <v>29</v>
      </c>
      <c r="D1029" s="2" t="s">
        <v>26</v>
      </c>
      <c r="E1029" s="2" t="s">
        <v>33</v>
      </c>
      <c r="F1029" s="2" t="s">
        <v>34</v>
      </c>
      <c r="G1029" s="2" t="s">
        <v>48</v>
      </c>
      <c r="H1029" s="2" t="s">
        <v>74</v>
      </c>
      <c r="I1029" s="2">
        <v>14</v>
      </c>
      <c r="J1029" s="3">
        <v>357.523301241826</v>
      </c>
      <c r="K1029" s="3">
        <v>27.500383004414097</v>
      </c>
      <c r="L1029" s="3">
        <v>530.28497695829003</v>
      </c>
      <c r="M1029" s="3">
        <v>1120.0037331164799</v>
      </c>
      <c r="N1029" s="3">
        <v>0.22030623984890899</v>
      </c>
      <c r="O1029" s="3">
        <v>0.46530416998601998</v>
      </c>
      <c r="P1029" s="3">
        <v>-38.632415031221299</v>
      </c>
      <c r="Q1029" s="3">
        <v>1361.21988994706</v>
      </c>
      <c r="R1029" s="3">
        <v>928.28050075566296</v>
      </c>
      <c r="S1029" s="3">
        <v>3785.8654529248201</v>
      </c>
      <c r="T1029" s="3">
        <v>172.76167571646403</v>
      </c>
      <c r="U1029" s="16">
        <v>0.54179379920695303</v>
      </c>
    </row>
    <row r="1030" spans="1:21" x14ac:dyDescent="0.25">
      <c r="A1030" s="2" t="s">
        <v>37</v>
      </c>
      <c r="B1030" s="2" t="s">
        <v>25</v>
      </c>
      <c r="C1030" s="2">
        <v>29</v>
      </c>
      <c r="D1030" s="2" t="s">
        <v>31</v>
      </c>
      <c r="E1030" s="2" t="s">
        <v>33</v>
      </c>
      <c r="F1030" s="2" t="s">
        <v>36</v>
      </c>
      <c r="G1030" s="2" t="s">
        <v>48</v>
      </c>
      <c r="H1030" s="2" t="s">
        <v>74</v>
      </c>
      <c r="I1030" s="2">
        <v>14</v>
      </c>
      <c r="J1030" s="3">
        <v>-25899.588429432999</v>
      </c>
      <c r="K1030" s="3">
        <v>53510.472541871102</v>
      </c>
      <c r="L1030" s="3">
        <v>-10651.911406278201</v>
      </c>
      <c r="M1030" s="3">
        <v>26696.576243649</v>
      </c>
      <c r="N1030" s="3">
        <v>-4.4253234601919198</v>
      </c>
      <c r="O1030" s="3">
        <v>11.0910596841981</v>
      </c>
      <c r="P1030" s="3">
        <v>309.332509269605</v>
      </c>
      <c r="Q1030" s="3">
        <v>194.11271970664001</v>
      </c>
      <c r="R1030" s="3">
        <v>341.677740586867</v>
      </c>
      <c r="S1030" s="3">
        <v>462.42826232083098</v>
      </c>
      <c r="T1030" s="3">
        <v>15247.677023154798</v>
      </c>
      <c r="U1030" s="16">
        <v>0.83589919994406003</v>
      </c>
    </row>
    <row r="1031" spans="1:21" x14ac:dyDescent="0.25">
      <c r="A1031" s="2" t="s">
        <v>37</v>
      </c>
      <c r="B1031" s="2" t="s">
        <v>25</v>
      </c>
      <c r="C1031" s="2">
        <v>29</v>
      </c>
      <c r="D1031" s="2" t="s">
        <v>26</v>
      </c>
      <c r="E1031" s="2" t="s">
        <v>33</v>
      </c>
      <c r="F1031" s="2" t="s">
        <v>36</v>
      </c>
      <c r="G1031" s="2" t="s">
        <v>48</v>
      </c>
      <c r="H1031" s="2" t="s">
        <v>136</v>
      </c>
      <c r="I1031" s="2">
        <v>38</v>
      </c>
      <c r="J1031" s="3">
        <v>194.90820214762701</v>
      </c>
      <c r="K1031" s="3">
        <v>1.73984477972622</v>
      </c>
      <c r="L1031" s="3">
        <v>203.29475523574999</v>
      </c>
      <c r="M1031" s="3">
        <v>1.6350422105654501</v>
      </c>
      <c r="N1031" s="3">
        <v>8.445855540522941E-2</v>
      </c>
      <c r="O1031" s="3">
        <v>6.7927627041234403E-4</v>
      </c>
      <c r="P1031" s="3">
        <v>174.74097207331701</v>
      </c>
      <c r="Q1031" s="3">
        <v>23.081355340764301</v>
      </c>
      <c r="R1031" s="3">
        <v>24.277772914336602</v>
      </c>
      <c r="S1031" s="3">
        <v>24.305153414517601</v>
      </c>
      <c r="T1031" s="3">
        <v>8.3865530881229802</v>
      </c>
      <c r="U1031" s="16">
        <v>0.68531551713926897</v>
      </c>
    </row>
    <row r="1032" spans="1:21" x14ac:dyDescent="0.25">
      <c r="A1032" s="2" t="s">
        <v>37</v>
      </c>
      <c r="B1032" s="2" t="s">
        <v>25</v>
      </c>
      <c r="C1032" s="2">
        <v>29</v>
      </c>
      <c r="D1032" s="2" t="s">
        <v>26</v>
      </c>
      <c r="E1032" s="2" t="s">
        <v>33</v>
      </c>
      <c r="F1032" s="2" t="s">
        <v>34</v>
      </c>
      <c r="G1032" s="2" t="s">
        <v>48</v>
      </c>
      <c r="H1032" s="2" t="s">
        <v>136</v>
      </c>
      <c r="I1032" s="2">
        <v>38</v>
      </c>
      <c r="J1032" s="3">
        <v>185.27618733237597</v>
      </c>
      <c r="K1032" s="3">
        <v>2.7420417442706304</v>
      </c>
      <c r="L1032" s="3">
        <v>199.92192566837701</v>
      </c>
      <c r="M1032" s="3">
        <v>2.1115655956244002</v>
      </c>
      <c r="N1032" s="3">
        <v>8.3057317520080609E-2</v>
      </c>
      <c r="O1032" s="3">
        <v>8.772473231933981E-4</v>
      </c>
      <c r="P1032" s="3">
        <v>358.49753770882597</v>
      </c>
      <c r="Q1032" s="3">
        <v>65.584205835781304</v>
      </c>
      <c r="R1032" s="3">
        <v>1476.3736785180899</v>
      </c>
      <c r="S1032" s="3">
        <v>1121.56238707481</v>
      </c>
      <c r="T1032" s="3">
        <v>14.645738336001045</v>
      </c>
      <c r="U1032" s="16">
        <v>0.94924246844107196</v>
      </c>
    </row>
    <row r="1033" spans="1:21" x14ac:dyDescent="0.25">
      <c r="A1033" s="2" t="s">
        <v>37</v>
      </c>
      <c r="B1033" s="2" t="s">
        <v>25</v>
      </c>
      <c r="C1033" s="2">
        <v>29</v>
      </c>
      <c r="D1033" s="2" t="s">
        <v>31</v>
      </c>
      <c r="E1033" s="2" t="s">
        <v>33</v>
      </c>
      <c r="F1033" s="2" t="s">
        <v>36</v>
      </c>
      <c r="G1033" s="2" t="s">
        <v>48</v>
      </c>
      <c r="H1033" s="2" t="s">
        <v>136</v>
      </c>
      <c r="I1033" s="2">
        <v>38</v>
      </c>
      <c r="J1033" s="3">
        <v>115.259177590074</v>
      </c>
      <c r="K1033" s="3">
        <v>7.9604362747490693</v>
      </c>
      <c r="L1033" s="3">
        <v>159.90033440973599</v>
      </c>
      <c r="M1033" s="3">
        <v>5.9641824054838608</v>
      </c>
      <c r="N1033" s="3">
        <v>6.6430396777321696E-2</v>
      </c>
      <c r="O1033" s="3">
        <v>2.4778122266671701E-3</v>
      </c>
      <c r="P1033" s="3">
        <v>160.63521366005</v>
      </c>
      <c r="Q1033" s="3">
        <v>16.111794916344401</v>
      </c>
      <c r="R1033" s="3">
        <v>28.679870464011799</v>
      </c>
      <c r="S1033" s="3">
        <v>22.845108552173901</v>
      </c>
      <c r="T1033" s="3">
        <v>44.641156819661987</v>
      </c>
      <c r="U1033" s="16">
        <v>0.76789474777425903</v>
      </c>
    </row>
    <row r="1034" spans="1:21" x14ac:dyDescent="0.25">
      <c r="A1034" s="2" t="s">
        <v>37</v>
      </c>
      <c r="B1034" s="2" t="s">
        <v>25</v>
      </c>
      <c r="C1034" s="2">
        <v>29</v>
      </c>
      <c r="D1034" s="2" t="s">
        <v>31</v>
      </c>
      <c r="E1034" s="2" t="s">
        <v>33</v>
      </c>
      <c r="F1034" s="2" t="s">
        <v>34</v>
      </c>
      <c r="G1034" s="2" t="s">
        <v>48</v>
      </c>
      <c r="H1034" s="2" t="s">
        <v>136</v>
      </c>
      <c r="I1034" s="2">
        <v>38</v>
      </c>
      <c r="J1034" s="3">
        <v>110.72133913152199</v>
      </c>
      <c r="K1034" s="3">
        <v>1.77086057402093</v>
      </c>
      <c r="L1034" s="3">
        <v>119.439553596773</v>
      </c>
      <c r="M1034" s="3">
        <v>0.97698491587143699</v>
      </c>
      <c r="N1034" s="3">
        <v>4.9621015275729596E-2</v>
      </c>
      <c r="O1034" s="3">
        <v>4.0588717870027199E-4</v>
      </c>
      <c r="P1034" s="3">
        <v>1532.76683051297</v>
      </c>
      <c r="Q1034" s="3">
        <v>37.496601124122201</v>
      </c>
      <c r="R1034" s="3">
        <v>176.82894579474899</v>
      </c>
      <c r="S1034" s="3">
        <v>152.49990600067801</v>
      </c>
      <c r="T1034" s="3">
        <v>8.718214465251009</v>
      </c>
      <c r="U1034" s="16">
        <v>0.82566523347865395</v>
      </c>
    </row>
    <row r="1035" spans="1:21" x14ac:dyDescent="0.25">
      <c r="A1035" s="2" t="s">
        <v>37</v>
      </c>
      <c r="B1035" s="2" t="s">
        <v>25</v>
      </c>
      <c r="C1035" s="2">
        <v>29</v>
      </c>
      <c r="D1035" s="2" t="s">
        <v>26</v>
      </c>
      <c r="E1035" s="2" t="s">
        <v>33</v>
      </c>
      <c r="F1035" s="2" t="s">
        <v>34</v>
      </c>
      <c r="G1035" s="2" t="s">
        <v>48</v>
      </c>
      <c r="H1035" s="2" t="s">
        <v>126</v>
      </c>
      <c r="I1035" s="2">
        <v>30</v>
      </c>
      <c r="J1035" s="3">
        <v>164.089677578437</v>
      </c>
      <c r="K1035" s="3">
        <v>3.2746450661306099</v>
      </c>
      <c r="L1035" s="3">
        <v>38.119491395719201</v>
      </c>
      <c r="M1035" s="3">
        <v>54.977053301402201</v>
      </c>
      <c r="N1035" s="3">
        <v>7.5799519616815501E-3</v>
      </c>
      <c r="O1035" s="3">
        <v>1.0932029986796599E-2</v>
      </c>
      <c r="P1035" s="3">
        <v>-59.0559447522634</v>
      </c>
      <c r="Q1035" s="3">
        <v>204.61979763093601</v>
      </c>
      <c r="R1035" s="3">
        <v>8411.7083200768593</v>
      </c>
      <c r="S1035" s="3">
        <v>4110.5111659516397</v>
      </c>
      <c r="T1035" s="3">
        <v>125.97018618271781</v>
      </c>
      <c r="U1035" s="16">
        <v>0.99502956522742403</v>
      </c>
    </row>
    <row r="1036" spans="1:21" x14ac:dyDescent="0.25">
      <c r="A1036" s="2" t="s">
        <v>37</v>
      </c>
      <c r="B1036" s="2" t="s">
        <v>25</v>
      </c>
      <c r="C1036" s="2">
        <v>29</v>
      </c>
      <c r="D1036" s="2" t="s">
        <v>31</v>
      </c>
      <c r="E1036" s="2" t="s">
        <v>33</v>
      </c>
      <c r="F1036" s="2" t="s">
        <v>36</v>
      </c>
      <c r="G1036" s="2" t="s">
        <v>48</v>
      </c>
      <c r="H1036" s="2" t="s">
        <v>126</v>
      </c>
      <c r="I1036" s="2">
        <v>30</v>
      </c>
      <c r="J1036" s="3">
        <v>56.6372456368101</v>
      </c>
      <c r="K1036" s="3">
        <v>62.893184477826097</v>
      </c>
      <c r="L1036" s="3">
        <v>387.80455108020902</v>
      </c>
      <c r="M1036" s="3">
        <v>38.716004213342799</v>
      </c>
      <c r="N1036" s="3">
        <v>7.7113827075866392E-2</v>
      </c>
      <c r="O1036" s="3">
        <v>7.6985668313076091E-3</v>
      </c>
      <c r="P1036" s="3">
        <v>221.828318916424</v>
      </c>
      <c r="Q1036" s="3">
        <v>11.7168760798706</v>
      </c>
      <c r="R1036" s="3">
        <v>28.3889890019726</v>
      </c>
      <c r="S1036" s="3">
        <v>27.9927396290602</v>
      </c>
      <c r="T1036" s="3">
        <v>331.1673054433989</v>
      </c>
      <c r="U1036" s="16">
        <v>0.80989734770520805</v>
      </c>
    </row>
    <row r="1037" spans="1:21" x14ac:dyDescent="0.25">
      <c r="A1037" s="2" t="s">
        <v>37</v>
      </c>
      <c r="B1037" s="2" t="s">
        <v>25</v>
      </c>
      <c r="C1037" s="2">
        <v>29</v>
      </c>
      <c r="D1037" s="2" t="s">
        <v>26</v>
      </c>
      <c r="E1037" s="2" t="s">
        <v>27</v>
      </c>
      <c r="F1037" s="2" t="s">
        <v>28</v>
      </c>
      <c r="G1037" s="2" t="s">
        <v>29</v>
      </c>
      <c r="H1037" s="2" t="s">
        <v>67</v>
      </c>
      <c r="I1037" s="2">
        <v>13</v>
      </c>
      <c r="J1037" s="3">
        <v>1387.7442392426601</v>
      </c>
      <c r="K1037" s="3">
        <v>71.433755420407095</v>
      </c>
      <c r="L1037" s="3">
        <v>1265.40022760082</v>
      </c>
      <c r="M1037" s="3">
        <v>56.4746508362065</v>
      </c>
      <c r="N1037" s="3">
        <v>2.63480701067242E-2</v>
      </c>
      <c r="O1037" s="3">
        <v>1.17591100983628E-3</v>
      </c>
      <c r="P1037" s="3">
        <v>185.16842913066401</v>
      </c>
      <c r="Q1037" s="3">
        <v>646.358531513716</v>
      </c>
      <c r="R1037" s="3">
        <v>138.287141377122</v>
      </c>
      <c r="S1037" s="3">
        <v>15739.020990818601</v>
      </c>
      <c r="T1037" s="3">
        <v>122.3440116418401</v>
      </c>
      <c r="U1037" s="16">
        <v>0.53327799257371999</v>
      </c>
    </row>
    <row r="1038" spans="1:21" x14ac:dyDescent="0.25">
      <c r="A1038" s="2" t="s">
        <v>37</v>
      </c>
      <c r="B1038" s="2" t="s">
        <v>25</v>
      </c>
      <c r="C1038" s="2">
        <v>29</v>
      </c>
      <c r="D1038" s="2" t="s">
        <v>26</v>
      </c>
      <c r="E1038" s="2" t="s">
        <v>27</v>
      </c>
      <c r="F1038" s="2" t="s">
        <v>49</v>
      </c>
      <c r="G1038" s="2" t="s">
        <v>48</v>
      </c>
      <c r="H1038" s="2" t="s">
        <v>67</v>
      </c>
      <c r="I1038" s="2">
        <v>13</v>
      </c>
      <c r="J1038" s="3">
        <v>1403.7714627108999</v>
      </c>
      <c r="K1038" s="3">
        <v>33.410297501397899</v>
      </c>
      <c r="L1038" s="3">
        <v>1223.5421434183299</v>
      </c>
      <c r="M1038" s="3">
        <v>15.708869751330999</v>
      </c>
      <c r="N1038" s="3">
        <v>2.54765041685193E-2</v>
      </c>
      <c r="O1038" s="3">
        <v>3.2708892607852003E-4</v>
      </c>
      <c r="P1038" s="3">
        <v>404.24368166440303</v>
      </c>
      <c r="Q1038" s="3">
        <v>10.4993763831237</v>
      </c>
      <c r="R1038" s="3">
        <v>833.43969738052897</v>
      </c>
      <c r="S1038" s="3">
        <v>1904.57789145931</v>
      </c>
      <c r="T1038" s="3">
        <v>180.22931929256993</v>
      </c>
      <c r="U1038" s="16">
        <v>0.98647722462063503</v>
      </c>
    </row>
    <row r="1039" spans="1:21" x14ac:dyDescent="0.25">
      <c r="A1039" s="2" t="s">
        <v>37</v>
      </c>
      <c r="B1039" s="2" t="s">
        <v>25</v>
      </c>
      <c r="C1039" s="2">
        <v>29</v>
      </c>
      <c r="D1039" s="2" t="s">
        <v>31</v>
      </c>
      <c r="E1039" s="2" t="s">
        <v>27</v>
      </c>
      <c r="F1039" s="2" t="s">
        <v>49</v>
      </c>
      <c r="G1039" s="2" t="s">
        <v>48</v>
      </c>
      <c r="H1039" s="2" t="s">
        <v>67</v>
      </c>
      <c r="I1039" s="2">
        <v>13</v>
      </c>
      <c r="J1039" s="3">
        <v>305198.77016364201</v>
      </c>
      <c r="K1039" s="3">
        <v>10768026.2572878</v>
      </c>
      <c r="L1039" s="3">
        <v>156805.787986746</v>
      </c>
      <c r="M1039" s="3">
        <v>5384013.2325973297</v>
      </c>
      <c r="N1039" s="3">
        <v>3.2649985395120598</v>
      </c>
      <c r="O1039" s="3">
        <v>112.105525993911</v>
      </c>
      <c r="P1039" s="3">
        <v>975.15703887421603</v>
      </c>
      <c r="Q1039" s="3">
        <v>1319.5805432334</v>
      </c>
      <c r="R1039" s="3">
        <v>646.39761683685401</v>
      </c>
      <c r="S1039" s="3">
        <v>15844.3101990593</v>
      </c>
      <c r="T1039" s="3">
        <v>148392.98217689601</v>
      </c>
      <c r="U1039" s="16">
        <v>0.1505707677883</v>
      </c>
    </row>
    <row r="1040" spans="1:21" x14ac:dyDescent="0.25">
      <c r="A1040" s="2" t="s">
        <v>37</v>
      </c>
      <c r="B1040" s="2" t="s">
        <v>25</v>
      </c>
      <c r="C1040" s="2">
        <v>29</v>
      </c>
      <c r="D1040" s="2" t="s">
        <v>26</v>
      </c>
      <c r="E1040" s="2" t="s">
        <v>27</v>
      </c>
      <c r="F1040" s="2" t="s">
        <v>28</v>
      </c>
      <c r="G1040" s="2" t="s">
        <v>29</v>
      </c>
      <c r="H1040" s="2" t="s">
        <v>139</v>
      </c>
      <c r="I1040" s="2">
        <v>56</v>
      </c>
      <c r="J1040" s="3">
        <v>8728.6012454226802</v>
      </c>
      <c r="K1040" s="3">
        <v>19142.700910451898</v>
      </c>
      <c r="L1040" s="3">
        <v>4360.9861906080996</v>
      </c>
      <c r="M1040" s="3">
        <v>9591.1086921123097</v>
      </c>
      <c r="N1040" s="3">
        <v>5.34694464354687E-2</v>
      </c>
      <c r="O1040" s="3">
        <v>0.117595252554136</v>
      </c>
      <c r="P1040" s="3">
        <v>3297.64654283762</v>
      </c>
      <c r="Q1040" s="3">
        <v>1372.1986875443099</v>
      </c>
      <c r="R1040" s="3">
        <v>1586921.2356924301</v>
      </c>
      <c r="S1040" s="3">
        <v>921.71737458486302</v>
      </c>
      <c r="T1040" s="3">
        <v>4367.6150548145806</v>
      </c>
      <c r="U1040" s="16">
        <v>0.90746962227848005</v>
      </c>
    </row>
    <row r="1041" spans="1:21" x14ac:dyDescent="0.25">
      <c r="A1041" s="2" t="s">
        <v>37</v>
      </c>
      <c r="B1041" s="2" t="s">
        <v>25</v>
      </c>
      <c r="C1041" s="2">
        <v>29</v>
      </c>
      <c r="D1041" s="2" t="s">
        <v>31</v>
      </c>
      <c r="E1041" s="2" t="s">
        <v>27</v>
      </c>
      <c r="F1041" s="2" t="s">
        <v>28</v>
      </c>
      <c r="G1041" s="2" t="s">
        <v>29</v>
      </c>
      <c r="H1041" s="2" t="s">
        <v>139</v>
      </c>
      <c r="I1041" s="2">
        <v>56</v>
      </c>
      <c r="J1041" s="3">
        <v>125.93059440996601</v>
      </c>
      <c r="K1041" s="3">
        <v>8.1573815107397305</v>
      </c>
      <c r="L1041" s="3">
        <v>89.124048479878113</v>
      </c>
      <c r="M1041" s="3">
        <v>10.6443114683525</v>
      </c>
      <c r="N1041" s="3">
        <v>1.0927375891649999E-3</v>
      </c>
      <c r="O1041" s="3">
        <v>1.3050842562291101E-4</v>
      </c>
      <c r="P1041" s="3">
        <v>121.52611661425</v>
      </c>
      <c r="Q1041" s="3">
        <v>33.991778038631502</v>
      </c>
      <c r="R1041" s="3">
        <v>1237.4256767345801</v>
      </c>
      <c r="S1041" s="3">
        <v>3280.2007423555701</v>
      </c>
      <c r="T1041" s="3">
        <v>36.806545930087893</v>
      </c>
      <c r="U1041" s="16">
        <v>0.71118956646794396</v>
      </c>
    </row>
    <row r="1042" spans="1:21" x14ac:dyDescent="0.25">
      <c r="A1042" s="2" t="s">
        <v>37</v>
      </c>
      <c r="B1042" s="2" t="s">
        <v>25</v>
      </c>
      <c r="C1042" s="2">
        <v>29</v>
      </c>
      <c r="D1042" s="2" t="s">
        <v>26</v>
      </c>
      <c r="E1042" s="2" t="s">
        <v>27</v>
      </c>
      <c r="F1042" s="2" t="s">
        <v>49</v>
      </c>
      <c r="G1042" s="2" t="s">
        <v>48</v>
      </c>
      <c r="H1042" s="2" t="s">
        <v>139</v>
      </c>
      <c r="I1042" s="2">
        <v>56</v>
      </c>
      <c r="J1042" s="3">
        <v>143.96206554744501</v>
      </c>
      <c r="K1042" s="3">
        <v>6.7809343497759098</v>
      </c>
      <c r="L1042" s="3">
        <v>172.73531387846299</v>
      </c>
      <c r="M1042" s="3">
        <v>43.018551371743101</v>
      </c>
      <c r="N1042" s="3">
        <v>2.1178837100721097E-3</v>
      </c>
      <c r="O1042" s="3">
        <v>5.2744448795930205E-4</v>
      </c>
      <c r="P1042" s="3">
        <v>77.712292546128097</v>
      </c>
      <c r="Q1042" s="3">
        <v>333.75446559921897</v>
      </c>
      <c r="R1042" s="3">
        <v>1088.17701995637</v>
      </c>
      <c r="S1042" s="3">
        <v>28430.658312488202</v>
      </c>
      <c r="T1042" s="3">
        <v>28.773248331017982</v>
      </c>
      <c r="U1042" s="16">
        <v>0.73573369450068904</v>
      </c>
    </row>
    <row r="1043" spans="1:21" x14ac:dyDescent="0.25">
      <c r="A1043" s="2" t="s">
        <v>37</v>
      </c>
      <c r="B1043" s="2" t="s">
        <v>25</v>
      </c>
      <c r="C1043" s="2">
        <v>29</v>
      </c>
      <c r="D1043" s="2" t="s">
        <v>31</v>
      </c>
      <c r="E1043" s="2" t="s">
        <v>27</v>
      </c>
      <c r="F1043" s="2" t="s">
        <v>49</v>
      </c>
      <c r="G1043" s="2" t="s">
        <v>48</v>
      </c>
      <c r="H1043" s="2" t="s">
        <v>139</v>
      </c>
      <c r="I1043" s="2">
        <v>56</v>
      </c>
      <c r="J1043" s="3">
        <v>142.84904819014702</v>
      </c>
      <c r="K1043" s="3">
        <v>17.7888797027362</v>
      </c>
      <c r="L1043" s="3">
        <v>120.06676713496299</v>
      </c>
      <c r="M1043" s="3">
        <v>10.085589135391301</v>
      </c>
      <c r="N1043" s="3">
        <v>1.4721219681522501E-3</v>
      </c>
      <c r="O1043" s="3">
        <v>1.2365800864179099E-4</v>
      </c>
      <c r="P1043" s="3">
        <v>706.13985605785604</v>
      </c>
      <c r="Q1043" s="3">
        <v>564.12430649139503</v>
      </c>
      <c r="R1043" s="3">
        <v>248.461154101348</v>
      </c>
      <c r="S1043" s="3">
        <v>17301.876085248099</v>
      </c>
      <c r="T1043" s="3">
        <v>22.782281055184029</v>
      </c>
      <c r="U1043" s="16">
        <v>0.45102092614891998</v>
      </c>
    </row>
    <row r="1044" spans="1:21" x14ac:dyDescent="0.25">
      <c r="A1044" s="2" t="s">
        <v>37</v>
      </c>
      <c r="B1044" s="2" t="s">
        <v>25</v>
      </c>
      <c r="C1044" s="2">
        <v>29</v>
      </c>
      <c r="D1044" s="2" t="s">
        <v>26</v>
      </c>
      <c r="E1044" s="2" t="s">
        <v>27</v>
      </c>
      <c r="F1044" s="2" t="s">
        <v>28</v>
      </c>
      <c r="G1044" s="2" t="s">
        <v>29</v>
      </c>
      <c r="H1044" s="2" t="s">
        <v>132</v>
      </c>
      <c r="I1044" s="2">
        <v>35</v>
      </c>
      <c r="J1044" s="3">
        <v>15.484615913267302</v>
      </c>
      <c r="K1044" s="3">
        <v>2.4191669954972901</v>
      </c>
      <c r="L1044" s="3">
        <v>66.406499017082695</v>
      </c>
      <c r="M1044" s="3">
        <v>1.35605598451806</v>
      </c>
      <c r="N1044" s="3">
        <v>2.7588498139057199E-2</v>
      </c>
      <c r="O1044" s="3">
        <v>5.6337178678415292E-4</v>
      </c>
      <c r="P1044" s="3">
        <v>271.81266499732999</v>
      </c>
      <c r="Q1044" s="3">
        <v>6.1214266209834802</v>
      </c>
      <c r="R1044" s="3">
        <v>262.73651787057202</v>
      </c>
      <c r="S1044" s="3">
        <v>45.902324807375003</v>
      </c>
      <c r="T1044" s="3">
        <v>50.921883103815389</v>
      </c>
      <c r="U1044" s="16">
        <v>0.99737286001000502</v>
      </c>
    </row>
    <row r="1045" spans="1:21" x14ac:dyDescent="0.25">
      <c r="A1045" s="2" t="s">
        <v>37</v>
      </c>
      <c r="B1045" s="2" t="s">
        <v>25</v>
      </c>
      <c r="C1045" s="2">
        <v>29</v>
      </c>
      <c r="D1045" s="2" t="s">
        <v>31</v>
      </c>
      <c r="E1045" s="2" t="s">
        <v>27</v>
      </c>
      <c r="F1045" s="2" t="s">
        <v>28</v>
      </c>
      <c r="G1045" s="2" t="s">
        <v>29</v>
      </c>
      <c r="H1045" s="2" t="s">
        <v>132</v>
      </c>
      <c r="I1045" s="2">
        <v>35</v>
      </c>
      <c r="J1045" s="3">
        <v>18.567545558889602</v>
      </c>
      <c r="K1045" s="3">
        <v>0.69566863384417599</v>
      </c>
      <c r="L1045" s="3">
        <v>52.391147994706003</v>
      </c>
      <c r="M1045" s="3">
        <v>1.0610319405134401</v>
      </c>
      <c r="N1045" s="3">
        <v>2.1765837837396003E-2</v>
      </c>
      <c r="O1045" s="3">
        <v>4.4080441145986498E-4</v>
      </c>
      <c r="P1045" s="3">
        <v>84.223539225611503</v>
      </c>
      <c r="Q1045" s="3">
        <v>153.927823493413</v>
      </c>
      <c r="R1045" s="3">
        <v>12.270614318516801</v>
      </c>
      <c r="S1045" s="3">
        <v>281.24137657259899</v>
      </c>
      <c r="T1045" s="3">
        <v>33.823602435816397</v>
      </c>
      <c r="U1045" s="16">
        <v>0.99422823033087604</v>
      </c>
    </row>
    <row r="1046" spans="1:21" x14ac:dyDescent="0.25">
      <c r="A1046" s="2" t="s">
        <v>37</v>
      </c>
      <c r="B1046" s="2" t="s">
        <v>25</v>
      </c>
      <c r="C1046" s="2">
        <v>29</v>
      </c>
      <c r="D1046" s="2" t="s">
        <v>31</v>
      </c>
      <c r="E1046" s="2" t="s">
        <v>27</v>
      </c>
      <c r="F1046" s="2" t="s">
        <v>49</v>
      </c>
      <c r="G1046" s="2" t="s">
        <v>48</v>
      </c>
      <c r="H1046" s="2" t="s">
        <v>132</v>
      </c>
      <c r="I1046" s="2">
        <v>35</v>
      </c>
      <c r="J1046" s="3">
        <v>18.8618048039163</v>
      </c>
      <c r="K1046" s="3">
        <v>0.56802576747352906</v>
      </c>
      <c r="L1046" s="3">
        <v>15.4089736049721</v>
      </c>
      <c r="M1046" s="3">
        <v>0.85212814663081793</v>
      </c>
      <c r="N1046" s="3">
        <v>6.4016390852979395E-3</v>
      </c>
      <c r="O1046" s="3">
        <v>3.5401558786460097E-4</v>
      </c>
      <c r="P1046" s="3">
        <v>102.234626319635</v>
      </c>
      <c r="Q1046" s="3">
        <v>254.14017303049201</v>
      </c>
      <c r="R1046" s="3">
        <v>7.4113484623269903</v>
      </c>
      <c r="S1046" s="3">
        <v>1025.8000245098699</v>
      </c>
      <c r="T1046" s="3">
        <v>3.4528311989441995</v>
      </c>
      <c r="U1046" s="16">
        <v>0.70836181167501899</v>
      </c>
    </row>
    <row r="1047" spans="1:21" x14ac:dyDescent="0.25">
      <c r="A1047" s="2" t="s">
        <v>37</v>
      </c>
      <c r="B1047" s="2" t="s">
        <v>25</v>
      </c>
      <c r="C1047" s="2">
        <v>29</v>
      </c>
      <c r="D1047" s="2" t="s">
        <v>26</v>
      </c>
      <c r="E1047" s="2" t="s">
        <v>27</v>
      </c>
      <c r="F1047" s="2" t="s">
        <v>28</v>
      </c>
      <c r="G1047" s="2" t="s">
        <v>29</v>
      </c>
      <c r="H1047" s="2" t="s">
        <v>102</v>
      </c>
      <c r="I1047" s="2">
        <v>20</v>
      </c>
      <c r="J1047" s="3">
        <v>363635.70109562197</v>
      </c>
      <c r="K1047" s="3">
        <v>1682.27683942558</v>
      </c>
      <c r="L1047" s="3">
        <v>430071.94284531299</v>
      </c>
      <c r="M1047" s="3">
        <v>6344447.0896976897</v>
      </c>
      <c r="N1047" s="3">
        <v>178.67285838689401</v>
      </c>
      <c r="O1047" s="3">
        <v>2635.7927208667497</v>
      </c>
      <c r="P1047" s="3">
        <v>-81.109617883422501</v>
      </c>
      <c r="Q1047" s="3">
        <v>791.24854727899606</v>
      </c>
      <c r="R1047" s="3">
        <v>58.1933183243166</v>
      </c>
      <c r="S1047" s="3">
        <v>3836.0398094595298</v>
      </c>
      <c r="T1047" s="3">
        <v>66436.24174969102</v>
      </c>
      <c r="U1047" s="16">
        <v>0.43970520283339398</v>
      </c>
    </row>
    <row r="1048" spans="1:21" x14ac:dyDescent="0.25">
      <c r="A1048" s="2" t="s">
        <v>37</v>
      </c>
      <c r="B1048" s="2" t="s">
        <v>25</v>
      </c>
      <c r="C1048" s="2">
        <v>29</v>
      </c>
      <c r="D1048" s="2" t="s">
        <v>31</v>
      </c>
      <c r="E1048" s="2" t="s">
        <v>27</v>
      </c>
      <c r="F1048" s="2" t="s">
        <v>28</v>
      </c>
      <c r="G1048" s="2" t="s">
        <v>29</v>
      </c>
      <c r="H1048" s="2" t="s">
        <v>102</v>
      </c>
      <c r="I1048" s="2">
        <v>20</v>
      </c>
      <c r="J1048" s="3">
        <v>392116.30997353402</v>
      </c>
      <c r="K1048" s="3">
        <v>1195.7885273152099</v>
      </c>
      <c r="L1048" s="3">
        <v>378590.71579510102</v>
      </c>
      <c r="M1048" s="3">
        <v>1195.7885537873301</v>
      </c>
      <c r="N1048" s="3">
        <v>157.28504608397802</v>
      </c>
      <c r="O1048" s="3">
        <v>0.49678888029289503</v>
      </c>
      <c r="P1048" s="3">
        <v>145.85235737650601</v>
      </c>
      <c r="Q1048" s="3">
        <v>3717.2843607300501</v>
      </c>
      <c r="R1048" s="3">
        <v>1.87524434856563</v>
      </c>
      <c r="S1048" s="3">
        <v>306.83791094138201</v>
      </c>
      <c r="T1048" s="3">
        <v>13525.594178433006</v>
      </c>
      <c r="U1048" s="16">
        <v>0.94278344303686101</v>
      </c>
    </row>
    <row r="1049" spans="1:21" x14ac:dyDescent="0.25">
      <c r="A1049" s="2" t="s">
        <v>37</v>
      </c>
      <c r="B1049" s="2" t="s">
        <v>25</v>
      </c>
      <c r="C1049" s="2">
        <v>29</v>
      </c>
      <c r="D1049" s="2" t="s">
        <v>26</v>
      </c>
      <c r="E1049" s="2" t="s">
        <v>27</v>
      </c>
      <c r="F1049" s="2" t="s">
        <v>28</v>
      </c>
      <c r="G1049" s="2" t="s">
        <v>29</v>
      </c>
      <c r="H1049" s="2" t="s">
        <v>91</v>
      </c>
      <c r="I1049" s="2">
        <v>17</v>
      </c>
      <c r="J1049" s="3">
        <v>4827.3753397051496</v>
      </c>
      <c r="K1049" s="3">
        <v>275.00042413259001</v>
      </c>
      <c r="L1049" s="3">
        <v>6080.9297241693903</v>
      </c>
      <c r="M1049" s="3">
        <v>197.72058328977499</v>
      </c>
      <c r="N1049" s="3">
        <v>2.5263147562684902</v>
      </c>
      <c r="O1049" s="3">
        <v>8.2142772543091797E-2</v>
      </c>
      <c r="P1049" s="3">
        <v>211.29612552121699</v>
      </c>
      <c r="Q1049" s="3">
        <v>48.5946451050688</v>
      </c>
      <c r="R1049" s="3">
        <v>892.44918944724895</v>
      </c>
      <c r="S1049" s="3">
        <v>770.08024935712501</v>
      </c>
      <c r="T1049" s="3">
        <v>1253.5543844642407</v>
      </c>
      <c r="U1049" s="16">
        <v>0.98031542898385704</v>
      </c>
    </row>
    <row r="1050" spans="1:21" x14ac:dyDescent="0.25">
      <c r="A1050" s="2" t="s">
        <v>37</v>
      </c>
      <c r="B1050" s="2" t="s">
        <v>25</v>
      </c>
      <c r="C1050" s="2">
        <v>29</v>
      </c>
      <c r="D1050" s="2" t="s">
        <v>31</v>
      </c>
      <c r="E1050" s="2" t="s">
        <v>27</v>
      </c>
      <c r="F1050" s="2" t="s">
        <v>28</v>
      </c>
      <c r="G1050" s="2" t="s">
        <v>29</v>
      </c>
      <c r="H1050" s="2" t="s">
        <v>91</v>
      </c>
      <c r="I1050" s="2">
        <v>17</v>
      </c>
      <c r="J1050" s="3">
        <v>7048.36556487895</v>
      </c>
      <c r="K1050" s="3">
        <v>963.21945018670601</v>
      </c>
      <c r="L1050" s="3">
        <v>6110.3482195482693</v>
      </c>
      <c r="M1050" s="3">
        <v>482.77689977200998</v>
      </c>
      <c r="N1050" s="3">
        <v>2.5385366339013604</v>
      </c>
      <c r="O1050" s="3">
        <v>0.20056906775816702</v>
      </c>
      <c r="P1050" s="3">
        <v>529.69416796358098</v>
      </c>
      <c r="Q1050" s="3">
        <v>119.510809946511</v>
      </c>
      <c r="R1050" s="3">
        <v>434.26257473250303</v>
      </c>
      <c r="S1050" s="3">
        <v>629.64795260699805</v>
      </c>
      <c r="T1050" s="3">
        <v>938.01734533068066</v>
      </c>
      <c r="U1050" s="16">
        <v>0.78118406844396504</v>
      </c>
    </row>
    <row r="1051" spans="1:21" x14ac:dyDescent="0.25">
      <c r="A1051" s="2" t="s">
        <v>37</v>
      </c>
      <c r="B1051" s="2" t="s">
        <v>25</v>
      </c>
      <c r="C1051" s="2">
        <v>29</v>
      </c>
      <c r="D1051" s="2" t="s">
        <v>26</v>
      </c>
      <c r="E1051" s="2" t="s">
        <v>27</v>
      </c>
      <c r="F1051" s="2" t="s">
        <v>49</v>
      </c>
      <c r="G1051" s="2" t="s">
        <v>48</v>
      </c>
      <c r="H1051" s="2" t="s">
        <v>91</v>
      </c>
      <c r="I1051" s="2">
        <v>17</v>
      </c>
      <c r="J1051" s="3">
        <v>5123.7440506172707</v>
      </c>
      <c r="K1051" s="3">
        <v>85.38194450165831</v>
      </c>
      <c r="L1051" s="3">
        <v>5929.1919781466195</v>
      </c>
      <c r="M1051" s="3">
        <v>51.713519008553895</v>
      </c>
      <c r="N1051" s="3">
        <v>2.4632754967722601</v>
      </c>
      <c r="O1051" s="3">
        <v>2.1484317710598999E-2</v>
      </c>
      <c r="P1051" s="3">
        <v>178.82756065380599</v>
      </c>
      <c r="Q1051" s="3">
        <v>13.648469364065701</v>
      </c>
      <c r="R1051" s="3">
        <v>181.254430551387</v>
      </c>
      <c r="S1051" s="3">
        <v>136.49648635140699</v>
      </c>
      <c r="T1051" s="3">
        <v>805.44792752934882</v>
      </c>
      <c r="U1051" s="16">
        <v>0.984092800290298</v>
      </c>
    </row>
    <row r="1052" spans="1:21" x14ac:dyDescent="0.25">
      <c r="A1052" s="2" t="s">
        <v>37</v>
      </c>
      <c r="B1052" s="2" t="s">
        <v>25</v>
      </c>
      <c r="C1052" s="2">
        <v>29</v>
      </c>
      <c r="D1052" s="2" t="s">
        <v>31</v>
      </c>
      <c r="E1052" s="2" t="s">
        <v>27</v>
      </c>
      <c r="F1052" s="2" t="s">
        <v>49</v>
      </c>
      <c r="G1052" s="2" t="s">
        <v>48</v>
      </c>
      <c r="H1052" s="2" t="s">
        <v>91</v>
      </c>
      <c r="I1052" s="2">
        <v>17</v>
      </c>
      <c r="J1052" s="3">
        <v>3461.1482654916799</v>
      </c>
      <c r="K1052" s="3">
        <v>1395.9280299065599</v>
      </c>
      <c r="L1052" s="3">
        <v>7894.8431562085898</v>
      </c>
      <c r="M1052" s="3">
        <v>1615.93579226098</v>
      </c>
      <c r="N1052" s="3">
        <v>3.2799028550982601</v>
      </c>
      <c r="O1052" s="3">
        <v>0.67133853248549602</v>
      </c>
      <c r="P1052" s="3">
        <v>152.49738706432501</v>
      </c>
      <c r="Q1052" s="3">
        <v>351.72011435643299</v>
      </c>
      <c r="R1052" s="3">
        <v>14139.9005766593</v>
      </c>
      <c r="S1052" s="3">
        <v>19172.876322589698</v>
      </c>
      <c r="T1052" s="3">
        <v>4433.6948907169099</v>
      </c>
      <c r="U1052" s="16">
        <v>0.99246197762912103</v>
      </c>
    </row>
    <row r="1053" spans="1:21" x14ac:dyDescent="0.25">
      <c r="A1053" s="2" t="s">
        <v>37</v>
      </c>
      <c r="B1053" s="2" t="s">
        <v>25</v>
      </c>
      <c r="C1053" s="2">
        <v>29</v>
      </c>
      <c r="D1053" s="2" t="s">
        <v>26</v>
      </c>
      <c r="E1053" s="2" t="s">
        <v>27</v>
      </c>
      <c r="F1053" s="2" t="s">
        <v>28</v>
      </c>
      <c r="G1053" s="2" t="s">
        <v>29</v>
      </c>
      <c r="H1053" s="2" t="s">
        <v>111</v>
      </c>
      <c r="I1053" s="2">
        <v>24</v>
      </c>
      <c r="J1053" s="3">
        <v>36.842427187640098</v>
      </c>
      <c r="K1053" s="3">
        <v>0.90249611471362301</v>
      </c>
      <c r="L1053" s="3">
        <v>25.462027719143098</v>
      </c>
      <c r="M1053" s="3">
        <v>0.56325267068134799</v>
      </c>
      <c r="N1053" s="3">
        <v>3.5027801074132199E-3</v>
      </c>
      <c r="O1053" s="3">
        <v>7.7485983130348704E-5</v>
      </c>
      <c r="P1053" s="3">
        <v>285.64384989981897</v>
      </c>
      <c r="Q1053" s="3">
        <v>8.2397201825173791</v>
      </c>
      <c r="R1053" s="3">
        <v>232.51968151934099</v>
      </c>
      <c r="S1053" s="3">
        <v>115.36558360198801</v>
      </c>
      <c r="T1053" s="3">
        <v>11.380399468497</v>
      </c>
      <c r="U1053" s="16">
        <v>0.987582865773034</v>
      </c>
    </row>
    <row r="1054" spans="1:21" x14ac:dyDescent="0.25">
      <c r="A1054" s="2" t="s">
        <v>37</v>
      </c>
      <c r="B1054" s="2" t="s">
        <v>25</v>
      </c>
      <c r="C1054" s="2">
        <v>29</v>
      </c>
      <c r="D1054" s="2" t="s">
        <v>31</v>
      </c>
      <c r="E1054" s="2" t="s">
        <v>27</v>
      </c>
      <c r="F1054" s="2" t="s">
        <v>28</v>
      </c>
      <c r="G1054" s="2" t="s">
        <v>29</v>
      </c>
      <c r="H1054" s="2" t="s">
        <v>111</v>
      </c>
      <c r="I1054" s="2">
        <v>24</v>
      </c>
      <c r="J1054" s="3">
        <v>22.525657718434299</v>
      </c>
      <c r="K1054" s="3">
        <v>2.1609867229321402</v>
      </c>
      <c r="L1054" s="3">
        <v>-132.04199002983</v>
      </c>
      <c r="M1054" s="3">
        <v>530.51158377047398</v>
      </c>
      <c r="N1054" s="3">
        <v>-1.8164855569299799E-2</v>
      </c>
      <c r="O1054" s="3">
        <v>7.2981831725302801E-2</v>
      </c>
      <c r="P1054" s="3">
        <v>-123.612654579717</v>
      </c>
      <c r="Q1054" s="3">
        <v>517.65232479513702</v>
      </c>
      <c r="R1054" s="3">
        <v>1676.9058727914801</v>
      </c>
      <c r="S1054" s="3">
        <v>3900.5505439707999</v>
      </c>
      <c r="T1054" s="3">
        <v>154.56764774826431</v>
      </c>
      <c r="U1054" s="16">
        <v>0.75633939411143802</v>
      </c>
    </row>
    <row r="1055" spans="1:21" x14ac:dyDescent="0.25">
      <c r="A1055" s="2" t="s">
        <v>37</v>
      </c>
      <c r="B1055" s="2" t="s">
        <v>25</v>
      </c>
      <c r="C1055" s="2">
        <v>29</v>
      </c>
      <c r="D1055" s="2" t="s">
        <v>31</v>
      </c>
      <c r="E1055" s="2" t="s">
        <v>27</v>
      </c>
      <c r="F1055" s="2" t="s">
        <v>28</v>
      </c>
      <c r="G1055" s="2" t="s">
        <v>29</v>
      </c>
      <c r="H1055" s="2" t="s">
        <v>120</v>
      </c>
      <c r="I1055" s="2">
        <v>29</v>
      </c>
      <c r="J1055" s="3">
        <v>11.011598327503899</v>
      </c>
      <c r="K1055" s="3">
        <v>4.5667492533887106</v>
      </c>
      <c r="L1055" s="3">
        <v>27.0629555183042</v>
      </c>
      <c r="M1055" s="3">
        <v>3.0206586195155301</v>
      </c>
      <c r="N1055" s="3">
        <v>8.2509010726537088E-2</v>
      </c>
      <c r="O1055" s="3">
        <v>9.2093250594985805E-3</v>
      </c>
      <c r="P1055" s="3">
        <v>385.734596204051</v>
      </c>
      <c r="Q1055" s="3">
        <v>115.204753719997</v>
      </c>
      <c r="R1055" s="3">
        <v>1.1852381973110899</v>
      </c>
      <c r="S1055" s="3">
        <v>56.816532134269302</v>
      </c>
      <c r="T1055" s="3">
        <v>16.051357190800303</v>
      </c>
      <c r="U1055" s="16">
        <v>0.801113102573765</v>
      </c>
    </row>
    <row r="1056" spans="1:21" x14ac:dyDescent="0.25">
      <c r="A1056" s="2" t="s">
        <v>37</v>
      </c>
      <c r="B1056" s="2" t="s">
        <v>25</v>
      </c>
      <c r="C1056" s="2">
        <v>29</v>
      </c>
      <c r="D1056" s="2" t="s">
        <v>31</v>
      </c>
      <c r="E1056" s="2" t="s">
        <v>27</v>
      </c>
      <c r="F1056" s="2" t="s">
        <v>49</v>
      </c>
      <c r="G1056" s="2" t="s">
        <v>48</v>
      </c>
      <c r="H1056" s="2" t="s">
        <v>120</v>
      </c>
      <c r="I1056" s="2">
        <v>29</v>
      </c>
      <c r="J1056" s="3">
        <v>56.9033618860216</v>
      </c>
      <c r="K1056" s="3">
        <v>1.8037914787318501</v>
      </c>
      <c r="L1056" s="3">
        <v>32.3194880844419</v>
      </c>
      <c r="M1056" s="3">
        <v>1.02265874433551</v>
      </c>
      <c r="N1056" s="3">
        <v>9.8535024647688804E-2</v>
      </c>
      <c r="O1056" s="3">
        <v>3.1178620254131298E-3</v>
      </c>
      <c r="P1056" s="3">
        <v>697.84870511399697</v>
      </c>
      <c r="Q1056" s="3">
        <v>126.541258062884</v>
      </c>
      <c r="R1056" s="3">
        <v>1.0397994666594499</v>
      </c>
      <c r="S1056" s="3">
        <v>33.480833727972403</v>
      </c>
      <c r="T1056" s="3">
        <v>24.583873801579699</v>
      </c>
      <c r="U1056" s="16">
        <v>0.98323685393622795</v>
      </c>
    </row>
    <row r="1057" spans="1:21" x14ac:dyDescent="0.25">
      <c r="A1057" s="2" t="s">
        <v>37</v>
      </c>
      <c r="B1057" s="2" t="s">
        <v>25</v>
      </c>
      <c r="C1057" s="2">
        <v>29</v>
      </c>
      <c r="D1057" s="2" t="s">
        <v>26</v>
      </c>
      <c r="E1057" s="2" t="s">
        <v>27</v>
      </c>
      <c r="F1057" s="2" t="s">
        <v>28</v>
      </c>
      <c r="G1057" s="2" t="s">
        <v>29</v>
      </c>
      <c r="H1057" s="2" t="s">
        <v>114</v>
      </c>
      <c r="I1057" s="2">
        <v>26</v>
      </c>
      <c r="J1057" s="3">
        <v>12.807579674788899</v>
      </c>
      <c r="K1057" s="3">
        <v>0.83887361458562493</v>
      </c>
      <c r="L1057" s="3">
        <v>7.0921977346224798</v>
      </c>
      <c r="M1057" s="3">
        <v>0.51370380406036498</v>
      </c>
      <c r="N1057" s="3">
        <v>2.5662488958278799E-3</v>
      </c>
      <c r="O1057" s="3">
        <v>1.8587916881066303E-4</v>
      </c>
      <c r="P1057" s="3">
        <v>345.14971013084102</v>
      </c>
      <c r="Q1057" s="3">
        <v>887.50396723210702</v>
      </c>
      <c r="R1057" s="3">
        <v>2.61908099024784</v>
      </c>
      <c r="S1057" s="3">
        <v>91.641770038926893</v>
      </c>
      <c r="T1057" s="3">
        <v>5.7153819401664192</v>
      </c>
      <c r="U1057" s="16">
        <v>0.95478606187793902</v>
      </c>
    </row>
    <row r="1058" spans="1:21" x14ac:dyDescent="0.25">
      <c r="A1058" s="2" t="s">
        <v>37</v>
      </c>
      <c r="B1058" s="2" t="s">
        <v>25</v>
      </c>
      <c r="C1058" s="2">
        <v>29</v>
      </c>
      <c r="D1058" s="2" t="s">
        <v>26</v>
      </c>
      <c r="E1058" s="2" t="s">
        <v>27</v>
      </c>
      <c r="F1058" s="2" t="s">
        <v>49</v>
      </c>
      <c r="G1058" s="2" t="s">
        <v>48</v>
      </c>
      <c r="H1058" s="2" t="s">
        <v>114</v>
      </c>
      <c r="I1058" s="2">
        <v>26</v>
      </c>
      <c r="J1058" s="3">
        <v>12.807218249302402</v>
      </c>
      <c r="K1058" s="3">
        <v>0.88968508958248504</v>
      </c>
      <c r="L1058" s="3">
        <v>8.2915545093685612</v>
      </c>
      <c r="M1058" s="3">
        <v>0.57428330407786699</v>
      </c>
      <c r="N1058" s="3">
        <v>3.0002255154969099E-3</v>
      </c>
      <c r="O1058" s="3">
        <v>2.07799324007519E-4</v>
      </c>
      <c r="P1058" s="3">
        <v>307.17166827725799</v>
      </c>
      <c r="Q1058" s="3">
        <v>511.08759058551402</v>
      </c>
      <c r="R1058" s="3">
        <v>3.44549212917781</v>
      </c>
      <c r="S1058" s="3">
        <v>461.092505235761</v>
      </c>
      <c r="T1058" s="3">
        <v>4.5156637399338404</v>
      </c>
      <c r="U1058" s="16">
        <v>0.91637089693537099</v>
      </c>
    </row>
    <row r="1059" spans="1:21" x14ac:dyDescent="0.25">
      <c r="A1059" s="2" t="s">
        <v>37</v>
      </c>
      <c r="B1059" s="2" t="s">
        <v>25</v>
      </c>
      <c r="C1059" s="2">
        <v>29</v>
      </c>
      <c r="D1059" s="2" t="s">
        <v>26</v>
      </c>
      <c r="E1059" s="2" t="s">
        <v>27</v>
      </c>
      <c r="F1059" s="2" t="s">
        <v>28</v>
      </c>
      <c r="G1059" s="2" t="s">
        <v>29</v>
      </c>
      <c r="H1059" s="2" t="s">
        <v>96</v>
      </c>
      <c r="I1059" s="2">
        <v>19</v>
      </c>
      <c r="J1059" s="3">
        <v>6.9821198341826403</v>
      </c>
      <c r="K1059" s="3">
        <v>52.025905596907506</v>
      </c>
      <c r="L1059" s="3">
        <v>170.610669358991</v>
      </c>
      <c r="M1059" s="3">
        <v>45.055755902109496</v>
      </c>
      <c r="N1059" s="3">
        <v>7.0879992226408298E-2</v>
      </c>
      <c r="O1059" s="3">
        <v>1.8718358236885901E-2</v>
      </c>
      <c r="P1059" s="3">
        <v>111.26047388208301</v>
      </c>
      <c r="Q1059" s="3">
        <v>36735.571455261801</v>
      </c>
      <c r="R1059" s="3">
        <v>9.9506559270890096E-2</v>
      </c>
      <c r="S1059" s="3">
        <v>526.98072501967295</v>
      </c>
      <c r="T1059" s="3">
        <v>163.62854952480836</v>
      </c>
      <c r="U1059" s="16">
        <v>0.72361010086396604</v>
      </c>
    </row>
    <row r="1060" spans="1:21" x14ac:dyDescent="0.25">
      <c r="A1060" s="2" t="s">
        <v>37</v>
      </c>
      <c r="B1060" s="2" t="s">
        <v>25</v>
      </c>
      <c r="C1060" s="2">
        <v>29</v>
      </c>
      <c r="D1060" s="2" t="s">
        <v>31</v>
      </c>
      <c r="E1060" s="2" t="s">
        <v>27</v>
      </c>
      <c r="F1060" s="2" t="s">
        <v>28</v>
      </c>
      <c r="G1060" s="2" t="s">
        <v>29</v>
      </c>
      <c r="H1060" s="2" t="s">
        <v>96</v>
      </c>
      <c r="I1060" s="2">
        <v>19</v>
      </c>
      <c r="J1060" s="3">
        <v>127.461543387972</v>
      </c>
      <c r="K1060" s="3">
        <v>14.435061239900401</v>
      </c>
      <c r="L1060" s="3">
        <v>131.91287976933501</v>
      </c>
      <c r="M1060" s="3">
        <v>32.498022917147004</v>
      </c>
      <c r="N1060" s="3">
        <v>5.4803043254814506E-2</v>
      </c>
      <c r="O1060" s="3">
        <v>1.3501263551660999E-2</v>
      </c>
      <c r="P1060" s="3">
        <v>26.7912890463964</v>
      </c>
      <c r="Q1060" s="3">
        <v>761.92170873647399</v>
      </c>
      <c r="R1060" s="3">
        <v>1076.28480987272</v>
      </c>
      <c r="S1060" s="3">
        <v>6490.4976632874104</v>
      </c>
      <c r="T1060" s="3">
        <v>4.4513363813630065</v>
      </c>
      <c r="U1060" s="16">
        <v>3.7769283237712101E-2</v>
      </c>
    </row>
    <row r="1061" spans="1:21" x14ac:dyDescent="0.25">
      <c r="A1061" s="2" t="s">
        <v>37</v>
      </c>
      <c r="B1061" s="2" t="s">
        <v>25</v>
      </c>
      <c r="C1061" s="2">
        <v>29</v>
      </c>
      <c r="D1061" s="2" t="s">
        <v>26</v>
      </c>
      <c r="E1061" s="2" t="s">
        <v>27</v>
      </c>
      <c r="F1061" s="2" t="s">
        <v>49</v>
      </c>
      <c r="G1061" s="2" t="s">
        <v>48</v>
      </c>
      <c r="H1061" s="2" t="s">
        <v>96</v>
      </c>
      <c r="I1061" s="2">
        <v>19</v>
      </c>
      <c r="J1061" s="3">
        <v>209.36963372255298</v>
      </c>
      <c r="K1061" s="3">
        <v>298.05304256926496</v>
      </c>
      <c r="L1061" s="3">
        <v>104.836061455134</v>
      </c>
      <c r="M1061" s="3">
        <v>149.02642158616899</v>
      </c>
      <c r="N1061" s="3">
        <v>4.3554012471234596E-2</v>
      </c>
      <c r="O1061" s="3">
        <v>6.1912843102039601E-2</v>
      </c>
      <c r="P1061" s="3">
        <v>530.43644183770903</v>
      </c>
      <c r="Q1061" s="3">
        <v>54.770955070775003</v>
      </c>
      <c r="R1061" s="3">
        <v>19.346631569198799</v>
      </c>
      <c r="S1061" s="3">
        <v>44.404983461564903</v>
      </c>
      <c r="T1061" s="3">
        <v>104.53357226741898</v>
      </c>
      <c r="U1061" s="16">
        <v>0.99857414361013197</v>
      </c>
    </row>
    <row r="1062" spans="1:21" x14ac:dyDescent="0.25">
      <c r="A1062" s="2" t="s">
        <v>37</v>
      </c>
      <c r="B1062" s="2" t="s">
        <v>25</v>
      </c>
      <c r="C1062" s="2">
        <v>29</v>
      </c>
      <c r="D1062" s="2" t="s">
        <v>26</v>
      </c>
      <c r="E1062" s="2" t="s">
        <v>27</v>
      </c>
      <c r="F1062" s="2" t="s">
        <v>28</v>
      </c>
      <c r="G1062" s="2" t="s">
        <v>29</v>
      </c>
      <c r="H1062" s="2" t="s">
        <v>63</v>
      </c>
      <c r="I1062" s="2">
        <v>12</v>
      </c>
      <c r="J1062" s="3">
        <v>3077.87015636654</v>
      </c>
      <c r="K1062" s="3">
        <v>6121.9522426605899</v>
      </c>
      <c r="L1062" s="3">
        <v>1909.1351554805899</v>
      </c>
      <c r="M1062" s="3">
        <v>2486.7472329817901</v>
      </c>
      <c r="N1062" s="3">
        <v>0.79314784642743597</v>
      </c>
      <c r="O1062" s="3">
        <v>1.03311607184374</v>
      </c>
      <c r="P1062" s="3">
        <v>326.32786093563698</v>
      </c>
      <c r="Q1062" s="3">
        <v>665.845500798888</v>
      </c>
      <c r="R1062" s="3">
        <v>1112.93194228946</v>
      </c>
      <c r="S1062" s="3">
        <v>8078.0158577709099</v>
      </c>
      <c r="T1062" s="3">
        <v>1168.7350008859501</v>
      </c>
      <c r="U1062" s="16">
        <v>0.80687968528984</v>
      </c>
    </row>
    <row r="1063" spans="1:21" x14ac:dyDescent="0.25">
      <c r="A1063" s="2" t="s">
        <v>37</v>
      </c>
      <c r="B1063" s="2" t="s">
        <v>25</v>
      </c>
      <c r="C1063" s="2">
        <v>29</v>
      </c>
      <c r="D1063" s="2" t="s">
        <v>31</v>
      </c>
      <c r="E1063" s="2" t="s">
        <v>27</v>
      </c>
      <c r="F1063" s="2" t="s">
        <v>28</v>
      </c>
      <c r="G1063" s="2" t="s">
        <v>29</v>
      </c>
      <c r="H1063" s="2" t="s">
        <v>63</v>
      </c>
      <c r="I1063" s="2">
        <v>12</v>
      </c>
      <c r="J1063" s="3">
        <v>-56158.119964750498</v>
      </c>
      <c r="K1063" s="3">
        <v>978345.02782225504</v>
      </c>
      <c r="L1063" s="3">
        <v>-27250.0342580051</v>
      </c>
      <c r="M1063" s="3">
        <v>489172.51020771504</v>
      </c>
      <c r="N1063" s="3">
        <v>-11.320993133862201</v>
      </c>
      <c r="O1063" s="3">
        <v>203.22611622804899</v>
      </c>
      <c r="P1063" s="3">
        <v>763.17178567557505</v>
      </c>
      <c r="Q1063" s="3">
        <v>669.42853087837898</v>
      </c>
      <c r="R1063" s="3">
        <v>32.4147780760877</v>
      </c>
      <c r="S1063" s="3">
        <v>436.71148471657102</v>
      </c>
      <c r="T1063" s="3">
        <v>28908.085706745398</v>
      </c>
      <c r="U1063" s="16">
        <v>0.51173223071716001</v>
      </c>
    </row>
    <row r="1064" spans="1:21" x14ac:dyDescent="0.25">
      <c r="A1064" s="2" t="s">
        <v>37</v>
      </c>
      <c r="B1064" s="2" t="s">
        <v>25</v>
      </c>
      <c r="C1064" s="2">
        <v>29</v>
      </c>
      <c r="D1064" s="2" t="s">
        <v>26</v>
      </c>
      <c r="E1064" s="2" t="s">
        <v>27</v>
      </c>
      <c r="F1064" s="2" t="s">
        <v>49</v>
      </c>
      <c r="G1064" s="2" t="s">
        <v>48</v>
      </c>
      <c r="H1064" s="2" t="s">
        <v>63</v>
      </c>
      <c r="I1064" s="2">
        <v>12</v>
      </c>
      <c r="J1064" s="3">
        <v>2490.1268966716898</v>
      </c>
      <c r="K1064" s="3">
        <v>164.11387155321199</v>
      </c>
      <c r="L1064" s="3">
        <v>1734.2471956833099</v>
      </c>
      <c r="M1064" s="3">
        <v>183.49234673795502</v>
      </c>
      <c r="N1064" s="3">
        <v>0.72049085916223599</v>
      </c>
      <c r="O1064" s="3">
        <v>7.6231669210705996E-2</v>
      </c>
      <c r="P1064" s="3">
        <v>97.303134894321701</v>
      </c>
      <c r="Q1064" s="3">
        <v>207.71187655057099</v>
      </c>
      <c r="R1064" s="3">
        <v>8.1614464416130303</v>
      </c>
      <c r="S1064" s="3">
        <v>1330.2338873531601</v>
      </c>
      <c r="T1064" s="3">
        <v>755.87970098837991</v>
      </c>
      <c r="U1064" s="16">
        <v>0.77484553420778302</v>
      </c>
    </row>
    <row r="1065" spans="1:21" x14ac:dyDescent="0.25">
      <c r="A1065" s="2" t="s">
        <v>37</v>
      </c>
      <c r="B1065" s="2" t="s">
        <v>25</v>
      </c>
      <c r="C1065" s="2">
        <v>29</v>
      </c>
      <c r="D1065" s="2" t="s">
        <v>31</v>
      </c>
      <c r="E1065" s="2" t="s">
        <v>27</v>
      </c>
      <c r="F1065" s="2" t="s">
        <v>49</v>
      </c>
      <c r="G1065" s="2" t="s">
        <v>48</v>
      </c>
      <c r="H1065" s="2" t="s">
        <v>63</v>
      </c>
      <c r="I1065" s="2">
        <v>12</v>
      </c>
      <c r="J1065" s="3">
        <v>1753.15098296209</v>
      </c>
      <c r="K1065" s="3">
        <v>249.39270364643397</v>
      </c>
      <c r="L1065" s="3">
        <v>344.06094427024306</v>
      </c>
      <c r="M1065" s="3">
        <v>4665.3071905317502</v>
      </c>
      <c r="N1065" s="3">
        <v>0.14293969507834001</v>
      </c>
      <c r="O1065" s="3">
        <v>1.9381961200966999</v>
      </c>
      <c r="P1065" s="3">
        <v>-57.4677313651991</v>
      </c>
      <c r="Q1065" s="3">
        <v>1532.27786024339</v>
      </c>
      <c r="R1065" s="3">
        <v>4067.57169375898</v>
      </c>
      <c r="S1065" s="3">
        <v>13524.2356394367</v>
      </c>
      <c r="T1065" s="3">
        <v>1409.090038691847</v>
      </c>
      <c r="U1065" s="16">
        <v>0.70894456020250196</v>
      </c>
    </row>
    <row r="1066" spans="1:21" x14ac:dyDescent="0.25">
      <c r="A1066" s="2" t="s">
        <v>37</v>
      </c>
      <c r="B1066" s="2" t="s">
        <v>25</v>
      </c>
      <c r="C1066" s="2">
        <v>29</v>
      </c>
      <c r="D1066" s="2" t="s">
        <v>26</v>
      </c>
      <c r="E1066" s="2" t="s">
        <v>27</v>
      </c>
      <c r="F1066" s="2" t="s">
        <v>28</v>
      </c>
      <c r="G1066" s="2" t="s">
        <v>29</v>
      </c>
      <c r="H1066" s="2" t="s">
        <v>113</v>
      </c>
      <c r="I1066" s="2">
        <v>25</v>
      </c>
      <c r="J1066" s="3">
        <v>-4.65098184180078</v>
      </c>
      <c r="K1066" s="3">
        <v>9.9054706509160209</v>
      </c>
      <c r="L1066" s="3">
        <v>61.2745414801444</v>
      </c>
      <c r="M1066" s="3">
        <v>4.6822967192926503</v>
      </c>
      <c r="N1066" s="3">
        <v>1.53186353700361E-2</v>
      </c>
      <c r="O1066" s="3">
        <v>1.17057417982316E-3</v>
      </c>
      <c r="P1066" s="3">
        <v>309.50639105537198</v>
      </c>
      <c r="Q1066" s="3">
        <v>13.827197064195801</v>
      </c>
      <c r="R1066" s="3">
        <v>154.12674601787299</v>
      </c>
      <c r="S1066" s="3">
        <v>214.82491020885601</v>
      </c>
      <c r="T1066" s="3">
        <v>65.925523321945178</v>
      </c>
      <c r="U1066" s="16">
        <v>0.97633287973341898</v>
      </c>
    </row>
    <row r="1067" spans="1:21" x14ac:dyDescent="0.25">
      <c r="A1067" s="4" t="s">
        <v>37</v>
      </c>
      <c r="B1067" s="2" t="s">
        <v>25</v>
      </c>
      <c r="C1067" s="2">
        <v>29</v>
      </c>
      <c r="D1067" s="2" t="s">
        <v>26</v>
      </c>
      <c r="E1067" s="2" t="s">
        <v>27</v>
      </c>
      <c r="F1067" s="2" t="s">
        <v>28</v>
      </c>
      <c r="G1067" s="2" t="s">
        <v>29</v>
      </c>
      <c r="H1067" s="2" t="s">
        <v>57</v>
      </c>
      <c r="I1067" s="2">
        <v>11</v>
      </c>
      <c r="J1067" s="3">
        <v>37529.559825281605</v>
      </c>
      <c r="K1067" s="3">
        <v>5728.9614983093697</v>
      </c>
      <c r="L1067" s="3">
        <v>18262.617629668599</v>
      </c>
      <c r="M1067" s="3">
        <v>2753.5833572199399</v>
      </c>
      <c r="N1067" s="3">
        <v>7.5871819768847599</v>
      </c>
      <c r="O1067" s="3">
        <v>1.14397281065606</v>
      </c>
      <c r="P1067" s="3">
        <v>356.79921768908599</v>
      </c>
      <c r="Q1067" s="3">
        <v>30.452422957972502</v>
      </c>
      <c r="R1067" s="3">
        <v>395.13401973587202</v>
      </c>
      <c r="S1067" s="3">
        <v>176.12565479772499</v>
      </c>
      <c r="T1067" s="5">
        <v>19266.942195613006</v>
      </c>
      <c r="U1067" s="16">
        <v>0.98721186572162001</v>
      </c>
    </row>
    <row r="1068" spans="1:21" x14ac:dyDescent="0.25">
      <c r="A1068" s="2" t="s">
        <v>37</v>
      </c>
      <c r="B1068" s="2" t="s">
        <v>25</v>
      </c>
      <c r="C1068" s="2">
        <v>29</v>
      </c>
      <c r="D1068" s="2" t="s">
        <v>26</v>
      </c>
      <c r="E1068" s="2" t="s">
        <v>27</v>
      </c>
      <c r="F1068" s="2" t="s">
        <v>49</v>
      </c>
      <c r="G1068" s="2" t="s">
        <v>48</v>
      </c>
      <c r="H1068" s="2" t="s">
        <v>57</v>
      </c>
      <c r="I1068" s="2">
        <v>11</v>
      </c>
      <c r="J1068" s="3">
        <v>29683.650424027102</v>
      </c>
      <c r="K1068" s="3">
        <v>2783.0347680611699</v>
      </c>
      <c r="L1068" s="3">
        <v>19871.184985558899</v>
      </c>
      <c r="M1068" s="3">
        <v>2410.1788087535201</v>
      </c>
      <c r="N1068" s="3">
        <v>8.25545930156518</v>
      </c>
      <c r="O1068" s="3">
        <v>1.0013058144050999</v>
      </c>
      <c r="P1068" s="3">
        <v>197.33803473577899</v>
      </c>
      <c r="Q1068" s="3">
        <v>35848.104298466496</v>
      </c>
      <c r="R1068" s="3">
        <v>2.2554870281254998E-3</v>
      </c>
      <c r="S1068" s="3">
        <v>1.2828288315624399E-5</v>
      </c>
      <c r="T1068" s="3">
        <v>9812.4654384682035</v>
      </c>
      <c r="U1068" s="16">
        <v>0.76160472457413797</v>
      </c>
    </row>
    <row r="1069" spans="1:21" x14ac:dyDescent="0.25">
      <c r="A1069" s="2" t="s">
        <v>37</v>
      </c>
      <c r="B1069" s="2" t="s">
        <v>25</v>
      </c>
      <c r="C1069" s="2">
        <v>29</v>
      </c>
      <c r="D1069" s="2" t="s">
        <v>31</v>
      </c>
      <c r="E1069" s="2" t="s">
        <v>27</v>
      </c>
      <c r="F1069" s="2" t="s">
        <v>49</v>
      </c>
      <c r="G1069" s="2" t="s">
        <v>48</v>
      </c>
      <c r="H1069" s="2" t="s">
        <v>119</v>
      </c>
      <c r="I1069" s="2">
        <v>28</v>
      </c>
      <c r="J1069" s="3">
        <v>4.8672336140782901</v>
      </c>
      <c r="K1069" s="3">
        <v>4.1471275875516796E-3</v>
      </c>
      <c r="L1069" s="3">
        <v>662.60710757207198</v>
      </c>
      <c r="M1069" s="3">
        <v>18.429474483634301</v>
      </c>
      <c r="N1069" s="3">
        <v>3.31303553786036</v>
      </c>
      <c r="O1069" s="3">
        <v>9.2147372418171405E-2</v>
      </c>
      <c r="P1069" s="3">
        <v>-84.915631498432603</v>
      </c>
      <c r="Q1069" s="3">
        <v>1.4375818550685999</v>
      </c>
      <c r="R1069" s="3">
        <v>8.95893359641072</v>
      </c>
      <c r="S1069" s="3">
        <v>8.1445234884207601E-2</v>
      </c>
      <c r="T1069" s="3">
        <v>657.73987395799372</v>
      </c>
      <c r="U1069" s="16">
        <v>0.99999999531783901</v>
      </c>
    </row>
    <row r="1070" spans="1:21" x14ac:dyDescent="0.25">
      <c r="A1070" s="2" t="s">
        <v>37</v>
      </c>
      <c r="B1070" s="2" t="s">
        <v>25</v>
      </c>
      <c r="C1070" s="2">
        <v>29</v>
      </c>
      <c r="D1070" s="2" t="s">
        <v>26</v>
      </c>
      <c r="E1070" s="2" t="s">
        <v>27</v>
      </c>
      <c r="F1070" s="2" t="s">
        <v>28</v>
      </c>
      <c r="G1070" s="2" t="s">
        <v>29</v>
      </c>
      <c r="H1070" s="2" t="s">
        <v>30</v>
      </c>
      <c r="I1070" s="2">
        <v>8</v>
      </c>
      <c r="J1070" s="3">
        <v>402704.40767113102</v>
      </c>
      <c r="K1070" s="3">
        <v>879.25882825726399</v>
      </c>
      <c r="L1070" s="3">
        <v>408636.35648831702</v>
      </c>
      <c r="M1070" s="3">
        <v>567.55707406032298</v>
      </c>
      <c r="N1070" s="3">
        <v>169.76747046443401</v>
      </c>
      <c r="O1070" s="3">
        <v>0.23579088663436401</v>
      </c>
      <c r="P1070" s="3">
        <v>290.38468425326897</v>
      </c>
      <c r="Q1070" s="3">
        <v>135.24570386235499</v>
      </c>
      <c r="R1070" s="3">
        <v>7.0818975638041897</v>
      </c>
      <c r="S1070" s="3">
        <v>434.70094727696102</v>
      </c>
      <c r="T1070" s="3">
        <v>5931.9488171859994</v>
      </c>
      <c r="U1070" s="16">
        <v>0.95053887990210595</v>
      </c>
    </row>
    <row r="1071" spans="1:21" x14ac:dyDescent="0.25">
      <c r="A1071" s="2" t="s">
        <v>37</v>
      </c>
      <c r="B1071" s="2" t="s">
        <v>25</v>
      </c>
      <c r="C1071" s="2">
        <v>29</v>
      </c>
      <c r="D1071" s="2" t="s">
        <v>31</v>
      </c>
      <c r="E1071" s="2" t="s">
        <v>27</v>
      </c>
      <c r="F1071" s="2" t="s">
        <v>28</v>
      </c>
      <c r="G1071" s="2" t="s">
        <v>29</v>
      </c>
      <c r="H1071" s="2" t="s">
        <v>30</v>
      </c>
      <c r="I1071" s="2">
        <v>8</v>
      </c>
      <c r="J1071" s="3">
        <v>390738.36010906904</v>
      </c>
      <c r="K1071" s="3">
        <v>589.51919045011402</v>
      </c>
      <c r="L1071" s="3">
        <v>1032849.30517941</v>
      </c>
      <c r="M1071" s="3">
        <v>7263371.9388931794</v>
      </c>
      <c r="N1071" s="3">
        <v>429.09597035884303</v>
      </c>
      <c r="O1071" s="3">
        <v>3017.5589164531402</v>
      </c>
      <c r="P1071" s="3">
        <v>-69.677931224244901</v>
      </c>
      <c r="Q1071" s="3">
        <v>377.40270575871102</v>
      </c>
      <c r="R1071" s="3">
        <v>21.2400764522922</v>
      </c>
      <c r="S1071" s="3">
        <v>191.949140141508</v>
      </c>
      <c r="T1071" s="3">
        <v>642110.945070341</v>
      </c>
      <c r="U1071" s="16">
        <v>0.85802802400193701</v>
      </c>
    </row>
    <row r="1072" spans="1:21" x14ac:dyDescent="0.25">
      <c r="A1072" s="2" t="s">
        <v>37</v>
      </c>
      <c r="B1072" s="2" t="s">
        <v>25</v>
      </c>
      <c r="C1072" s="2">
        <v>29</v>
      </c>
      <c r="D1072" s="2" t="s">
        <v>26</v>
      </c>
      <c r="E1072" s="2" t="s">
        <v>27</v>
      </c>
      <c r="F1072" s="2" t="s">
        <v>49</v>
      </c>
      <c r="G1072" s="2" t="s">
        <v>48</v>
      </c>
      <c r="H1072" s="2" t="s">
        <v>30</v>
      </c>
      <c r="I1072" s="2">
        <v>8</v>
      </c>
      <c r="J1072" s="3">
        <v>402704.30038180697</v>
      </c>
      <c r="K1072" s="3">
        <v>737.51351503393096</v>
      </c>
      <c r="L1072" s="3">
        <v>397730.50779038895</v>
      </c>
      <c r="M1072" s="3">
        <v>475.87133132237699</v>
      </c>
      <c r="N1072" s="3">
        <v>165.23664906952499</v>
      </c>
      <c r="O1072" s="3">
        <v>0.19770015786016401</v>
      </c>
      <c r="P1072" s="3">
        <v>271.03917432337897</v>
      </c>
      <c r="Q1072" s="3">
        <v>2264.0752055750399</v>
      </c>
      <c r="R1072" s="3">
        <v>3.3830841195732502</v>
      </c>
      <c r="S1072" s="3">
        <v>536.90344010059903</v>
      </c>
      <c r="T1072" s="3">
        <v>4973.7925914180232</v>
      </c>
      <c r="U1072" s="16">
        <v>0.95861325785636697</v>
      </c>
    </row>
    <row r="1073" spans="1:21" x14ac:dyDescent="0.25">
      <c r="A1073" s="2" t="s">
        <v>37</v>
      </c>
      <c r="B1073" s="2" t="s">
        <v>25</v>
      </c>
      <c r="C1073" s="2">
        <v>29</v>
      </c>
      <c r="D1073" s="2" t="s">
        <v>31</v>
      </c>
      <c r="E1073" s="2" t="s">
        <v>27</v>
      </c>
      <c r="F1073" s="2" t="s">
        <v>49</v>
      </c>
      <c r="G1073" s="2" t="s">
        <v>48</v>
      </c>
      <c r="H1073" s="2" t="s">
        <v>30</v>
      </c>
      <c r="I1073" s="2">
        <v>8</v>
      </c>
      <c r="J1073" s="3">
        <v>391308.34614680998</v>
      </c>
      <c r="K1073" s="3">
        <v>270.21267531851402</v>
      </c>
      <c r="L1073" s="3">
        <v>393622.72455736698</v>
      </c>
      <c r="M1073" s="3">
        <v>405.38566631984401</v>
      </c>
      <c r="N1073" s="3">
        <v>163.530075590162</v>
      </c>
      <c r="O1073" s="3">
        <v>0.168416975241964</v>
      </c>
      <c r="P1073" s="3">
        <v>104.535198700047</v>
      </c>
      <c r="Q1073" s="3">
        <v>262.63947394195498</v>
      </c>
      <c r="R1073" s="3">
        <v>2.43766877761513</v>
      </c>
      <c r="S1073" s="3">
        <v>214.493244779847</v>
      </c>
      <c r="T1073" s="3">
        <v>2314.3784105569939</v>
      </c>
      <c r="U1073" s="16">
        <v>0.83230381091663497</v>
      </c>
    </row>
    <row r="1074" spans="1:21" x14ac:dyDescent="0.25">
      <c r="A1074" s="2" t="s">
        <v>37</v>
      </c>
      <c r="B1074" s="2" t="s">
        <v>25</v>
      </c>
      <c r="C1074" s="2">
        <v>29</v>
      </c>
      <c r="D1074" s="2" t="s">
        <v>26</v>
      </c>
      <c r="E1074" s="2" t="s">
        <v>27</v>
      </c>
      <c r="F1074" s="2" t="s">
        <v>28</v>
      </c>
      <c r="G1074" s="2" t="s">
        <v>29</v>
      </c>
      <c r="H1074" s="2" t="s">
        <v>80</v>
      </c>
      <c r="I1074" s="2">
        <v>15</v>
      </c>
      <c r="J1074" s="3">
        <v>164397.18790582599</v>
      </c>
      <c r="K1074" s="3">
        <v>385512.90744942299</v>
      </c>
      <c r="L1074" s="3">
        <v>167079.89221558499</v>
      </c>
      <c r="M1074" s="3">
        <v>192756.62273078001</v>
      </c>
      <c r="N1074" s="3">
        <v>69.413135215542397</v>
      </c>
      <c r="O1074" s="3">
        <v>80.080501249299303</v>
      </c>
      <c r="P1074" s="3">
        <v>483.82450460624699</v>
      </c>
      <c r="Q1074" s="3">
        <v>2752.6341296493702</v>
      </c>
      <c r="R1074" s="3">
        <v>3.47005129287975</v>
      </c>
      <c r="S1074" s="3">
        <v>1762.4194028931299</v>
      </c>
      <c r="T1074" s="3">
        <v>2682.7043097589922</v>
      </c>
      <c r="U1074" s="16">
        <v>0.59835848084939602</v>
      </c>
    </row>
    <row r="1075" spans="1:21" x14ac:dyDescent="0.25">
      <c r="A1075" s="2" t="s">
        <v>37</v>
      </c>
      <c r="B1075" s="2" t="s">
        <v>25</v>
      </c>
      <c r="C1075" s="2">
        <v>29</v>
      </c>
      <c r="D1075" s="2" t="s">
        <v>26</v>
      </c>
      <c r="E1075" s="2" t="s">
        <v>27</v>
      </c>
      <c r="F1075" s="2" t="s">
        <v>49</v>
      </c>
      <c r="G1075" s="2" t="s">
        <v>48</v>
      </c>
      <c r="H1075" s="2" t="s">
        <v>80</v>
      </c>
      <c r="I1075" s="2">
        <v>15</v>
      </c>
      <c r="J1075" s="3">
        <v>169696.59447658798</v>
      </c>
      <c r="K1075" s="3">
        <v>846.72385945751103</v>
      </c>
      <c r="L1075" s="3">
        <v>176981.18728944499</v>
      </c>
      <c r="M1075" s="3">
        <v>669.39460348179603</v>
      </c>
      <c r="N1075" s="3">
        <v>73.526616045922793</v>
      </c>
      <c r="O1075" s="3">
        <v>0.27809916266933099</v>
      </c>
      <c r="P1075" s="3">
        <v>186.39478825261401</v>
      </c>
      <c r="Q1075" s="3">
        <v>360.75905752915702</v>
      </c>
      <c r="R1075" s="3">
        <v>7.5080897332935104</v>
      </c>
      <c r="S1075" s="3">
        <v>407.46324215159001</v>
      </c>
      <c r="T1075" s="3">
        <v>7284.5928128570085</v>
      </c>
      <c r="U1075" s="16">
        <v>0.95382284081411395</v>
      </c>
    </row>
    <row r="1076" spans="1:21" x14ac:dyDescent="0.25">
      <c r="A1076" s="2" t="s">
        <v>37</v>
      </c>
      <c r="B1076" s="2" t="s">
        <v>25</v>
      </c>
      <c r="C1076" s="2">
        <v>29</v>
      </c>
      <c r="D1076" s="2" t="s">
        <v>31</v>
      </c>
      <c r="E1076" s="2" t="s">
        <v>27</v>
      </c>
      <c r="F1076" s="2" t="s">
        <v>49</v>
      </c>
      <c r="G1076" s="2" t="s">
        <v>48</v>
      </c>
      <c r="H1076" s="2" t="s">
        <v>142</v>
      </c>
      <c r="I1076" s="2">
        <v>82</v>
      </c>
      <c r="J1076" s="3">
        <v>38.755259498445604</v>
      </c>
      <c r="K1076" s="3">
        <v>1.4224046105442001</v>
      </c>
      <c r="L1076" s="3">
        <v>23.530240921503903</v>
      </c>
      <c r="M1076" s="3">
        <v>3.91776009705015</v>
      </c>
      <c r="N1076" s="3">
        <v>1.0236396012099E-3</v>
      </c>
      <c r="O1076" s="3">
        <v>1.70434905310106E-4</v>
      </c>
      <c r="P1076" s="3">
        <v>76.956836903005396</v>
      </c>
      <c r="Q1076" s="3">
        <v>380.429030671487</v>
      </c>
      <c r="R1076" s="3">
        <v>144.042728943615</v>
      </c>
      <c r="S1076" s="3">
        <v>5017.3470205277499</v>
      </c>
      <c r="T1076" s="3">
        <v>15.2250185769417</v>
      </c>
      <c r="U1076" s="16">
        <v>0.84789252968265405</v>
      </c>
    </row>
    <row r="1077" spans="1:21" x14ac:dyDescent="0.25">
      <c r="A1077" s="2" t="s">
        <v>37</v>
      </c>
      <c r="B1077" s="2" t="s">
        <v>25</v>
      </c>
      <c r="C1077" s="2">
        <v>29</v>
      </c>
      <c r="D1077" s="2" t="s">
        <v>26</v>
      </c>
      <c r="E1077" s="2" t="s">
        <v>27</v>
      </c>
      <c r="F1077" s="2" t="s">
        <v>28</v>
      </c>
      <c r="G1077" s="2" t="s">
        <v>29</v>
      </c>
      <c r="H1077" s="2" t="s">
        <v>85</v>
      </c>
      <c r="I1077" s="2">
        <v>16</v>
      </c>
      <c r="J1077" s="3">
        <v>27473.563139842398</v>
      </c>
      <c r="K1077" s="3">
        <v>1911.25120744285</v>
      </c>
      <c r="L1077" s="3">
        <v>34885.153863932697</v>
      </c>
      <c r="M1077" s="3">
        <v>1233.6791687359901</v>
      </c>
      <c r="N1077" s="3">
        <v>14.492994160228999</v>
      </c>
      <c r="O1077" s="3">
        <v>0.51253048955511094</v>
      </c>
      <c r="P1077" s="3">
        <v>287.84040313921599</v>
      </c>
      <c r="Q1077" s="3">
        <v>191.24183431027501</v>
      </c>
      <c r="R1077" s="3">
        <v>7.6214664620022798</v>
      </c>
      <c r="S1077" s="3">
        <v>418.93054236173901</v>
      </c>
      <c r="T1077" s="3">
        <v>7411.5907240902998</v>
      </c>
      <c r="U1077" s="16">
        <v>0.87096613673504797</v>
      </c>
    </row>
    <row r="1078" spans="1:21" x14ac:dyDescent="0.25">
      <c r="A1078" s="2" t="s">
        <v>37</v>
      </c>
      <c r="B1078" s="2" t="s">
        <v>25</v>
      </c>
      <c r="C1078" s="2">
        <v>29</v>
      </c>
      <c r="D1078" s="2" t="s">
        <v>31</v>
      </c>
      <c r="E1078" s="2" t="s">
        <v>27</v>
      </c>
      <c r="F1078" s="2" t="s">
        <v>28</v>
      </c>
      <c r="G1078" s="2" t="s">
        <v>29</v>
      </c>
      <c r="H1078" s="2" t="s">
        <v>85</v>
      </c>
      <c r="I1078" s="2">
        <v>16</v>
      </c>
      <c r="J1078" s="3">
        <v>1590.89454276224</v>
      </c>
      <c r="K1078" s="3">
        <v>56.567004897809802</v>
      </c>
      <c r="L1078" s="3">
        <v>15762.589501568</v>
      </c>
      <c r="M1078" s="3">
        <v>2915.6940053222102</v>
      </c>
      <c r="N1078" s="3">
        <v>6.5485483735389298</v>
      </c>
      <c r="O1078" s="3">
        <v>1.21132147953169</v>
      </c>
      <c r="P1078" s="3">
        <v>26.597592003687598</v>
      </c>
      <c r="Q1078" s="3">
        <v>21.769742674723101</v>
      </c>
      <c r="R1078" s="3">
        <v>135.48143447196199</v>
      </c>
      <c r="S1078" s="3">
        <v>43.764372948376902</v>
      </c>
      <c r="T1078" s="3">
        <v>14171.69495880576</v>
      </c>
      <c r="U1078" s="16">
        <v>0.99955030934935496</v>
      </c>
    </row>
    <row r="1079" spans="1:21" x14ac:dyDescent="0.25">
      <c r="A1079" s="2" t="s">
        <v>37</v>
      </c>
      <c r="B1079" s="2" t="s">
        <v>25</v>
      </c>
      <c r="C1079" s="2">
        <v>29</v>
      </c>
      <c r="D1079" s="2" t="s">
        <v>31</v>
      </c>
      <c r="E1079" s="2" t="s">
        <v>27</v>
      </c>
      <c r="F1079" s="2" t="s">
        <v>49</v>
      </c>
      <c r="G1079" s="2" t="s">
        <v>48</v>
      </c>
      <c r="H1079" s="2" t="s">
        <v>85</v>
      </c>
      <c r="I1079" s="2">
        <v>16</v>
      </c>
      <c r="J1079" s="3">
        <v>1692.67736894991</v>
      </c>
      <c r="K1079" s="3">
        <v>65.650502110725895</v>
      </c>
      <c r="L1079" s="3">
        <v>998.56293273495908</v>
      </c>
      <c r="M1079" s="3">
        <v>443.78009619898398</v>
      </c>
      <c r="N1079" s="3">
        <v>0.41485173920105495</v>
      </c>
      <c r="O1079" s="3">
        <v>0.18436789379585899</v>
      </c>
      <c r="P1079" s="3">
        <v>277.319405391271</v>
      </c>
      <c r="Q1079" s="3">
        <v>113.330308179566</v>
      </c>
      <c r="R1079" s="3">
        <v>333.31507134824699</v>
      </c>
      <c r="S1079" s="3">
        <v>445.77036121807203</v>
      </c>
      <c r="T1079" s="3">
        <v>694.11443621495096</v>
      </c>
      <c r="U1079" s="16">
        <v>0.88366368134411899</v>
      </c>
    </row>
    <row r="1080" spans="1:21" x14ac:dyDescent="0.25">
      <c r="A1080" s="2" t="s">
        <v>37</v>
      </c>
      <c r="B1080" s="2" t="s">
        <v>25</v>
      </c>
      <c r="C1080" s="2">
        <v>29</v>
      </c>
      <c r="D1080" s="2" t="s">
        <v>26</v>
      </c>
      <c r="E1080" s="2" t="s">
        <v>27</v>
      </c>
      <c r="F1080" s="2" t="s">
        <v>28</v>
      </c>
      <c r="G1080" s="2" t="s">
        <v>29</v>
      </c>
      <c r="H1080" s="2" t="s">
        <v>74</v>
      </c>
      <c r="I1080" s="2">
        <v>14</v>
      </c>
      <c r="J1080" s="3">
        <v>-5.3264895443793598</v>
      </c>
      <c r="K1080" s="3">
        <v>15.0085106623988</v>
      </c>
      <c r="L1080" s="3">
        <v>199.14005403261302</v>
      </c>
      <c r="M1080" s="3">
        <v>10.144626573373699</v>
      </c>
      <c r="N1080" s="3">
        <v>8.2732489913030907E-2</v>
      </c>
      <c r="O1080" s="3">
        <v>4.2145726018315401E-3</v>
      </c>
      <c r="P1080" s="3">
        <v>234.60517570099</v>
      </c>
      <c r="Q1080" s="3">
        <v>10.9994878418124</v>
      </c>
      <c r="R1080" s="3">
        <v>216.20375871835799</v>
      </c>
      <c r="S1080" s="3">
        <v>57.372291494990698</v>
      </c>
      <c r="T1080" s="3">
        <v>204.46654357699239</v>
      </c>
      <c r="U1080" s="16">
        <v>0.99010893042327497</v>
      </c>
    </row>
    <row r="1081" spans="1:21" x14ac:dyDescent="0.25">
      <c r="A1081" s="2" t="s">
        <v>37</v>
      </c>
      <c r="B1081" s="2" t="s">
        <v>25</v>
      </c>
      <c r="C1081" s="2">
        <v>29</v>
      </c>
      <c r="D1081" s="2" t="s">
        <v>31</v>
      </c>
      <c r="E1081" s="2" t="s">
        <v>27</v>
      </c>
      <c r="F1081" s="2" t="s">
        <v>49</v>
      </c>
      <c r="G1081" s="2" t="s">
        <v>48</v>
      </c>
      <c r="H1081" s="2" t="s">
        <v>74</v>
      </c>
      <c r="I1081" s="2">
        <v>14</v>
      </c>
      <c r="J1081" s="3">
        <v>-4068.4737778098101</v>
      </c>
      <c r="K1081" s="3">
        <v>17.175467445563502</v>
      </c>
      <c r="L1081" s="3">
        <v>3084.6739005135896</v>
      </c>
      <c r="M1081" s="3">
        <v>20.303247999100201</v>
      </c>
      <c r="N1081" s="3">
        <v>1.2815239686408599</v>
      </c>
      <c r="O1081" s="3">
        <v>8.4349593478177508E-3</v>
      </c>
      <c r="P1081" s="3">
        <v>36.188814758175901</v>
      </c>
      <c r="Q1081" s="3">
        <v>0.75492277134304198</v>
      </c>
      <c r="R1081" s="3">
        <v>1056.80022408578</v>
      </c>
      <c r="S1081" s="3">
        <v>4.9708097254735204</v>
      </c>
      <c r="T1081" s="3">
        <v>7153.1476783233993</v>
      </c>
      <c r="U1081" s="16">
        <v>0.99999999986037902</v>
      </c>
    </row>
    <row r="1082" spans="1:21" x14ac:dyDescent="0.25">
      <c r="A1082" s="2" t="s">
        <v>37</v>
      </c>
      <c r="B1082" s="2" t="s">
        <v>25</v>
      </c>
      <c r="C1082" s="2">
        <v>29</v>
      </c>
      <c r="D1082" s="2" t="s">
        <v>26</v>
      </c>
      <c r="E1082" s="2" t="s">
        <v>27</v>
      </c>
      <c r="F1082" s="2" t="s">
        <v>28</v>
      </c>
      <c r="G1082" s="2" t="s">
        <v>29</v>
      </c>
      <c r="H1082" s="2" t="s">
        <v>136</v>
      </c>
      <c r="I1082" s="2">
        <v>38</v>
      </c>
      <c r="J1082" s="3">
        <v>177.29508227622998</v>
      </c>
      <c r="K1082" s="3">
        <v>103.65985433444601</v>
      </c>
      <c r="L1082" s="3">
        <v>187.40093686872001</v>
      </c>
      <c r="M1082" s="3">
        <v>51.847167651046298</v>
      </c>
      <c r="N1082" s="3">
        <v>7.7855488161336209E-2</v>
      </c>
      <c r="O1082" s="3">
        <v>2.1539841874336999E-2</v>
      </c>
      <c r="P1082" s="3">
        <v>435.80301071832099</v>
      </c>
      <c r="Q1082" s="3">
        <v>927.33858509566903</v>
      </c>
      <c r="R1082" s="3">
        <v>22.6678477940264</v>
      </c>
      <c r="S1082" s="3">
        <v>894.16225883732898</v>
      </c>
      <c r="T1082" s="3">
        <v>10.105854592490033</v>
      </c>
      <c r="U1082" s="16">
        <v>0.76556996457440496</v>
      </c>
    </row>
    <row r="1083" spans="1:21" x14ac:dyDescent="0.25">
      <c r="A1083" s="2" t="s">
        <v>37</v>
      </c>
      <c r="B1083" s="2" t="s">
        <v>25</v>
      </c>
      <c r="C1083" s="2">
        <v>29</v>
      </c>
      <c r="D1083" s="2" t="s">
        <v>31</v>
      </c>
      <c r="E1083" s="2" t="s">
        <v>27</v>
      </c>
      <c r="F1083" s="2" t="s">
        <v>28</v>
      </c>
      <c r="G1083" s="2" t="s">
        <v>29</v>
      </c>
      <c r="H1083" s="2" t="s">
        <v>136</v>
      </c>
      <c r="I1083" s="2">
        <v>38</v>
      </c>
      <c r="J1083" s="3">
        <v>88.658498730616301</v>
      </c>
      <c r="K1083" s="3">
        <v>16.432852641675801</v>
      </c>
      <c r="L1083" s="3">
        <v>129.928032719486</v>
      </c>
      <c r="M1083" s="3">
        <v>4.7337186610503297</v>
      </c>
      <c r="N1083" s="3">
        <v>5.39784409952224E-2</v>
      </c>
      <c r="O1083" s="3">
        <v>1.96661758117398E-3</v>
      </c>
      <c r="P1083" s="3">
        <v>372.56692971976099</v>
      </c>
      <c r="Q1083" s="3">
        <v>56.910409456374303</v>
      </c>
      <c r="R1083" s="3">
        <v>2738.6306195400002</v>
      </c>
      <c r="S1083" s="3">
        <v>2227.0399320229099</v>
      </c>
      <c r="T1083" s="3">
        <v>41.269533988869696</v>
      </c>
      <c r="U1083" s="16">
        <v>0.98922230927167398</v>
      </c>
    </row>
    <row r="1084" spans="1:21" x14ac:dyDescent="0.25">
      <c r="A1084" s="2" t="s">
        <v>37</v>
      </c>
      <c r="B1084" s="2" t="s">
        <v>25</v>
      </c>
      <c r="C1084" s="2">
        <v>29</v>
      </c>
      <c r="D1084" s="2" t="s">
        <v>31</v>
      </c>
      <c r="E1084" s="2" t="s">
        <v>27</v>
      </c>
      <c r="F1084" s="2" t="s">
        <v>49</v>
      </c>
      <c r="G1084" s="2" t="s">
        <v>48</v>
      </c>
      <c r="H1084" s="2" t="s">
        <v>136</v>
      </c>
      <c r="I1084" s="2">
        <v>38</v>
      </c>
      <c r="J1084" s="3">
        <v>164.41610027703501</v>
      </c>
      <c r="K1084" s="3">
        <v>20.0658429109262</v>
      </c>
      <c r="L1084" s="3">
        <v>133.733113004963</v>
      </c>
      <c r="M1084" s="3">
        <v>9.9872981691212885</v>
      </c>
      <c r="N1084" s="3">
        <v>5.5559256908252794E-2</v>
      </c>
      <c r="O1084" s="3">
        <v>4.1492107102669698E-3</v>
      </c>
      <c r="P1084" s="3">
        <v>756.05379537659496</v>
      </c>
      <c r="Q1084" s="3">
        <v>100.494107668979</v>
      </c>
      <c r="R1084" s="3">
        <v>1149.47481903775</v>
      </c>
      <c r="S1084" s="3">
        <v>634.85265760081495</v>
      </c>
      <c r="T1084" s="3">
        <v>30.682987272072012</v>
      </c>
      <c r="U1084" s="16">
        <v>0.96200785231833297</v>
      </c>
    </row>
    <row r="1085" spans="1:21" x14ac:dyDescent="0.25">
      <c r="A1085" s="2" t="s">
        <v>37</v>
      </c>
      <c r="B1085" s="2" t="s">
        <v>25</v>
      </c>
      <c r="C1085" s="2">
        <v>29</v>
      </c>
      <c r="D1085" s="2" t="s">
        <v>26</v>
      </c>
      <c r="E1085" s="2" t="s">
        <v>27</v>
      </c>
      <c r="F1085" s="2" t="s">
        <v>28</v>
      </c>
      <c r="G1085" s="2" t="s">
        <v>29</v>
      </c>
      <c r="H1085" s="2" t="s">
        <v>108</v>
      </c>
      <c r="I1085" s="2">
        <v>22</v>
      </c>
      <c r="J1085" s="3">
        <v>0.44424725080384903</v>
      </c>
      <c r="K1085" s="3">
        <v>0.25647314401232402</v>
      </c>
      <c r="L1085" s="3">
        <v>60.239547019292004</v>
      </c>
      <c r="M1085" s="3">
        <v>981.18211625479898</v>
      </c>
      <c r="N1085" s="3">
        <v>2.5026445535276103E-2</v>
      </c>
      <c r="O1085" s="3">
        <v>0.40763090042449501</v>
      </c>
      <c r="P1085" s="3">
        <v>-69.202757748046594</v>
      </c>
      <c r="Q1085" s="3">
        <v>601.25724700353101</v>
      </c>
      <c r="R1085" s="3">
        <v>24.708856776912199</v>
      </c>
      <c r="S1085" s="3">
        <v>350.56001629644101</v>
      </c>
      <c r="T1085" s="3">
        <v>59.795299768488157</v>
      </c>
      <c r="U1085" s="16">
        <v>0.61622825028871497</v>
      </c>
    </row>
    <row r="1086" spans="1:21" x14ac:dyDescent="0.25">
      <c r="A1086" s="2" t="s">
        <v>37</v>
      </c>
      <c r="B1086" s="2" t="s">
        <v>25</v>
      </c>
      <c r="C1086" s="2">
        <v>29</v>
      </c>
      <c r="D1086" s="2" t="s">
        <v>26</v>
      </c>
      <c r="E1086" s="2" t="s">
        <v>27</v>
      </c>
      <c r="F1086" s="2" t="s">
        <v>28</v>
      </c>
      <c r="G1086" s="2" t="s">
        <v>29</v>
      </c>
      <c r="H1086" s="2" t="s">
        <v>126</v>
      </c>
      <c r="I1086" s="2">
        <v>30</v>
      </c>
      <c r="J1086" s="3">
        <v>46.508368910663002</v>
      </c>
      <c r="K1086" s="3">
        <v>1.7505179348386601</v>
      </c>
      <c r="L1086" s="3">
        <v>103.89875704023</v>
      </c>
      <c r="M1086" s="3">
        <v>0.99334987035324196</v>
      </c>
      <c r="N1086" s="3">
        <v>2.0659971012409802E-2</v>
      </c>
      <c r="O1086" s="3">
        <v>1.9752478385023098E-4</v>
      </c>
      <c r="P1086" s="3">
        <v>333.76943521930599</v>
      </c>
      <c r="Q1086" s="3">
        <v>2.8690414431868301</v>
      </c>
      <c r="R1086" s="3">
        <v>163.488046759887</v>
      </c>
      <c r="S1086" s="3">
        <v>16.786104782018</v>
      </c>
      <c r="T1086" s="3">
        <v>57.390388129566993</v>
      </c>
      <c r="U1086" s="16">
        <v>0.99881549041697704</v>
      </c>
    </row>
    <row r="1087" spans="1:21" x14ac:dyDescent="0.25">
      <c r="A1087" s="2" t="s">
        <v>37</v>
      </c>
      <c r="B1087" s="2" t="s">
        <v>25</v>
      </c>
      <c r="C1087" s="2">
        <v>29</v>
      </c>
      <c r="D1087" s="2" t="s">
        <v>31</v>
      </c>
      <c r="E1087" s="2" t="s">
        <v>27</v>
      </c>
      <c r="F1087" s="2" t="s">
        <v>28</v>
      </c>
      <c r="G1087" s="2" t="s">
        <v>29</v>
      </c>
      <c r="H1087" s="2" t="s">
        <v>126</v>
      </c>
      <c r="I1087" s="2">
        <v>30</v>
      </c>
      <c r="J1087" s="3">
        <v>31.497601428488601</v>
      </c>
      <c r="K1087" s="3">
        <v>1.3470932343175199</v>
      </c>
      <c r="L1087" s="3">
        <v>111.55582290141099</v>
      </c>
      <c r="M1087" s="3">
        <v>7.2165108826429805</v>
      </c>
      <c r="N1087" s="3">
        <v>2.2182556683678897E-2</v>
      </c>
      <c r="O1087" s="3">
        <v>1.4349825723941501E-3</v>
      </c>
      <c r="P1087" s="3">
        <v>79.782279169800105</v>
      </c>
      <c r="Q1087" s="3">
        <v>10.6350536092343</v>
      </c>
      <c r="R1087" s="3">
        <v>195.77340957542901</v>
      </c>
      <c r="S1087" s="3">
        <v>89.612794249644196</v>
      </c>
      <c r="T1087" s="3">
        <v>80.058221472922384</v>
      </c>
      <c r="U1087" s="16">
        <v>0.99634037884318105</v>
      </c>
    </row>
    <row r="1088" spans="1:21" x14ac:dyDescent="0.25">
      <c r="A1088" s="2" t="s">
        <v>37</v>
      </c>
      <c r="B1088" s="2" t="s">
        <v>25</v>
      </c>
      <c r="C1088" s="2">
        <v>29</v>
      </c>
      <c r="D1088" s="2" t="s">
        <v>26</v>
      </c>
      <c r="E1088" s="2" t="s">
        <v>27</v>
      </c>
      <c r="F1088" s="2" t="s">
        <v>49</v>
      </c>
      <c r="G1088" s="2" t="s">
        <v>48</v>
      </c>
      <c r="H1088" s="2" t="s">
        <v>126</v>
      </c>
      <c r="I1088" s="2">
        <v>30</v>
      </c>
      <c r="J1088" s="3">
        <v>63.683037887890997</v>
      </c>
      <c r="K1088" s="3">
        <v>1.00051661832233</v>
      </c>
      <c r="L1088" s="3">
        <v>49.9952839446007</v>
      </c>
      <c r="M1088" s="3">
        <v>0.55919405079869999</v>
      </c>
      <c r="N1088" s="3">
        <v>9.9414193824542904E-3</v>
      </c>
      <c r="O1088" s="3">
        <v>1.11194139457702E-4</v>
      </c>
      <c r="P1088" s="3">
        <v>406.26812947199102</v>
      </c>
      <c r="Q1088" s="3">
        <v>74.866234746004807</v>
      </c>
      <c r="R1088" s="3">
        <v>23.724985727497501</v>
      </c>
      <c r="S1088" s="3">
        <v>514.86612909753501</v>
      </c>
      <c r="T1088" s="3">
        <v>13.687753943290296</v>
      </c>
      <c r="U1088" s="16">
        <v>0.99044731689656595</v>
      </c>
    </row>
    <row r="1089" spans="1:21" x14ac:dyDescent="0.25">
      <c r="A1089" s="2" t="s">
        <v>37</v>
      </c>
      <c r="B1089" s="2" t="s">
        <v>25</v>
      </c>
      <c r="C1089" s="2">
        <v>29</v>
      </c>
      <c r="D1089" s="2" t="s">
        <v>31</v>
      </c>
      <c r="E1089" s="2" t="s">
        <v>27</v>
      </c>
      <c r="F1089" s="2" t="s">
        <v>49</v>
      </c>
      <c r="G1089" s="2" t="s">
        <v>48</v>
      </c>
      <c r="H1089" s="2" t="s">
        <v>126</v>
      </c>
      <c r="I1089" s="2">
        <v>30</v>
      </c>
      <c r="J1089" s="3">
        <v>32.709280161593803</v>
      </c>
      <c r="K1089" s="3">
        <v>1.0932514809324101</v>
      </c>
      <c r="L1089" s="3">
        <v>147.866761310253</v>
      </c>
      <c r="M1089" s="3">
        <v>1.5462817667727202</v>
      </c>
      <c r="N1089" s="3">
        <v>2.9402883050717199E-2</v>
      </c>
      <c r="O1089" s="3">
        <v>3.0747371179977304E-4</v>
      </c>
      <c r="P1089" s="3">
        <v>160.92835471191199</v>
      </c>
      <c r="Q1089" s="3">
        <v>2.4154910543203898</v>
      </c>
      <c r="R1089" s="3">
        <v>103.969163669149</v>
      </c>
      <c r="S1089" s="3">
        <v>11.0210315855877</v>
      </c>
      <c r="T1089" s="3">
        <v>115.1574811486592</v>
      </c>
      <c r="U1089" s="16">
        <v>0.99890917979660299</v>
      </c>
    </row>
    <row r="1090" spans="1:21" x14ac:dyDescent="0.25">
      <c r="A1090" s="2" t="s">
        <v>37</v>
      </c>
      <c r="B1090" s="2" t="s">
        <v>25</v>
      </c>
      <c r="C1090" s="2">
        <v>29</v>
      </c>
      <c r="D1090" s="2" t="s">
        <v>26</v>
      </c>
      <c r="E1090" s="2" t="s">
        <v>35</v>
      </c>
      <c r="F1090" s="2" t="s">
        <v>49</v>
      </c>
      <c r="G1090" s="2" t="s">
        <v>48</v>
      </c>
      <c r="H1090" s="2" t="s">
        <v>67</v>
      </c>
      <c r="I1090" s="2">
        <v>13</v>
      </c>
      <c r="J1090" s="3">
        <v>692.36855616638911</v>
      </c>
      <c r="K1090" s="3">
        <v>85.785677696282107</v>
      </c>
      <c r="L1090" s="3">
        <v>867.45575067157199</v>
      </c>
      <c r="M1090" s="3">
        <v>46.329856894974299</v>
      </c>
      <c r="N1090" s="3">
        <v>1.8062099590822601E-2</v>
      </c>
      <c r="O1090" s="3">
        <v>9.6467685944526108E-4</v>
      </c>
      <c r="P1090" s="3">
        <v>393.36779552118998</v>
      </c>
      <c r="Q1090" s="3">
        <v>355.54990681602698</v>
      </c>
      <c r="R1090" s="3">
        <v>11.207110802868501</v>
      </c>
      <c r="S1090" s="3">
        <v>2453.5322652976101</v>
      </c>
      <c r="T1090" s="3">
        <v>175.08719450518288</v>
      </c>
      <c r="U1090" s="16">
        <v>0.60329235459592001</v>
      </c>
    </row>
    <row r="1091" spans="1:21" x14ac:dyDescent="0.25">
      <c r="A1091" s="2" t="s">
        <v>37</v>
      </c>
      <c r="B1091" s="2" t="s">
        <v>25</v>
      </c>
      <c r="C1091" s="2">
        <v>29</v>
      </c>
      <c r="D1091" s="2" t="s">
        <v>26</v>
      </c>
      <c r="E1091" s="2" t="s">
        <v>35</v>
      </c>
      <c r="F1091" s="2" t="s">
        <v>36</v>
      </c>
      <c r="G1091" s="2" t="s">
        <v>48</v>
      </c>
      <c r="H1091" s="2" t="s">
        <v>67</v>
      </c>
      <c r="I1091" s="2">
        <v>13</v>
      </c>
      <c r="J1091" s="3">
        <v>998.57646105414699</v>
      </c>
      <c r="K1091" s="3">
        <v>35.932415941451296</v>
      </c>
      <c r="L1091" s="3">
        <v>1184.0958920509502</v>
      </c>
      <c r="M1091" s="3">
        <v>44.004623558214099</v>
      </c>
      <c r="N1091" s="3">
        <v>2.4655157235110099E-2</v>
      </c>
      <c r="O1091" s="3">
        <v>9.1626102259370005E-4</v>
      </c>
      <c r="P1091" s="3">
        <v>80.240430612844705</v>
      </c>
      <c r="Q1091" s="3">
        <v>90.651511749317905</v>
      </c>
      <c r="R1091" s="3">
        <v>1.89171522390625</v>
      </c>
      <c r="S1091" s="3">
        <v>318.31793236713497</v>
      </c>
      <c r="T1091" s="3">
        <v>185.51943099680318</v>
      </c>
      <c r="U1091" s="16">
        <v>0.58490957469584404</v>
      </c>
    </row>
    <row r="1092" spans="1:21" x14ac:dyDescent="0.25">
      <c r="A1092" s="2" t="s">
        <v>37</v>
      </c>
      <c r="B1092" s="2" t="s">
        <v>25</v>
      </c>
      <c r="C1092" s="2">
        <v>29</v>
      </c>
      <c r="D1092" s="2" t="s">
        <v>31</v>
      </c>
      <c r="E1092" s="2" t="s">
        <v>35</v>
      </c>
      <c r="F1092" s="2" t="s">
        <v>49</v>
      </c>
      <c r="G1092" s="2" t="s">
        <v>48</v>
      </c>
      <c r="H1092" s="2" t="s">
        <v>67</v>
      </c>
      <c r="I1092" s="2">
        <v>13</v>
      </c>
      <c r="J1092" s="3">
        <v>108295904.975052</v>
      </c>
      <c r="K1092" s="3">
        <v>9628968.1075960398</v>
      </c>
      <c r="L1092" s="3">
        <v>54153709.666810103</v>
      </c>
      <c r="M1092" s="3">
        <v>4814506.48978962</v>
      </c>
      <c r="N1092" s="3">
        <v>1127.5845441766498</v>
      </c>
      <c r="O1092" s="3">
        <v>100.247298645399</v>
      </c>
      <c r="P1092" s="3">
        <v>2768.9193667649201</v>
      </c>
      <c r="Q1092" s="3">
        <v>19.4601898959504</v>
      </c>
      <c r="R1092" s="3">
        <v>167126.86972616299</v>
      </c>
      <c r="S1092" s="3">
        <v>463.432817336558</v>
      </c>
      <c r="T1092" s="3">
        <v>54142195.308241896</v>
      </c>
      <c r="U1092" s="16">
        <v>0.893492436585693</v>
      </c>
    </row>
    <row r="1093" spans="1:21" x14ac:dyDescent="0.25">
      <c r="A1093" s="2" t="s">
        <v>37</v>
      </c>
      <c r="B1093" s="2" t="s">
        <v>25</v>
      </c>
      <c r="C1093" s="2">
        <v>29</v>
      </c>
      <c r="D1093" s="2" t="s">
        <v>31</v>
      </c>
      <c r="E1093" s="2" t="s">
        <v>35</v>
      </c>
      <c r="F1093" s="2" t="s">
        <v>36</v>
      </c>
      <c r="G1093" s="2" t="s">
        <v>48</v>
      </c>
      <c r="H1093" s="2" t="s">
        <v>67</v>
      </c>
      <c r="I1093" s="2">
        <v>13</v>
      </c>
      <c r="J1093" s="3">
        <v>6466.0761108435909</v>
      </c>
      <c r="K1093" s="3">
        <v>17012.844358474198</v>
      </c>
      <c r="L1093" s="3">
        <v>19966.9404867843</v>
      </c>
      <c r="M1093" s="3">
        <v>8042.3603644388895</v>
      </c>
      <c r="N1093" s="3">
        <v>0.41575016053224395</v>
      </c>
      <c r="O1093" s="3">
        <v>0.16745743369079</v>
      </c>
      <c r="P1093" s="3">
        <v>539.879761442985</v>
      </c>
      <c r="Q1093" s="3">
        <v>39.354358120665701</v>
      </c>
      <c r="R1093" s="3">
        <v>1024.4050595328799</v>
      </c>
      <c r="S1093" s="3">
        <v>2431.65106219271</v>
      </c>
      <c r="T1093" s="3">
        <v>13500.86437594071</v>
      </c>
      <c r="U1093" s="16">
        <v>0.47743420730155001</v>
      </c>
    </row>
    <row r="1094" spans="1:21" x14ac:dyDescent="0.25">
      <c r="A1094" s="2" t="s">
        <v>37</v>
      </c>
      <c r="B1094" s="2" t="s">
        <v>25</v>
      </c>
      <c r="C1094" s="2">
        <v>29</v>
      </c>
      <c r="D1094" s="2" t="s">
        <v>26</v>
      </c>
      <c r="E1094" s="2" t="s">
        <v>35</v>
      </c>
      <c r="F1094" s="2" t="s">
        <v>49</v>
      </c>
      <c r="G1094" s="2" t="s">
        <v>48</v>
      </c>
      <c r="H1094" s="2" t="s">
        <v>139</v>
      </c>
      <c r="I1094" s="2">
        <v>56</v>
      </c>
      <c r="J1094" s="3">
        <v>10.584960816757</v>
      </c>
      <c r="K1094" s="3">
        <v>577.94093091485502</v>
      </c>
      <c r="L1094" s="3">
        <v>86.001854090813609</v>
      </c>
      <c r="M1094" s="3">
        <v>288.94887203185402</v>
      </c>
      <c r="N1094" s="3">
        <v>1.05445679708023E-3</v>
      </c>
      <c r="O1094" s="3">
        <v>3.5427620176760898E-3</v>
      </c>
      <c r="P1094" s="3">
        <v>463.78220099923402</v>
      </c>
      <c r="Q1094" s="3">
        <v>158.22108266062901</v>
      </c>
      <c r="R1094" s="3">
        <v>941.291761216042</v>
      </c>
      <c r="S1094" s="3">
        <v>3622.2693321751199</v>
      </c>
      <c r="T1094" s="3">
        <v>75.416893274056605</v>
      </c>
      <c r="U1094" s="16">
        <v>0.70586893242986404</v>
      </c>
    </row>
    <row r="1095" spans="1:21" x14ac:dyDescent="0.25">
      <c r="A1095" s="2" t="s">
        <v>37</v>
      </c>
      <c r="B1095" s="2" t="s">
        <v>25</v>
      </c>
      <c r="C1095" s="2">
        <v>29</v>
      </c>
      <c r="D1095" s="2" t="s">
        <v>26</v>
      </c>
      <c r="E1095" s="2" t="s">
        <v>35</v>
      </c>
      <c r="F1095" s="2" t="s">
        <v>36</v>
      </c>
      <c r="G1095" s="2" t="s">
        <v>48</v>
      </c>
      <c r="H1095" s="2" t="s">
        <v>139</v>
      </c>
      <c r="I1095" s="2">
        <v>56</v>
      </c>
      <c r="J1095" s="3">
        <v>166.753293596242</v>
      </c>
      <c r="K1095" s="3">
        <v>7.1526514232495604</v>
      </c>
      <c r="L1095" s="3">
        <v>139.21548821533199</v>
      </c>
      <c r="M1095" s="3">
        <v>9.8612906210362894</v>
      </c>
      <c r="N1095" s="3">
        <v>1.70690177972779E-3</v>
      </c>
      <c r="O1095" s="3">
        <v>1.20907915686971E-4</v>
      </c>
      <c r="P1095" s="3">
        <v>101.192865329935</v>
      </c>
      <c r="Q1095" s="3">
        <v>40.185476598641898</v>
      </c>
      <c r="R1095" s="3">
        <v>1116.1095364043899</v>
      </c>
      <c r="S1095" s="3">
        <v>1443.38574064615</v>
      </c>
      <c r="T1095" s="3">
        <v>27.537805380910015</v>
      </c>
      <c r="U1095" s="16">
        <v>0.50740624635972897</v>
      </c>
    </row>
    <row r="1096" spans="1:21" x14ac:dyDescent="0.25">
      <c r="A1096" s="2" t="s">
        <v>37</v>
      </c>
      <c r="B1096" s="2" t="s">
        <v>25</v>
      </c>
      <c r="C1096" s="2">
        <v>29</v>
      </c>
      <c r="D1096" s="2" t="s">
        <v>31</v>
      </c>
      <c r="E1096" s="2" t="s">
        <v>35</v>
      </c>
      <c r="F1096" s="2" t="s">
        <v>49</v>
      </c>
      <c r="G1096" s="2" t="s">
        <v>48</v>
      </c>
      <c r="H1096" s="2" t="s">
        <v>139</v>
      </c>
      <c r="I1096" s="2">
        <v>56</v>
      </c>
      <c r="J1096" s="3">
        <v>138.91146303296401</v>
      </c>
      <c r="K1096" s="3">
        <v>4.6471506652797103</v>
      </c>
      <c r="L1096" s="3">
        <v>69.392328987176597</v>
      </c>
      <c r="M1096" s="3">
        <v>89.491205102659507</v>
      </c>
      <c r="N1096" s="3">
        <v>8.5080971496836609E-4</v>
      </c>
      <c r="O1096" s="3">
        <v>1.09723924556041E-3</v>
      </c>
      <c r="P1096" s="3">
        <v>32.108920206121901</v>
      </c>
      <c r="Q1096" s="3">
        <v>125.708542634415</v>
      </c>
      <c r="R1096" s="3">
        <v>4201.9906323759997</v>
      </c>
      <c r="S1096" s="3">
        <v>7953.43705928503</v>
      </c>
      <c r="T1096" s="3">
        <v>69.519134045787411</v>
      </c>
      <c r="U1096" s="16">
        <v>0.66352998655142204</v>
      </c>
    </row>
    <row r="1097" spans="1:21" x14ac:dyDescent="0.25">
      <c r="A1097" s="2" t="s">
        <v>37</v>
      </c>
      <c r="B1097" s="2" t="s">
        <v>25</v>
      </c>
      <c r="C1097" s="2">
        <v>29</v>
      </c>
      <c r="D1097" s="2" t="s">
        <v>26</v>
      </c>
      <c r="E1097" s="2" t="s">
        <v>35</v>
      </c>
      <c r="F1097" s="2" t="s">
        <v>36</v>
      </c>
      <c r="G1097" s="2" t="s">
        <v>48</v>
      </c>
      <c r="H1097" s="2" t="s">
        <v>132</v>
      </c>
      <c r="I1097" s="2">
        <v>35</v>
      </c>
      <c r="J1097" s="3">
        <v>17.374003748737302</v>
      </c>
      <c r="K1097" s="3">
        <v>0.57899969287600406</v>
      </c>
      <c r="L1097" s="3">
        <v>126.388603523396</v>
      </c>
      <c r="M1097" s="3">
        <v>213.24774864968199</v>
      </c>
      <c r="N1097" s="3">
        <v>5.2507989499736604E-2</v>
      </c>
      <c r="O1097" s="3">
        <v>8.8593514247249608E-2</v>
      </c>
      <c r="P1097" s="3">
        <v>-35.759005975900401</v>
      </c>
      <c r="Q1097" s="3">
        <v>112.002743841247</v>
      </c>
      <c r="R1097" s="3">
        <v>78.964093568916795</v>
      </c>
      <c r="S1097" s="3">
        <v>104.70035784469199</v>
      </c>
      <c r="T1097" s="3">
        <v>109.01459977465871</v>
      </c>
      <c r="U1097" s="16">
        <v>0.979567092427852</v>
      </c>
    </row>
    <row r="1098" spans="1:21" x14ac:dyDescent="0.25">
      <c r="A1098" s="2" t="s">
        <v>37</v>
      </c>
      <c r="B1098" s="2" t="s">
        <v>25</v>
      </c>
      <c r="C1098" s="2">
        <v>29</v>
      </c>
      <c r="D1098" s="2" t="s">
        <v>31</v>
      </c>
      <c r="E1098" s="2" t="s">
        <v>35</v>
      </c>
      <c r="F1098" s="2" t="s">
        <v>49</v>
      </c>
      <c r="G1098" s="2" t="s">
        <v>48</v>
      </c>
      <c r="H1098" s="2" t="s">
        <v>132</v>
      </c>
      <c r="I1098" s="2">
        <v>35</v>
      </c>
      <c r="J1098" s="3">
        <v>14.0397283370041</v>
      </c>
      <c r="K1098" s="3">
        <v>1.33182197795056</v>
      </c>
      <c r="L1098" s="3">
        <v>17.8319439179539</v>
      </c>
      <c r="M1098" s="3">
        <v>0.73490042028521307</v>
      </c>
      <c r="N1098" s="3">
        <v>7.4082591143630394E-3</v>
      </c>
      <c r="O1098" s="3">
        <v>3.0531347349324004E-4</v>
      </c>
      <c r="P1098" s="3">
        <v>550.70969589539504</v>
      </c>
      <c r="Q1098" s="3">
        <v>66.366934406249598</v>
      </c>
      <c r="R1098" s="3">
        <v>1079.95126218737</v>
      </c>
      <c r="S1098" s="3">
        <v>1424.8786962967299</v>
      </c>
      <c r="T1098" s="3">
        <v>3.7922155809498008</v>
      </c>
      <c r="U1098" s="16">
        <v>0.331205362476864</v>
      </c>
    </row>
    <row r="1099" spans="1:21" x14ac:dyDescent="0.25">
      <c r="A1099" s="2" t="s">
        <v>37</v>
      </c>
      <c r="B1099" s="2" t="s">
        <v>25</v>
      </c>
      <c r="C1099" s="2">
        <v>29</v>
      </c>
      <c r="D1099" s="2" t="s">
        <v>31</v>
      </c>
      <c r="E1099" s="2" t="s">
        <v>35</v>
      </c>
      <c r="F1099" s="2" t="s">
        <v>36</v>
      </c>
      <c r="G1099" s="2" t="s">
        <v>48</v>
      </c>
      <c r="H1099" s="2" t="s">
        <v>132</v>
      </c>
      <c r="I1099" s="2">
        <v>35</v>
      </c>
      <c r="J1099" s="3">
        <v>11.003825540185799</v>
      </c>
      <c r="K1099" s="3">
        <v>1.21934500264101</v>
      </c>
      <c r="L1099" s="3">
        <v>588.32063619523103</v>
      </c>
      <c r="M1099" s="3">
        <v>810.71371154580197</v>
      </c>
      <c r="N1099" s="3">
        <v>0.24441708292234701</v>
      </c>
      <c r="O1099" s="3">
        <v>0.33681001187151699</v>
      </c>
      <c r="P1099" s="3">
        <v>-93.046673025359993</v>
      </c>
      <c r="Q1099" s="3">
        <v>84.062291385057904</v>
      </c>
      <c r="R1099" s="3">
        <v>128.65398276289201</v>
      </c>
      <c r="S1099" s="3">
        <v>71.967434634160995</v>
      </c>
      <c r="T1099" s="3">
        <v>577.31681065504529</v>
      </c>
      <c r="U1099" s="16">
        <v>0.97012229605763201</v>
      </c>
    </row>
    <row r="1100" spans="1:21" x14ac:dyDescent="0.25">
      <c r="A1100" s="2" t="s">
        <v>37</v>
      </c>
      <c r="B1100" s="2" t="s">
        <v>25</v>
      </c>
      <c r="C1100" s="2">
        <v>29</v>
      </c>
      <c r="D1100" s="2" t="s">
        <v>26</v>
      </c>
      <c r="E1100" s="2" t="s">
        <v>35</v>
      </c>
      <c r="F1100" s="2" t="s">
        <v>36</v>
      </c>
      <c r="G1100" s="2" t="s">
        <v>48</v>
      </c>
      <c r="H1100" s="2" t="s">
        <v>102</v>
      </c>
      <c r="I1100" s="2">
        <v>20</v>
      </c>
      <c r="J1100" s="3">
        <v>385679.98115647794</v>
      </c>
      <c r="K1100" s="3">
        <v>2493.9952553165699</v>
      </c>
      <c r="L1100" s="3">
        <v>317776.97574912</v>
      </c>
      <c r="M1100" s="3">
        <v>113059.923741557</v>
      </c>
      <c r="N1100" s="3">
        <v>132.02005276373001</v>
      </c>
      <c r="O1100" s="3">
        <v>46.970605918307797</v>
      </c>
      <c r="P1100" s="3">
        <v>-163.03405946203699</v>
      </c>
      <c r="Q1100" s="3">
        <v>334.41794304349099</v>
      </c>
      <c r="R1100" s="3">
        <v>1155.08585566237</v>
      </c>
      <c r="S1100" s="3">
        <v>1191.40885715382</v>
      </c>
      <c r="T1100" s="3">
        <v>67903.005407357938</v>
      </c>
      <c r="U1100" s="16">
        <v>0.81967054971440301</v>
      </c>
    </row>
    <row r="1101" spans="1:21" x14ac:dyDescent="0.25">
      <c r="A1101" s="2" t="s">
        <v>37</v>
      </c>
      <c r="B1101" s="2" t="s">
        <v>25</v>
      </c>
      <c r="C1101" s="2">
        <v>29</v>
      </c>
      <c r="D1101" s="2" t="s">
        <v>31</v>
      </c>
      <c r="E1101" s="2" t="s">
        <v>35</v>
      </c>
      <c r="F1101" s="2" t="s">
        <v>36</v>
      </c>
      <c r="G1101" s="2" t="s">
        <v>48</v>
      </c>
      <c r="H1101" s="2" t="s">
        <v>102</v>
      </c>
      <c r="I1101" s="2">
        <v>20</v>
      </c>
      <c r="J1101" s="3">
        <v>12277003.7686405</v>
      </c>
      <c r="K1101" s="3">
        <v>46579849.940547101</v>
      </c>
      <c r="L1101" s="3">
        <v>6325094.0099607101</v>
      </c>
      <c r="M1101" s="3">
        <v>23289865.968978804</v>
      </c>
      <c r="N1101" s="3">
        <v>2627.7525077518999</v>
      </c>
      <c r="O1101" s="3">
        <v>9675.7461009768704</v>
      </c>
      <c r="P1101" s="3">
        <v>872.63169653659304</v>
      </c>
      <c r="Q1101" s="3">
        <v>232.775296447551</v>
      </c>
      <c r="R1101" s="3">
        <v>265.09719468789802</v>
      </c>
      <c r="S1101" s="3">
        <v>42.546079992227</v>
      </c>
      <c r="T1101" s="3">
        <v>5951909.7586797895</v>
      </c>
      <c r="U1101" s="16">
        <v>0.424752240835164</v>
      </c>
    </row>
    <row r="1102" spans="1:21" x14ac:dyDescent="0.25">
      <c r="A1102" s="2" t="s">
        <v>37</v>
      </c>
      <c r="B1102" s="2" t="s">
        <v>25</v>
      </c>
      <c r="C1102" s="2">
        <v>29</v>
      </c>
      <c r="D1102" s="2" t="s">
        <v>26</v>
      </c>
      <c r="E1102" s="2" t="s">
        <v>35</v>
      </c>
      <c r="F1102" s="2" t="s">
        <v>36</v>
      </c>
      <c r="G1102" s="2" t="s">
        <v>48</v>
      </c>
      <c r="H1102" s="2" t="s">
        <v>91</v>
      </c>
      <c r="I1102" s="2">
        <v>17</v>
      </c>
      <c r="J1102" s="3">
        <v>7078.5413501886096</v>
      </c>
      <c r="K1102" s="3">
        <v>73.671728356531801</v>
      </c>
      <c r="L1102" s="3">
        <v>6666.14466700305</v>
      </c>
      <c r="M1102" s="3">
        <v>61.243389635267</v>
      </c>
      <c r="N1102" s="3">
        <v>2.7694415827130099</v>
      </c>
      <c r="O1102" s="3">
        <v>2.5443490712369499E-2</v>
      </c>
      <c r="P1102" s="3">
        <v>161.31504633095099</v>
      </c>
      <c r="Q1102" s="3">
        <v>24.049750601069999</v>
      </c>
      <c r="R1102" s="3">
        <v>35.995566644341899</v>
      </c>
      <c r="S1102" s="3">
        <v>45.5330448658069</v>
      </c>
      <c r="T1102" s="3">
        <v>412.3966831855596</v>
      </c>
      <c r="U1102" s="16">
        <v>0.78785305476951895</v>
      </c>
    </row>
    <row r="1103" spans="1:21" x14ac:dyDescent="0.25">
      <c r="A1103" s="2" t="s">
        <v>37</v>
      </c>
      <c r="B1103" s="2" t="s">
        <v>25</v>
      </c>
      <c r="C1103" s="2">
        <v>29</v>
      </c>
      <c r="D1103" s="2" t="s">
        <v>31</v>
      </c>
      <c r="E1103" s="2" t="s">
        <v>35</v>
      </c>
      <c r="F1103" s="2" t="s">
        <v>49</v>
      </c>
      <c r="G1103" s="2" t="s">
        <v>48</v>
      </c>
      <c r="H1103" s="2" t="s">
        <v>91</v>
      </c>
      <c r="I1103" s="2">
        <v>17</v>
      </c>
      <c r="J1103" s="3">
        <v>11637.1444052968</v>
      </c>
      <c r="K1103" s="3">
        <v>73.715073705385009</v>
      </c>
      <c r="L1103" s="3">
        <v>-27408.006880022604</v>
      </c>
      <c r="M1103" s="3">
        <v>77686.481380215802</v>
      </c>
      <c r="N1103" s="3">
        <v>-11.386622664902999</v>
      </c>
      <c r="O1103" s="3">
        <v>32.274752903878401</v>
      </c>
      <c r="P1103" s="3">
        <v>-267.83087315053501</v>
      </c>
      <c r="Q1103" s="3">
        <v>228.638854422393</v>
      </c>
      <c r="R1103" s="3">
        <v>529.51455286126202</v>
      </c>
      <c r="S1103" s="3">
        <v>455.13940945195998</v>
      </c>
      <c r="T1103" s="3">
        <v>39045.1512853194</v>
      </c>
      <c r="U1103" s="16">
        <v>0.84859826701803198</v>
      </c>
    </row>
    <row r="1104" spans="1:21" x14ac:dyDescent="0.25">
      <c r="A1104" s="2" t="s">
        <v>37</v>
      </c>
      <c r="B1104" s="2" t="s">
        <v>25</v>
      </c>
      <c r="C1104" s="2">
        <v>29</v>
      </c>
      <c r="D1104" s="2" t="s">
        <v>31</v>
      </c>
      <c r="E1104" s="2" t="s">
        <v>35</v>
      </c>
      <c r="F1104" s="2" t="s">
        <v>36</v>
      </c>
      <c r="G1104" s="2" t="s">
        <v>48</v>
      </c>
      <c r="H1104" s="2" t="s">
        <v>91</v>
      </c>
      <c r="I1104" s="2">
        <v>17</v>
      </c>
      <c r="J1104" s="3">
        <v>11541.125808931101</v>
      </c>
      <c r="K1104" s="3">
        <v>97.435707663629003</v>
      </c>
      <c r="L1104" s="3">
        <v>9269.5446172829306</v>
      </c>
      <c r="M1104" s="3">
        <v>127.752023564117</v>
      </c>
      <c r="N1104" s="3">
        <v>3.8510208821283003</v>
      </c>
      <c r="O1104" s="3">
        <v>5.3074420674590395E-2</v>
      </c>
      <c r="P1104" s="3">
        <v>119.090754502199</v>
      </c>
      <c r="Q1104" s="3">
        <v>6.1253578195418799</v>
      </c>
      <c r="R1104" s="3">
        <v>37.402989687324599</v>
      </c>
      <c r="S1104" s="3">
        <v>16.112542841171301</v>
      </c>
      <c r="T1104" s="3">
        <v>2271.5811916481707</v>
      </c>
      <c r="U1104" s="16">
        <v>0.96249673144675596</v>
      </c>
    </row>
    <row r="1105" spans="1:21" x14ac:dyDescent="0.25">
      <c r="A1105" s="2" t="s">
        <v>37</v>
      </c>
      <c r="B1105" s="2" t="s">
        <v>25</v>
      </c>
      <c r="C1105" s="2">
        <v>29</v>
      </c>
      <c r="D1105" s="2" t="s">
        <v>26</v>
      </c>
      <c r="E1105" s="2" t="s">
        <v>35</v>
      </c>
      <c r="F1105" s="2" t="s">
        <v>49</v>
      </c>
      <c r="G1105" s="2" t="s">
        <v>48</v>
      </c>
      <c r="H1105" s="2" t="s">
        <v>111</v>
      </c>
      <c r="I1105" s="2">
        <v>24</v>
      </c>
      <c r="J1105" s="3">
        <v>43.819120485660001</v>
      </c>
      <c r="K1105" s="3">
        <v>0.92885824046161791</v>
      </c>
      <c r="L1105" s="3">
        <v>33.971667606656901</v>
      </c>
      <c r="M1105" s="3">
        <v>54.783656657920602</v>
      </c>
      <c r="N1105" s="3">
        <v>4.6734408909148897E-3</v>
      </c>
      <c r="O1105" s="3">
        <v>7.53652084859085E-3</v>
      </c>
      <c r="P1105" s="3">
        <v>-3.77904860499613</v>
      </c>
      <c r="Q1105" s="3">
        <v>167.95570029657301</v>
      </c>
      <c r="R1105" s="3">
        <v>49.371831328434602</v>
      </c>
      <c r="S1105" s="3">
        <v>203.0150788091</v>
      </c>
      <c r="T1105" s="3">
        <v>9.8474528790031002</v>
      </c>
      <c r="U1105" s="16">
        <v>0.41503354786000002</v>
      </c>
    </row>
    <row r="1106" spans="1:21" x14ac:dyDescent="0.25">
      <c r="A1106" s="2" t="s">
        <v>37</v>
      </c>
      <c r="B1106" s="2" t="s">
        <v>25</v>
      </c>
      <c r="C1106" s="2">
        <v>29</v>
      </c>
      <c r="D1106" s="2" t="s">
        <v>26</v>
      </c>
      <c r="E1106" s="2" t="s">
        <v>35</v>
      </c>
      <c r="F1106" s="2" t="s">
        <v>36</v>
      </c>
      <c r="G1106" s="2" t="s">
        <v>48</v>
      </c>
      <c r="H1106" s="2" t="s">
        <v>111</v>
      </c>
      <c r="I1106" s="2">
        <v>24</v>
      </c>
      <c r="J1106" s="3">
        <v>48.989574671622499</v>
      </c>
      <c r="K1106" s="3">
        <v>5.5542384042829207</v>
      </c>
      <c r="L1106" s="3">
        <v>-80522.287602539902</v>
      </c>
      <c r="M1106" s="3">
        <v>438725.68114049698</v>
      </c>
      <c r="N1106" s="3">
        <v>-11.077352924469899</v>
      </c>
      <c r="O1106" s="3">
        <v>60.354957015260197</v>
      </c>
      <c r="P1106" s="3">
        <v>-2949.65034879939</v>
      </c>
      <c r="Q1106" s="3">
        <v>1215.26752122536</v>
      </c>
      <c r="R1106" s="3">
        <v>53252.029459220998</v>
      </c>
      <c r="S1106" s="3">
        <v>7525.35528240033</v>
      </c>
      <c r="T1106" s="3">
        <v>80571.277177211523</v>
      </c>
      <c r="U1106" s="16">
        <v>0.786172875093331</v>
      </c>
    </row>
    <row r="1107" spans="1:21" x14ac:dyDescent="0.25">
      <c r="A1107" s="2" t="s">
        <v>37</v>
      </c>
      <c r="B1107" s="2" t="s">
        <v>25</v>
      </c>
      <c r="C1107" s="2">
        <v>29</v>
      </c>
      <c r="D1107" s="2" t="s">
        <v>26</v>
      </c>
      <c r="E1107" s="2" t="s">
        <v>35</v>
      </c>
      <c r="F1107" s="2" t="s">
        <v>49</v>
      </c>
      <c r="G1107" s="2" t="s">
        <v>48</v>
      </c>
      <c r="H1107" s="2" t="s">
        <v>120</v>
      </c>
      <c r="I1107" s="2">
        <v>29</v>
      </c>
      <c r="J1107" s="3">
        <v>6.3553943849597605</v>
      </c>
      <c r="K1107" s="3">
        <v>0.85732418482136796</v>
      </c>
      <c r="L1107" s="3">
        <v>1335.9019199528998</v>
      </c>
      <c r="M1107" s="3">
        <v>26325.371352600501</v>
      </c>
      <c r="N1107" s="3">
        <v>4.0728717071734799</v>
      </c>
      <c r="O1107" s="3">
        <v>80.260278514025913</v>
      </c>
      <c r="P1107" s="3">
        <v>-33.411097284568598</v>
      </c>
      <c r="Q1107" s="3">
        <v>313.90636488006498</v>
      </c>
      <c r="R1107" s="3">
        <v>0.48064360652059002</v>
      </c>
      <c r="S1107" s="3">
        <v>8.0910237947581898</v>
      </c>
      <c r="T1107" s="3">
        <v>1329.5465255679401</v>
      </c>
      <c r="U1107" s="16">
        <v>0.35048901586924902</v>
      </c>
    </row>
    <row r="1108" spans="1:21" x14ac:dyDescent="0.25">
      <c r="A1108" s="2" t="s">
        <v>37</v>
      </c>
      <c r="B1108" s="2" t="s">
        <v>25</v>
      </c>
      <c r="C1108" s="2">
        <v>29</v>
      </c>
      <c r="D1108" s="2" t="s">
        <v>26</v>
      </c>
      <c r="E1108" s="2" t="s">
        <v>35</v>
      </c>
      <c r="F1108" s="2" t="s">
        <v>49</v>
      </c>
      <c r="G1108" s="2" t="s">
        <v>48</v>
      </c>
      <c r="H1108" s="2" t="s">
        <v>114</v>
      </c>
      <c r="I1108" s="2">
        <v>26</v>
      </c>
      <c r="J1108" s="3">
        <v>3.1606968730675202</v>
      </c>
      <c r="K1108" s="3">
        <v>0.99611535498465098</v>
      </c>
      <c r="L1108" s="3">
        <v>1558.99902570782</v>
      </c>
      <c r="M1108" s="3">
        <v>1567.4623330960599</v>
      </c>
      <c r="N1108" s="3">
        <v>0.56410998085805697</v>
      </c>
      <c r="O1108" s="3">
        <v>0.56717235363061702</v>
      </c>
      <c r="P1108" s="3">
        <v>-45.154204995541903</v>
      </c>
      <c r="Q1108" s="3">
        <v>33.152267696745199</v>
      </c>
      <c r="R1108" s="3">
        <v>42.690420451238303</v>
      </c>
      <c r="S1108" s="3">
        <v>18.1142862376451</v>
      </c>
      <c r="T1108" s="3">
        <v>1555.8383288347525</v>
      </c>
      <c r="U1108" s="16">
        <v>0.99860305968367202</v>
      </c>
    </row>
    <row r="1109" spans="1:21" x14ac:dyDescent="0.25">
      <c r="A1109" s="2" t="s">
        <v>37</v>
      </c>
      <c r="B1109" s="2" t="s">
        <v>25</v>
      </c>
      <c r="C1109" s="2">
        <v>29</v>
      </c>
      <c r="D1109" s="2" t="s">
        <v>26</v>
      </c>
      <c r="E1109" s="2" t="s">
        <v>35</v>
      </c>
      <c r="F1109" s="2" t="s">
        <v>36</v>
      </c>
      <c r="G1109" s="2" t="s">
        <v>48</v>
      </c>
      <c r="H1109" s="2" t="s">
        <v>114</v>
      </c>
      <c r="I1109" s="2">
        <v>26</v>
      </c>
      <c r="J1109" s="3">
        <v>10.333524218782101</v>
      </c>
      <c r="K1109" s="3">
        <v>2.2177086323781801</v>
      </c>
      <c r="L1109" s="3">
        <v>26.512964366456199</v>
      </c>
      <c r="M1109" s="3">
        <v>2.7702608112278999</v>
      </c>
      <c r="N1109" s="3">
        <v>9.5934811854429987E-3</v>
      </c>
      <c r="O1109" s="3">
        <v>1.0023943231677599E-3</v>
      </c>
      <c r="P1109" s="3">
        <v>84.870312077050897</v>
      </c>
      <c r="Q1109" s="3">
        <v>16.950471006835699</v>
      </c>
      <c r="R1109" s="3">
        <v>3.5708105260543799</v>
      </c>
      <c r="S1109" s="3">
        <v>9.5472467634607892</v>
      </c>
      <c r="T1109" s="3">
        <v>16.1794401476741</v>
      </c>
      <c r="U1109" s="16">
        <v>0.73215748943076997</v>
      </c>
    </row>
    <row r="1110" spans="1:21" x14ac:dyDescent="0.25">
      <c r="A1110" s="2" t="s">
        <v>37</v>
      </c>
      <c r="B1110" s="2" t="s">
        <v>25</v>
      </c>
      <c r="C1110" s="2">
        <v>29</v>
      </c>
      <c r="D1110" s="2" t="s">
        <v>31</v>
      </c>
      <c r="E1110" s="2" t="s">
        <v>35</v>
      </c>
      <c r="F1110" s="2" t="s">
        <v>36</v>
      </c>
      <c r="G1110" s="2" t="s">
        <v>48</v>
      </c>
      <c r="H1110" s="2" t="s">
        <v>114</v>
      </c>
      <c r="I1110" s="2">
        <v>26</v>
      </c>
      <c r="J1110" s="3">
        <v>60.218235969135002</v>
      </c>
      <c r="K1110" s="3">
        <v>5.3167712208961104</v>
      </c>
      <c r="L1110" s="3">
        <v>46.640211009802698</v>
      </c>
      <c r="M1110" s="3">
        <v>4.2628962388108604</v>
      </c>
      <c r="N1110" s="3">
        <v>1.6876347006060499E-2</v>
      </c>
      <c r="O1110" s="3">
        <v>1.5424912241902599E-3</v>
      </c>
      <c r="P1110" s="3">
        <v>220.65970860812499</v>
      </c>
      <c r="Q1110" s="3">
        <v>41.987671927620603</v>
      </c>
      <c r="R1110" s="3">
        <v>0.991078105390508</v>
      </c>
      <c r="S1110" s="3">
        <v>94.386095565136202</v>
      </c>
      <c r="T1110" s="3">
        <v>13.578024959332303</v>
      </c>
      <c r="U1110" s="16">
        <v>0.46017376439163499</v>
      </c>
    </row>
    <row r="1111" spans="1:21" x14ac:dyDescent="0.25">
      <c r="A1111" s="2" t="s">
        <v>37</v>
      </c>
      <c r="B1111" s="2" t="s">
        <v>25</v>
      </c>
      <c r="C1111" s="2">
        <v>29</v>
      </c>
      <c r="D1111" s="2" t="s">
        <v>31</v>
      </c>
      <c r="E1111" s="2" t="s">
        <v>35</v>
      </c>
      <c r="F1111" s="2" t="s">
        <v>49</v>
      </c>
      <c r="G1111" s="2" t="s">
        <v>48</v>
      </c>
      <c r="H1111" s="2" t="s">
        <v>96</v>
      </c>
      <c r="I1111" s="2">
        <v>19</v>
      </c>
      <c r="J1111" s="3">
        <v>-252.55677339472999</v>
      </c>
      <c r="K1111" s="3">
        <v>539.41030460148102</v>
      </c>
      <c r="L1111" s="3">
        <v>2720.7709168840897</v>
      </c>
      <c r="M1111" s="3">
        <v>16665.183212790202</v>
      </c>
      <c r="N1111" s="3">
        <v>1.1303409227754699</v>
      </c>
      <c r="O1111" s="3">
        <v>6.9235298179902198</v>
      </c>
      <c r="P1111" s="3">
        <v>-729.57609474098194</v>
      </c>
      <c r="Q1111" s="3">
        <v>2330.4045797687299</v>
      </c>
      <c r="R1111" s="3">
        <v>7657.3905097790102</v>
      </c>
      <c r="S1111" s="3">
        <v>17155.379395254</v>
      </c>
      <c r="T1111" s="3">
        <v>2973.3276902788198</v>
      </c>
      <c r="U1111" s="16">
        <v>0.86364945924911496</v>
      </c>
    </row>
    <row r="1112" spans="1:21" x14ac:dyDescent="0.25">
      <c r="A1112" s="2" t="s">
        <v>37</v>
      </c>
      <c r="B1112" s="2" t="s">
        <v>25</v>
      </c>
      <c r="C1112" s="2">
        <v>29</v>
      </c>
      <c r="D1112" s="2" t="s">
        <v>26</v>
      </c>
      <c r="E1112" s="2" t="s">
        <v>35</v>
      </c>
      <c r="F1112" s="2" t="s">
        <v>49</v>
      </c>
      <c r="G1112" s="2" t="s">
        <v>48</v>
      </c>
      <c r="H1112" s="2" t="s">
        <v>63</v>
      </c>
      <c r="I1112" s="2">
        <v>12</v>
      </c>
      <c r="J1112" s="3">
        <v>1778.6935580289201</v>
      </c>
      <c r="K1112" s="3">
        <v>95.127635398694608</v>
      </c>
      <c r="L1112" s="3">
        <v>1634.1420209589101</v>
      </c>
      <c r="M1112" s="3">
        <v>65.129489931578803</v>
      </c>
      <c r="N1112" s="3">
        <v>0.67890228775021999</v>
      </c>
      <c r="O1112" s="3">
        <v>2.70579662890056E-2</v>
      </c>
      <c r="P1112" s="3">
        <v>241.75417690748699</v>
      </c>
      <c r="Q1112" s="3">
        <v>4092.8536945209398</v>
      </c>
      <c r="R1112" s="3">
        <v>0.12702877292759601</v>
      </c>
      <c r="S1112" s="3">
        <v>108.024191477139</v>
      </c>
      <c r="T1112" s="3">
        <v>144.55153707001</v>
      </c>
      <c r="U1112" s="16">
        <v>0.37557103203361603</v>
      </c>
    </row>
    <row r="1113" spans="1:21" x14ac:dyDescent="0.25">
      <c r="A1113" s="2" t="s">
        <v>37</v>
      </c>
      <c r="B1113" s="2" t="s">
        <v>25</v>
      </c>
      <c r="C1113" s="2">
        <v>29</v>
      </c>
      <c r="D1113" s="2" t="s">
        <v>26</v>
      </c>
      <c r="E1113" s="2" t="s">
        <v>35</v>
      </c>
      <c r="F1113" s="2" t="s">
        <v>36</v>
      </c>
      <c r="G1113" s="2" t="s">
        <v>48</v>
      </c>
      <c r="H1113" s="2" t="s">
        <v>63</v>
      </c>
      <c r="I1113" s="2">
        <v>12</v>
      </c>
      <c r="J1113" s="3">
        <v>-3859.4810756135398</v>
      </c>
      <c r="K1113" s="3">
        <v>60917.944530999303</v>
      </c>
      <c r="L1113" s="3">
        <v>-1100.1758432665199</v>
      </c>
      <c r="M1113" s="3">
        <v>30457.8794949121</v>
      </c>
      <c r="N1113" s="3">
        <v>-0.457066697595158</v>
      </c>
      <c r="O1113" s="3">
        <v>12.653688482340401</v>
      </c>
      <c r="P1113" s="3">
        <v>536.04714276942696</v>
      </c>
      <c r="Q1113" s="3">
        <v>368.232435568867</v>
      </c>
      <c r="R1113" s="3">
        <v>38.542038677029097</v>
      </c>
      <c r="S1113" s="3">
        <v>226.03953228786801</v>
      </c>
      <c r="T1113" s="3">
        <v>2759.3052323470201</v>
      </c>
      <c r="U1113" s="16">
        <v>0.21456115177746601</v>
      </c>
    </row>
    <row r="1114" spans="1:21" x14ac:dyDescent="0.25">
      <c r="A1114" s="2" t="s">
        <v>37</v>
      </c>
      <c r="B1114" s="2" t="s">
        <v>25</v>
      </c>
      <c r="C1114" s="2">
        <v>29</v>
      </c>
      <c r="D1114" s="2" t="s">
        <v>31</v>
      </c>
      <c r="E1114" s="2" t="s">
        <v>35</v>
      </c>
      <c r="F1114" s="2" t="s">
        <v>49</v>
      </c>
      <c r="G1114" s="2" t="s">
        <v>48</v>
      </c>
      <c r="H1114" s="2" t="s">
        <v>63</v>
      </c>
      <c r="I1114" s="2">
        <v>12</v>
      </c>
      <c r="J1114" s="3">
        <v>57.139779888702407</v>
      </c>
      <c r="K1114" s="3">
        <v>249.25259739213598</v>
      </c>
      <c r="L1114" s="3">
        <v>2656.10714473602</v>
      </c>
      <c r="M1114" s="3">
        <v>8958.4531026755394</v>
      </c>
      <c r="N1114" s="3">
        <v>1.1034764383654101</v>
      </c>
      <c r="O1114" s="3">
        <v>3.7217782959528902</v>
      </c>
      <c r="P1114" s="3">
        <v>-520.33398160533</v>
      </c>
      <c r="Q1114" s="3">
        <v>1326.1165027310401</v>
      </c>
      <c r="R1114" s="3">
        <v>4051.9477118241998</v>
      </c>
      <c r="S1114" s="3">
        <v>10582.2204826917</v>
      </c>
      <c r="T1114" s="3">
        <v>2598.9673648473176</v>
      </c>
      <c r="U1114" s="16">
        <v>0.81032590326012799</v>
      </c>
    </row>
    <row r="1115" spans="1:21" x14ac:dyDescent="0.25">
      <c r="A1115" s="2" t="s">
        <v>37</v>
      </c>
      <c r="B1115" s="2" t="s">
        <v>25</v>
      </c>
      <c r="C1115" s="2">
        <v>29</v>
      </c>
      <c r="D1115" s="2" t="s">
        <v>31</v>
      </c>
      <c r="E1115" s="2" t="s">
        <v>35</v>
      </c>
      <c r="F1115" s="2" t="s">
        <v>36</v>
      </c>
      <c r="G1115" s="2" t="s">
        <v>48</v>
      </c>
      <c r="H1115" s="2" t="s">
        <v>63</v>
      </c>
      <c r="I1115" s="2">
        <v>12</v>
      </c>
      <c r="J1115" s="3">
        <v>1602.9131282682599</v>
      </c>
      <c r="K1115" s="3">
        <v>1.7351017830853002</v>
      </c>
      <c r="L1115" s="3">
        <v>586.66158912799301</v>
      </c>
      <c r="M1115" s="3">
        <v>2.6923203822545698</v>
      </c>
      <c r="N1115" s="3">
        <v>0.24372783386382801</v>
      </c>
      <c r="O1115" s="3">
        <v>1.11852118324245E-3</v>
      </c>
      <c r="P1115" s="3">
        <v>28.820932200006599</v>
      </c>
      <c r="Q1115" s="3">
        <v>0.69529206802367605</v>
      </c>
      <c r="R1115" s="3">
        <v>1037.6867234532399</v>
      </c>
      <c r="S1115" s="3">
        <v>6.7781644259499298</v>
      </c>
      <c r="T1115" s="3">
        <v>1016.2515391402669</v>
      </c>
      <c r="U1115" s="16">
        <v>0.99999999908792203</v>
      </c>
    </row>
    <row r="1116" spans="1:21" x14ac:dyDescent="0.25">
      <c r="A1116" s="2" t="s">
        <v>37</v>
      </c>
      <c r="B1116" s="2" t="s">
        <v>25</v>
      </c>
      <c r="C1116" s="2">
        <v>29</v>
      </c>
      <c r="D1116" s="2" t="s">
        <v>26</v>
      </c>
      <c r="E1116" s="2" t="s">
        <v>35</v>
      </c>
      <c r="F1116" s="2" t="s">
        <v>36</v>
      </c>
      <c r="G1116" s="2" t="s">
        <v>48</v>
      </c>
      <c r="H1116" s="2" t="s">
        <v>113</v>
      </c>
      <c r="I1116" s="2">
        <v>25</v>
      </c>
      <c r="J1116" s="3">
        <v>0.30131652002208698</v>
      </c>
      <c r="K1116" s="3">
        <v>0.83331028653832206</v>
      </c>
      <c r="L1116" s="3">
        <v>46.275310199466105</v>
      </c>
      <c r="M1116" s="3">
        <v>1.18142600143553</v>
      </c>
      <c r="N1116" s="3">
        <v>1.15688275498665E-2</v>
      </c>
      <c r="O1116" s="3">
        <v>2.95356500358883E-4</v>
      </c>
      <c r="P1116" s="3">
        <v>74.239311575869095</v>
      </c>
      <c r="Q1116" s="3">
        <v>1.52980223180353</v>
      </c>
      <c r="R1116" s="3">
        <v>9.58536156400198</v>
      </c>
      <c r="S1116" s="3">
        <v>2.5702780780350198</v>
      </c>
      <c r="T1116" s="3">
        <v>45.973993679444021</v>
      </c>
      <c r="U1116" s="16">
        <v>0.99062565374127498</v>
      </c>
    </row>
    <row r="1117" spans="1:21" x14ac:dyDescent="0.25">
      <c r="A1117" s="2" t="s">
        <v>37</v>
      </c>
      <c r="B1117" s="2" t="s">
        <v>25</v>
      </c>
      <c r="C1117" s="2">
        <v>29</v>
      </c>
      <c r="D1117" s="2" t="s">
        <v>31</v>
      </c>
      <c r="E1117" s="2" t="s">
        <v>35</v>
      </c>
      <c r="F1117" s="2" t="s">
        <v>49</v>
      </c>
      <c r="G1117" s="2" t="s">
        <v>48</v>
      </c>
      <c r="H1117" s="2" t="s">
        <v>113</v>
      </c>
      <c r="I1117" s="2">
        <v>25</v>
      </c>
      <c r="J1117" s="3">
        <v>62.985803500777997</v>
      </c>
      <c r="K1117" s="3">
        <v>759.52878674933311</v>
      </c>
      <c r="L1117" s="3">
        <v>33.951611529945801</v>
      </c>
      <c r="M1117" s="3">
        <v>379.76416301390503</v>
      </c>
      <c r="N1117" s="3">
        <v>8.4879028824864505E-3</v>
      </c>
      <c r="O1117" s="3">
        <v>9.4941040753476202E-2</v>
      </c>
      <c r="P1117" s="3">
        <v>784.34347106248003</v>
      </c>
      <c r="Q1117" s="3">
        <v>10.350881218012301</v>
      </c>
      <c r="R1117" s="3">
        <v>4.1912412701845897E-2</v>
      </c>
      <c r="S1117" s="3">
        <v>0.22515658363232599</v>
      </c>
      <c r="T1117" s="3">
        <v>29.034191970832197</v>
      </c>
      <c r="U1117" s="16">
        <v>0.80691128169876103</v>
      </c>
    </row>
    <row r="1118" spans="1:21" x14ac:dyDescent="0.25">
      <c r="A1118" s="2" t="s">
        <v>37</v>
      </c>
      <c r="B1118" s="2" t="s">
        <v>25</v>
      </c>
      <c r="C1118" s="2">
        <v>29</v>
      </c>
      <c r="D1118" s="2" t="s">
        <v>31</v>
      </c>
      <c r="E1118" s="2" t="s">
        <v>35</v>
      </c>
      <c r="F1118" s="2" t="s">
        <v>36</v>
      </c>
      <c r="G1118" s="2" t="s">
        <v>48</v>
      </c>
      <c r="H1118" s="2" t="s">
        <v>113</v>
      </c>
      <c r="I1118" s="2">
        <v>25</v>
      </c>
      <c r="J1118" s="3">
        <v>15.645681451143</v>
      </c>
      <c r="K1118" s="3">
        <v>2.4982453517109402</v>
      </c>
      <c r="L1118" s="3">
        <v>101.23356009856499</v>
      </c>
      <c r="M1118" s="3">
        <v>6.5545149228332695</v>
      </c>
      <c r="N1118" s="3">
        <v>2.5308390024641199E-2</v>
      </c>
      <c r="O1118" s="3">
        <v>1.6386287307083201E-3</v>
      </c>
      <c r="P1118" s="3">
        <v>42.4523574051954</v>
      </c>
      <c r="Q1118" s="3">
        <v>3.9087427160343902</v>
      </c>
      <c r="R1118" s="3">
        <v>19.7037748161754</v>
      </c>
      <c r="S1118" s="3">
        <v>9.1073795249835303</v>
      </c>
      <c r="T1118" s="3">
        <v>85.587878647421988</v>
      </c>
      <c r="U1118" s="16">
        <v>0.96308726839106196</v>
      </c>
    </row>
    <row r="1119" spans="1:21" x14ac:dyDescent="0.25">
      <c r="A1119" s="2" t="s">
        <v>37</v>
      </c>
      <c r="B1119" s="2" t="s">
        <v>25</v>
      </c>
      <c r="C1119" s="2">
        <v>29</v>
      </c>
      <c r="D1119" s="2" t="s">
        <v>31</v>
      </c>
      <c r="E1119" s="2" t="s">
        <v>35</v>
      </c>
      <c r="F1119" s="2" t="s">
        <v>49</v>
      </c>
      <c r="G1119" s="2" t="s">
        <v>48</v>
      </c>
      <c r="H1119" s="2" t="s">
        <v>57</v>
      </c>
      <c r="I1119" s="2">
        <v>11</v>
      </c>
      <c r="J1119" s="3">
        <v>8855.5891283965502</v>
      </c>
      <c r="K1119" s="3">
        <v>2560.3716798409796</v>
      </c>
      <c r="L1119" s="3">
        <v>13650.921720493301</v>
      </c>
      <c r="M1119" s="3">
        <v>2067.0266688923002</v>
      </c>
      <c r="N1119" s="3">
        <v>5.6712585975261796</v>
      </c>
      <c r="O1119" s="3">
        <v>0.85874368099795806</v>
      </c>
      <c r="P1119" s="3">
        <v>229.64833322056</v>
      </c>
      <c r="Q1119" s="3">
        <v>31.551366671780102</v>
      </c>
      <c r="R1119" s="3">
        <v>2.0578969823152899</v>
      </c>
      <c r="S1119" s="3">
        <v>16.958273613260801</v>
      </c>
      <c r="T1119" s="3">
        <v>4795.3325920967509</v>
      </c>
      <c r="U1119" s="16">
        <v>0.41883504048369702</v>
      </c>
    </row>
    <row r="1120" spans="1:21" x14ac:dyDescent="0.25">
      <c r="A1120" s="2" t="s">
        <v>37</v>
      </c>
      <c r="B1120" s="2" t="s">
        <v>25</v>
      </c>
      <c r="C1120" s="2">
        <v>29</v>
      </c>
      <c r="D1120" s="2" t="s">
        <v>31</v>
      </c>
      <c r="E1120" s="2" t="s">
        <v>35</v>
      </c>
      <c r="F1120" s="2" t="s">
        <v>36</v>
      </c>
      <c r="G1120" s="2" t="s">
        <v>48</v>
      </c>
      <c r="H1120" s="2" t="s">
        <v>119</v>
      </c>
      <c r="I1120" s="2">
        <v>28</v>
      </c>
      <c r="J1120" s="3">
        <v>69.613543820091706</v>
      </c>
      <c r="K1120" s="3">
        <v>6.9412911512749798</v>
      </c>
      <c r="L1120" s="3">
        <v>6607.91626266209</v>
      </c>
      <c r="M1120" s="3">
        <v>22254.1407260876</v>
      </c>
      <c r="N1120" s="3">
        <v>33.039581313310499</v>
      </c>
      <c r="O1120" s="3">
        <v>111.27070363043799</v>
      </c>
      <c r="P1120" s="3">
        <v>-1415.5553089897401</v>
      </c>
      <c r="Q1120" s="3">
        <v>1227.79510591655</v>
      </c>
      <c r="R1120" s="3">
        <v>613.15339403716098</v>
      </c>
      <c r="S1120" s="3">
        <v>614.52202750184495</v>
      </c>
      <c r="T1120" s="3">
        <v>6538.3027188419983</v>
      </c>
      <c r="U1120" s="16">
        <v>0.84271848634343505</v>
      </c>
    </row>
    <row r="1121" spans="1:21" x14ac:dyDescent="0.25">
      <c r="A1121" s="2" t="s">
        <v>37</v>
      </c>
      <c r="B1121" s="2" t="s">
        <v>25</v>
      </c>
      <c r="C1121" s="2">
        <v>29</v>
      </c>
      <c r="D1121" s="2" t="s">
        <v>26</v>
      </c>
      <c r="E1121" s="2" t="s">
        <v>35</v>
      </c>
      <c r="F1121" s="2" t="s">
        <v>49</v>
      </c>
      <c r="G1121" s="2" t="s">
        <v>48</v>
      </c>
      <c r="H1121" s="2" t="s">
        <v>30</v>
      </c>
      <c r="I1121" s="2">
        <v>8</v>
      </c>
      <c r="J1121" s="3">
        <v>413798.38949414401</v>
      </c>
      <c r="K1121" s="3">
        <v>23843.906007376598</v>
      </c>
      <c r="L1121" s="3">
        <v>271399.66093964397</v>
      </c>
      <c r="M1121" s="3">
        <v>447376.77098223998</v>
      </c>
      <c r="N1121" s="3">
        <v>112.75265450822801</v>
      </c>
      <c r="O1121" s="3">
        <v>185.86212789995002</v>
      </c>
      <c r="P1121" s="3">
        <v>-5945.4677124366599</v>
      </c>
      <c r="Q1121" s="3">
        <v>9945.4320029112096</v>
      </c>
      <c r="R1121" s="3">
        <v>507209.07847033802</v>
      </c>
      <c r="S1121" s="3">
        <v>6024.9605674238401</v>
      </c>
      <c r="T1121" s="3">
        <v>142398.72855450003</v>
      </c>
      <c r="U1121" s="16">
        <v>0.46066245022832097</v>
      </c>
    </row>
    <row r="1122" spans="1:21" x14ac:dyDescent="0.25">
      <c r="A1122" s="2" t="s">
        <v>37</v>
      </c>
      <c r="B1122" s="2" t="s">
        <v>25</v>
      </c>
      <c r="C1122" s="2">
        <v>29</v>
      </c>
      <c r="D1122" s="2" t="s">
        <v>26</v>
      </c>
      <c r="E1122" s="2" t="s">
        <v>35</v>
      </c>
      <c r="F1122" s="2" t="s">
        <v>36</v>
      </c>
      <c r="G1122" s="2" t="s">
        <v>48</v>
      </c>
      <c r="H1122" s="2" t="s">
        <v>30</v>
      </c>
      <c r="I1122" s="2">
        <v>8</v>
      </c>
      <c r="J1122" s="3">
        <v>395424.35816506902</v>
      </c>
      <c r="K1122" s="3">
        <v>647.535907170526</v>
      </c>
      <c r="L1122" s="3">
        <v>504624.51849353203</v>
      </c>
      <c r="M1122" s="3">
        <v>187908.15525044</v>
      </c>
      <c r="N1122" s="3">
        <v>209.64563401844299</v>
      </c>
      <c r="O1122" s="3">
        <v>78.066211412633805</v>
      </c>
      <c r="P1122" s="3">
        <v>-95.834394594981205</v>
      </c>
      <c r="Q1122" s="3">
        <v>106.558674820722</v>
      </c>
      <c r="R1122" s="3">
        <v>141.68794715846801</v>
      </c>
      <c r="S1122" s="3">
        <v>85.735155247235696</v>
      </c>
      <c r="T1122" s="3">
        <v>109200.16032846301</v>
      </c>
      <c r="U1122" s="16">
        <v>0.84269755142458502</v>
      </c>
    </row>
    <row r="1123" spans="1:21" x14ac:dyDescent="0.25">
      <c r="A1123" s="2" t="s">
        <v>37</v>
      </c>
      <c r="B1123" s="2" t="s">
        <v>25</v>
      </c>
      <c r="C1123" s="2">
        <v>29</v>
      </c>
      <c r="D1123" s="2" t="s">
        <v>31</v>
      </c>
      <c r="E1123" s="2" t="s">
        <v>35</v>
      </c>
      <c r="F1123" s="2" t="s">
        <v>49</v>
      </c>
      <c r="G1123" s="2" t="s">
        <v>48</v>
      </c>
      <c r="H1123" s="2" t="s">
        <v>30</v>
      </c>
      <c r="I1123" s="2">
        <v>8</v>
      </c>
      <c r="J1123" s="3">
        <v>1061936.84531299</v>
      </c>
      <c r="K1123" s="3">
        <v>780217.16949512297</v>
      </c>
      <c r="L1123" s="3">
        <v>718994.20843223203</v>
      </c>
      <c r="M1123" s="3">
        <v>391560.51597714802</v>
      </c>
      <c r="N1123" s="3">
        <v>298.70525739088902</v>
      </c>
      <c r="O1123" s="3">
        <v>162.67333357816298</v>
      </c>
      <c r="P1123" s="3">
        <v>16634.5663842496</v>
      </c>
      <c r="Q1123" s="3">
        <v>4785.8989554417903</v>
      </c>
      <c r="R1123" s="3">
        <v>1749923.0123878799</v>
      </c>
      <c r="S1123" s="3">
        <v>4951.4014579883697</v>
      </c>
      <c r="T1123" s="3">
        <v>342942.63688075799</v>
      </c>
      <c r="U1123" s="16">
        <v>0.50439219315960204</v>
      </c>
    </row>
    <row r="1124" spans="1:21" x14ac:dyDescent="0.25">
      <c r="A1124" s="2" t="s">
        <v>37</v>
      </c>
      <c r="B1124" s="2" t="s">
        <v>25</v>
      </c>
      <c r="C1124" s="2">
        <v>29</v>
      </c>
      <c r="D1124" s="2" t="s">
        <v>31</v>
      </c>
      <c r="E1124" s="2" t="s">
        <v>35</v>
      </c>
      <c r="F1124" s="2" t="s">
        <v>36</v>
      </c>
      <c r="G1124" s="2" t="s">
        <v>48</v>
      </c>
      <c r="H1124" s="2" t="s">
        <v>30</v>
      </c>
      <c r="I1124" s="2">
        <v>8</v>
      </c>
      <c r="J1124" s="3">
        <v>395788.74966929498</v>
      </c>
      <c r="K1124" s="3">
        <v>378.097776897519</v>
      </c>
      <c r="L1124" s="3">
        <v>400428.120004442</v>
      </c>
      <c r="M1124" s="3">
        <v>843.11377900151797</v>
      </c>
      <c r="N1124" s="3">
        <v>166.35736873776298</v>
      </c>
      <c r="O1124" s="3">
        <v>0.35027057994750299</v>
      </c>
      <c r="P1124" s="3">
        <v>48.113734283699202</v>
      </c>
      <c r="Q1124" s="3">
        <v>10.373645256688199</v>
      </c>
      <c r="R1124" s="3">
        <v>8.1571818403786605</v>
      </c>
      <c r="S1124" s="3">
        <v>7.7313403285003597</v>
      </c>
      <c r="T1124" s="3">
        <v>4639.3703351470176</v>
      </c>
      <c r="U1124" s="16">
        <v>0.77257821351900102</v>
      </c>
    </row>
    <row r="1125" spans="1:21" x14ac:dyDescent="0.25">
      <c r="A1125" s="2" t="s">
        <v>37</v>
      </c>
      <c r="B1125" s="2" t="s">
        <v>25</v>
      </c>
      <c r="C1125" s="2">
        <v>29</v>
      </c>
      <c r="D1125" s="2" t="s">
        <v>26</v>
      </c>
      <c r="E1125" s="2" t="s">
        <v>35</v>
      </c>
      <c r="F1125" s="2" t="s">
        <v>49</v>
      </c>
      <c r="G1125" s="2" t="s">
        <v>48</v>
      </c>
      <c r="H1125" s="2" t="s">
        <v>80</v>
      </c>
      <c r="I1125" s="2">
        <v>15</v>
      </c>
      <c r="J1125" s="3">
        <v>181789.61587836</v>
      </c>
      <c r="K1125" s="3">
        <v>824.53564615284211</v>
      </c>
      <c r="L1125" s="3">
        <v>170112.26040447</v>
      </c>
      <c r="M1125" s="3">
        <v>33888.730290319298</v>
      </c>
      <c r="N1125" s="3">
        <v>70.672928840778795</v>
      </c>
      <c r="O1125" s="3">
        <v>14.079031215137199</v>
      </c>
      <c r="P1125" s="3">
        <v>-139.868639283492</v>
      </c>
      <c r="Q1125" s="3">
        <v>330.921040108765</v>
      </c>
      <c r="R1125" s="3">
        <v>386.03302826477398</v>
      </c>
      <c r="S1125" s="3">
        <v>305.61648059849699</v>
      </c>
      <c r="T1125" s="3">
        <v>11677.355473889998</v>
      </c>
      <c r="U1125" s="16">
        <v>0.215738375180932</v>
      </c>
    </row>
    <row r="1126" spans="1:21" x14ac:dyDescent="0.25">
      <c r="A1126" s="2" t="s">
        <v>37</v>
      </c>
      <c r="B1126" s="2" t="s">
        <v>25</v>
      </c>
      <c r="C1126" s="2">
        <v>29</v>
      </c>
      <c r="D1126" s="2" t="s">
        <v>26</v>
      </c>
      <c r="E1126" s="2" t="s">
        <v>35</v>
      </c>
      <c r="F1126" s="2" t="s">
        <v>36</v>
      </c>
      <c r="G1126" s="2" t="s">
        <v>48</v>
      </c>
      <c r="H1126" s="2" t="s">
        <v>80</v>
      </c>
      <c r="I1126" s="2">
        <v>15</v>
      </c>
      <c r="J1126" s="3">
        <v>179639.09249322</v>
      </c>
      <c r="K1126" s="3">
        <v>1432.6567780697999</v>
      </c>
      <c r="L1126" s="3">
        <v>-42640003.486160703</v>
      </c>
      <c r="M1126" s="3">
        <v>147641920.50620499</v>
      </c>
      <c r="N1126" s="3">
        <v>-17714.736874243601</v>
      </c>
      <c r="O1126" s="3">
        <v>61337.653835424208</v>
      </c>
      <c r="P1126" s="3">
        <v>-2123.7642631644499</v>
      </c>
      <c r="Q1126" s="3">
        <v>1079.54306135871</v>
      </c>
      <c r="R1126" s="3">
        <v>8744.3667454597307</v>
      </c>
      <c r="S1126" s="3">
        <v>5908.6405235252496</v>
      </c>
      <c r="T1126" s="3">
        <v>42819642.578653924</v>
      </c>
      <c r="U1126" s="16">
        <v>0.82395833637844995</v>
      </c>
    </row>
    <row r="1127" spans="1:21" x14ac:dyDescent="0.25">
      <c r="A1127" s="2" t="s">
        <v>37</v>
      </c>
      <c r="B1127" s="2" t="s">
        <v>25</v>
      </c>
      <c r="C1127" s="2">
        <v>29</v>
      </c>
      <c r="D1127" s="2" t="s">
        <v>26</v>
      </c>
      <c r="E1127" s="2" t="s">
        <v>35</v>
      </c>
      <c r="F1127" s="2" t="s">
        <v>36</v>
      </c>
      <c r="G1127" s="2" t="s">
        <v>48</v>
      </c>
      <c r="H1127" s="2" t="s">
        <v>142</v>
      </c>
      <c r="I1127" s="2">
        <v>82</v>
      </c>
      <c r="J1127" s="3">
        <v>20.823356016133999</v>
      </c>
      <c r="K1127" s="3">
        <v>0.72773009217974094</v>
      </c>
      <c r="L1127" s="3">
        <v>12.284964978509501</v>
      </c>
      <c r="M1127" s="3">
        <v>1.6165459537537799</v>
      </c>
      <c r="N1127" s="3">
        <v>5.3443467465676001E-4</v>
      </c>
      <c r="O1127" s="3">
        <v>7.03248411675099E-5</v>
      </c>
      <c r="P1127" s="3">
        <v>34.569923090497397</v>
      </c>
      <c r="Q1127" s="3">
        <v>7.9091489293274702</v>
      </c>
      <c r="R1127" s="3">
        <v>45.227259951368097</v>
      </c>
      <c r="S1127" s="3">
        <v>62.335529286861501</v>
      </c>
      <c r="T1127" s="3">
        <v>8.538391037624498</v>
      </c>
      <c r="U1127" s="16">
        <v>0.74273506714805804</v>
      </c>
    </row>
    <row r="1128" spans="1:21" x14ac:dyDescent="0.25">
      <c r="A1128" s="2" t="s">
        <v>37</v>
      </c>
      <c r="B1128" s="2" t="s">
        <v>25</v>
      </c>
      <c r="C1128" s="2">
        <v>29</v>
      </c>
      <c r="D1128" s="2" t="s">
        <v>31</v>
      </c>
      <c r="E1128" s="2" t="s">
        <v>35</v>
      </c>
      <c r="F1128" s="2" t="s">
        <v>49</v>
      </c>
      <c r="G1128" s="2" t="s">
        <v>48</v>
      </c>
      <c r="H1128" s="2" t="s">
        <v>142</v>
      </c>
      <c r="I1128" s="2">
        <v>82</v>
      </c>
      <c r="J1128" s="3">
        <v>42.061814194971902</v>
      </c>
      <c r="K1128" s="3">
        <v>2.7728189782330097</v>
      </c>
      <c r="L1128" s="3">
        <v>30.929445387064799</v>
      </c>
      <c r="M1128" s="3">
        <v>24.233847330451699</v>
      </c>
      <c r="N1128" s="3">
        <v>1.34552830322806E-3</v>
      </c>
      <c r="O1128" s="3">
        <v>1.0542486963852099E-3</v>
      </c>
      <c r="P1128" s="3">
        <v>36.627939131624601</v>
      </c>
      <c r="Q1128" s="3">
        <v>169.126771451005</v>
      </c>
      <c r="R1128" s="3">
        <v>576.66560254818</v>
      </c>
      <c r="S1128" s="3">
        <v>1897.3635997266199</v>
      </c>
      <c r="T1128" s="3">
        <v>11.132368807907103</v>
      </c>
      <c r="U1128" s="16">
        <v>0.243337693693358</v>
      </c>
    </row>
    <row r="1129" spans="1:21" x14ac:dyDescent="0.25">
      <c r="A1129" s="2" t="s">
        <v>37</v>
      </c>
      <c r="B1129" s="2" t="s">
        <v>25</v>
      </c>
      <c r="C1129" s="2">
        <v>29</v>
      </c>
      <c r="D1129" s="2" t="s">
        <v>26</v>
      </c>
      <c r="E1129" s="2" t="s">
        <v>35</v>
      </c>
      <c r="F1129" s="2" t="s">
        <v>49</v>
      </c>
      <c r="G1129" s="2" t="s">
        <v>48</v>
      </c>
      <c r="H1129" s="2" t="s">
        <v>85</v>
      </c>
      <c r="I1129" s="2">
        <v>16</v>
      </c>
      <c r="J1129" s="3">
        <v>5661.1645940443204</v>
      </c>
      <c r="K1129" s="3">
        <v>323.33656622402799</v>
      </c>
      <c r="L1129" s="3">
        <v>3390.4234865016401</v>
      </c>
      <c r="M1129" s="3">
        <v>170.59994424320502</v>
      </c>
      <c r="N1129" s="3">
        <v>1.4085472571578301</v>
      </c>
      <c r="O1129" s="3">
        <v>7.0875536490278904E-2</v>
      </c>
      <c r="P1129" s="3">
        <v>346.44095920287202</v>
      </c>
      <c r="Q1129" s="3">
        <v>8.5287444487542103</v>
      </c>
      <c r="R1129" s="3">
        <v>34.308964206500299</v>
      </c>
      <c r="S1129" s="3">
        <v>17.877989212288501</v>
      </c>
      <c r="T1129" s="3">
        <v>2270.7411075426803</v>
      </c>
      <c r="U1129" s="16">
        <v>0.96250234881542396</v>
      </c>
    </row>
    <row r="1130" spans="1:21" x14ac:dyDescent="0.25">
      <c r="A1130" s="2" t="s">
        <v>37</v>
      </c>
      <c r="B1130" s="2" t="s">
        <v>25</v>
      </c>
      <c r="C1130" s="2">
        <v>29</v>
      </c>
      <c r="D1130" s="2" t="s">
        <v>26</v>
      </c>
      <c r="E1130" s="2" t="s">
        <v>35</v>
      </c>
      <c r="F1130" s="2" t="s">
        <v>36</v>
      </c>
      <c r="G1130" s="2" t="s">
        <v>48</v>
      </c>
      <c r="H1130" s="2" t="s">
        <v>85</v>
      </c>
      <c r="I1130" s="2">
        <v>16</v>
      </c>
      <c r="J1130" s="3">
        <v>12998.493646141</v>
      </c>
      <c r="K1130" s="3">
        <v>829.50672227427799</v>
      </c>
      <c r="L1130" s="3">
        <v>356750.08504126198</v>
      </c>
      <c r="M1130" s="3">
        <v>555110.60389532801</v>
      </c>
      <c r="N1130" s="3">
        <v>148.21138296625901</v>
      </c>
      <c r="O1130" s="3">
        <v>230.62001595051001</v>
      </c>
      <c r="P1130" s="3">
        <v>-176.90947772559301</v>
      </c>
      <c r="Q1130" s="3">
        <v>134.42385093361699</v>
      </c>
      <c r="R1130" s="3">
        <v>299.84169077817501</v>
      </c>
      <c r="S1130" s="3">
        <v>146.994072684565</v>
      </c>
      <c r="T1130" s="3">
        <v>343751.59139512095</v>
      </c>
      <c r="U1130" s="16">
        <v>0.91219586352209803</v>
      </c>
    </row>
    <row r="1131" spans="1:21" x14ac:dyDescent="0.25">
      <c r="A1131" s="2" t="s">
        <v>37</v>
      </c>
      <c r="B1131" s="2" t="s">
        <v>25</v>
      </c>
      <c r="C1131" s="2">
        <v>29</v>
      </c>
      <c r="D1131" s="2" t="s">
        <v>31</v>
      </c>
      <c r="E1131" s="2" t="s">
        <v>35</v>
      </c>
      <c r="F1131" s="2" t="s">
        <v>36</v>
      </c>
      <c r="G1131" s="2" t="s">
        <v>48</v>
      </c>
      <c r="H1131" s="2" t="s">
        <v>85</v>
      </c>
      <c r="I1131" s="2">
        <v>16</v>
      </c>
      <c r="J1131" s="3">
        <v>691.55147635584899</v>
      </c>
      <c r="K1131" s="3">
        <v>43.391271281012898</v>
      </c>
      <c r="L1131" s="3">
        <v>6586.4606916422599</v>
      </c>
      <c r="M1131" s="3">
        <v>72.565092188537093</v>
      </c>
      <c r="N1131" s="3">
        <v>2.7363369733977696</v>
      </c>
      <c r="O1131" s="3">
        <v>3.01470780787431E-2</v>
      </c>
      <c r="P1131" s="3">
        <v>30.5076264497478</v>
      </c>
      <c r="Q1131" s="3">
        <v>0.41854263959142701</v>
      </c>
      <c r="R1131" s="3">
        <v>6.2491192011552199</v>
      </c>
      <c r="S1131" s="3">
        <v>0.96109636191172199</v>
      </c>
      <c r="T1131" s="3">
        <v>5894.9092152864105</v>
      </c>
      <c r="U1131" s="16">
        <v>0.99970054683514298</v>
      </c>
    </row>
    <row r="1132" spans="1:21" x14ac:dyDescent="0.25">
      <c r="A1132" s="2" t="s">
        <v>37</v>
      </c>
      <c r="B1132" s="2" t="s">
        <v>25</v>
      </c>
      <c r="C1132" s="2">
        <v>29</v>
      </c>
      <c r="D1132" s="2" t="s">
        <v>26</v>
      </c>
      <c r="E1132" s="2" t="s">
        <v>35</v>
      </c>
      <c r="F1132" s="2" t="s">
        <v>49</v>
      </c>
      <c r="G1132" s="2" t="s">
        <v>48</v>
      </c>
      <c r="H1132" s="2" t="s">
        <v>74</v>
      </c>
      <c r="I1132" s="2">
        <v>14</v>
      </c>
      <c r="J1132" s="3">
        <v>-2.6298116236413101E-2</v>
      </c>
      <c r="K1132" s="3">
        <v>1.42812528633462E-2</v>
      </c>
      <c r="L1132" s="3">
        <v>3478.9493255216198</v>
      </c>
      <c r="M1132" s="3">
        <v>27.640824191878501</v>
      </c>
      <c r="N1132" s="3">
        <v>1.4453252078284902</v>
      </c>
      <c r="O1132" s="3">
        <v>1.14833463300554E-2</v>
      </c>
      <c r="P1132" s="3">
        <v>-13.064981529302599</v>
      </c>
      <c r="Q1132" s="3">
        <v>0.125749872941783</v>
      </c>
      <c r="R1132" s="3">
        <v>3.4093521449306499</v>
      </c>
      <c r="S1132" s="3">
        <v>4.2490360542580201E-2</v>
      </c>
      <c r="T1132" s="3">
        <v>3478.9756236378562</v>
      </c>
      <c r="U1132" s="16">
        <v>0.99999994671328296</v>
      </c>
    </row>
    <row r="1133" spans="1:21" x14ac:dyDescent="0.25">
      <c r="A1133" s="2" t="s">
        <v>37</v>
      </c>
      <c r="B1133" s="2" t="s">
        <v>25</v>
      </c>
      <c r="C1133" s="2">
        <v>29</v>
      </c>
      <c r="D1133" s="2" t="s">
        <v>31</v>
      </c>
      <c r="E1133" s="2" t="s">
        <v>35</v>
      </c>
      <c r="F1133" s="2" t="s">
        <v>49</v>
      </c>
      <c r="G1133" s="2" t="s">
        <v>48</v>
      </c>
      <c r="H1133" s="2" t="s">
        <v>74</v>
      </c>
      <c r="I1133" s="2">
        <v>14</v>
      </c>
      <c r="J1133" s="3">
        <v>6754.2894239542793</v>
      </c>
      <c r="K1133" s="3">
        <v>179.65708307446201</v>
      </c>
      <c r="L1133" s="3">
        <v>4832.5042107612098</v>
      </c>
      <c r="M1133" s="3">
        <v>134.36741437239701</v>
      </c>
      <c r="N1133" s="3">
        <v>2.0076579160011998</v>
      </c>
      <c r="O1133" s="3">
        <v>5.5822776629275497E-2</v>
      </c>
      <c r="P1133" s="3">
        <v>354.27813679452697</v>
      </c>
      <c r="Q1133" s="3">
        <v>10.611889268785999</v>
      </c>
      <c r="R1133" s="3">
        <v>25.197371076615799</v>
      </c>
      <c r="S1133" s="3">
        <v>15.6872651561346</v>
      </c>
      <c r="T1133" s="3">
        <v>1921.7852131930695</v>
      </c>
      <c r="U1133" s="16">
        <v>0.91175226010626198</v>
      </c>
    </row>
    <row r="1134" spans="1:21" x14ac:dyDescent="0.25">
      <c r="A1134" s="2" t="s">
        <v>37</v>
      </c>
      <c r="B1134" s="2" t="s">
        <v>25</v>
      </c>
      <c r="C1134" s="2">
        <v>29</v>
      </c>
      <c r="D1134" s="2" t="s">
        <v>26</v>
      </c>
      <c r="E1134" s="2" t="s">
        <v>35</v>
      </c>
      <c r="F1134" s="2" t="s">
        <v>49</v>
      </c>
      <c r="G1134" s="2" t="s">
        <v>48</v>
      </c>
      <c r="H1134" s="2" t="s">
        <v>136</v>
      </c>
      <c r="I1134" s="2">
        <v>38</v>
      </c>
      <c r="J1134" s="3">
        <v>197.41955167454702</v>
      </c>
      <c r="K1134" s="3">
        <v>1.205086282211</v>
      </c>
      <c r="L1134" s="3">
        <v>340.62807577828397</v>
      </c>
      <c r="M1134" s="3">
        <v>4284.1906270857098</v>
      </c>
      <c r="N1134" s="3">
        <v>0.14151351409599799</v>
      </c>
      <c r="O1134" s="3">
        <v>1.7798617137204502</v>
      </c>
      <c r="P1134" s="3">
        <v>-36.924421427834503</v>
      </c>
      <c r="Q1134" s="3">
        <v>573.356444511105</v>
      </c>
      <c r="R1134" s="3">
        <v>15.7488549692898</v>
      </c>
      <c r="S1134" s="3">
        <v>156.723624367393</v>
      </c>
      <c r="T1134" s="3">
        <v>143.20852410373695</v>
      </c>
      <c r="U1134" s="16">
        <v>0.64127051428769799</v>
      </c>
    </row>
    <row r="1135" spans="1:21" x14ac:dyDescent="0.25">
      <c r="A1135" s="2" t="s">
        <v>37</v>
      </c>
      <c r="B1135" s="2" t="s">
        <v>25</v>
      </c>
      <c r="C1135" s="2">
        <v>29</v>
      </c>
      <c r="D1135" s="2" t="s">
        <v>26</v>
      </c>
      <c r="E1135" s="2" t="s">
        <v>35</v>
      </c>
      <c r="F1135" s="2" t="s">
        <v>36</v>
      </c>
      <c r="G1135" s="2" t="s">
        <v>48</v>
      </c>
      <c r="H1135" s="2" t="s">
        <v>136</v>
      </c>
      <c r="I1135" s="2">
        <v>38</v>
      </c>
      <c r="J1135" s="3">
        <v>194.417766793635</v>
      </c>
      <c r="K1135" s="3">
        <v>1.1140624897124201</v>
      </c>
      <c r="L1135" s="3">
        <v>111.122595638354</v>
      </c>
      <c r="M1135" s="3">
        <v>1822.41627465442</v>
      </c>
      <c r="N1135" s="3">
        <v>4.6165745346510398E-2</v>
      </c>
      <c r="O1135" s="3">
        <v>0.75712059431046597</v>
      </c>
      <c r="P1135" s="3">
        <v>-10.3623462951723</v>
      </c>
      <c r="Q1135" s="3">
        <v>228.580745935827</v>
      </c>
      <c r="R1135" s="3">
        <v>1.67017668770771</v>
      </c>
      <c r="S1135" s="3">
        <v>49.463298239575103</v>
      </c>
      <c r="T1135" s="3">
        <v>83.295171155280997</v>
      </c>
      <c r="U1135" s="16">
        <v>0.49918185698989298</v>
      </c>
    </row>
    <row r="1136" spans="1:21" x14ac:dyDescent="0.25">
      <c r="A1136" s="2" t="s">
        <v>37</v>
      </c>
      <c r="B1136" s="2" t="s">
        <v>25</v>
      </c>
      <c r="C1136" s="2">
        <v>29</v>
      </c>
      <c r="D1136" s="2" t="s">
        <v>31</v>
      </c>
      <c r="E1136" s="2" t="s">
        <v>35</v>
      </c>
      <c r="F1136" s="2" t="s">
        <v>49</v>
      </c>
      <c r="G1136" s="2" t="s">
        <v>48</v>
      </c>
      <c r="H1136" s="2" t="s">
        <v>136</v>
      </c>
      <c r="I1136" s="2">
        <v>38</v>
      </c>
      <c r="J1136" s="3">
        <v>7.38145460664024</v>
      </c>
      <c r="K1136" s="3">
        <v>386.01257700706401</v>
      </c>
      <c r="L1136" s="3">
        <v>65.495033839406901</v>
      </c>
      <c r="M1136" s="3">
        <v>191.801978365027</v>
      </c>
      <c r="N1136" s="3">
        <v>2.7209831054806101E-2</v>
      </c>
      <c r="O1136" s="3">
        <v>7.9683895424600401E-2</v>
      </c>
      <c r="P1136" s="3">
        <v>910.17271889890105</v>
      </c>
      <c r="Q1136" s="3">
        <v>1013.58498687048</v>
      </c>
      <c r="R1136" s="3">
        <v>1966.23098387915</v>
      </c>
      <c r="S1136" s="3">
        <v>5221.3611070229699</v>
      </c>
      <c r="T1136" s="3">
        <v>58.113579232766661</v>
      </c>
      <c r="U1136" s="16">
        <v>0.40169653370020703</v>
      </c>
    </row>
    <row r="1137" spans="1:21" x14ac:dyDescent="0.25">
      <c r="A1137" s="2" t="s">
        <v>37</v>
      </c>
      <c r="B1137" s="2" t="s">
        <v>25</v>
      </c>
      <c r="C1137" s="2">
        <v>29</v>
      </c>
      <c r="D1137" s="2" t="s">
        <v>31</v>
      </c>
      <c r="E1137" s="2" t="s">
        <v>35</v>
      </c>
      <c r="F1137" s="2" t="s">
        <v>36</v>
      </c>
      <c r="G1137" s="2" t="s">
        <v>48</v>
      </c>
      <c r="H1137" s="2" t="s">
        <v>136</v>
      </c>
      <c r="I1137" s="2">
        <v>38</v>
      </c>
      <c r="J1137" s="3">
        <v>97.736722842227607</v>
      </c>
      <c r="K1137" s="3">
        <v>1.8585905233376501</v>
      </c>
      <c r="L1137" s="3">
        <v>171.973290904946</v>
      </c>
      <c r="M1137" s="3">
        <v>17.8257668834895</v>
      </c>
      <c r="N1137" s="3">
        <v>7.1446091667596509E-2</v>
      </c>
      <c r="O1137" s="3">
        <v>7.4056928730109302E-3</v>
      </c>
      <c r="P1137" s="3">
        <v>29.5157626571111</v>
      </c>
      <c r="Q1137" s="3">
        <v>12.180685190594501</v>
      </c>
      <c r="R1137" s="3">
        <v>23.231280192879101</v>
      </c>
      <c r="S1137" s="3">
        <v>16.434563400096501</v>
      </c>
      <c r="T1137" s="3">
        <v>74.236568062718391</v>
      </c>
      <c r="U1137" s="16">
        <v>0.94908885893631201</v>
      </c>
    </row>
    <row r="1138" spans="1:21" x14ac:dyDescent="0.25">
      <c r="A1138" s="2" t="s">
        <v>37</v>
      </c>
      <c r="B1138" s="2" t="s">
        <v>25</v>
      </c>
      <c r="C1138" s="2">
        <v>29</v>
      </c>
      <c r="D1138" s="2" t="s">
        <v>26</v>
      </c>
      <c r="E1138" s="2" t="s">
        <v>35</v>
      </c>
      <c r="F1138" s="2" t="s">
        <v>49</v>
      </c>
      <c r="G1138" s="2" t="s">
        <v>48</v>
      </c>
      <c r="H1138" s="2" t="s">
        <v>108</v>
      </c>
      <c r="I1138" s="2">
        <v>22</v>
      </c>
      <c r="J1138" s="3">
        <v>0.24397461452371899</v>
      </c>
      <c r="K1138" s="3">
        <v>0.109300972277738</v>
      </c>
      <c r="L1138" s="3">
        <v>2.5834145926503598</v>
      </c>
      <c r="M1138" s="3">
        <v>12.4791988396519</v>
      </c>
      <c r="N1138" s="3">
        <v>1.0732764072295599E-3</v>
      </c>
      <c r="O1138" s="3">
        <v>5.1844677713862898E-3</v>
      </c>
      <c r="P1138" s="3">
        <v>6.3526856334738202</v>
      </c>
      <c r="Q1138" s="3">
        <v>118.176883003212</v>
      </c>
      <c r="R1138" s="3">
        <v>0.66242819072481796</v>
      </c>
      <c r="S1138" s="3">
        <v>28.023564666573002</v>
      </c>
      <c r="T1138" s="3">
        <v>2.3394399781266406</v>
      </c>
      <c r="U1138" s="16">
        <v>0.873764593267644</v>
      </c>
    </row>
    <row r="1139" spans="1:21" x14ac:dyDescent="0.25">
      <c r="A1139" s="2" t="s">
        <v>37</v>
      </c>
      <c r="B1139" s="2" t="s">
        <v>25</v>
      </c>
      <c r="C1139" s="2">
        <v>29</v>
      </c>
      <c r="D1139" s="2" t="s">
        <v>26</v>
      </c>
      <c r="E1139" s="2" t="s">
        <v>35</v>
      </c>
      <c r="F1139" s="2" t="s">
        <v>36</v>
      </c>
      <c r="G1139" s="2" t="s">
        <v>48</v>
      </c>
      <c r="H1139" s="2" t="s">
        <v>126</v>
      </c>
      <c r="I1139" s="2">
        <v>30</v>
      </c>
      <c r="J1139" s="3">
        <v>43.032870319344994</v>
      </c>
      <c r="K1139" s="3">
        <v>1.3005042191299501</v>
      </c>
      <c r="L1139" s="3">
        <v>154.80777758315099</v>
      </c>
      <c r="M1139" s="3">
        <v>15.5297509489146</v>
      </c>
      <c r="N1139" s="3">
        <v>3.0783084307015398E-2</v>
      </c>
      <c r="O1139" s="3">
        <v>3.0880466097422902E-3</v>
      </c>
      <c r="P1139" s="3">
        <v>45.751661682452401</v>
      </c>
      <c r="Q1139" s="3">
        <v>15.4316981900621</v>
      </c>
      <c r="R1139" s="3">
        <v>326.45228624400397</v>
      </c>
      <c r="S1139" s="3">
        <v>88.443016462670002</v>
      </c>
      <c r="T1139" s="3">
        <v>111.774907263806</v>
      </c>
      <c r="U1139" s="16">
        <v>0.99416151116693396</v>
      </c>
    </row>
    <row r="1140" spans="1:21" x14ac:dyDescent="0.25">
      <c r="A1140" s="2" t="s">
        <v>37</v>
      </c>
      <c r="B1140" s="2" t="s">
        <v>25</v>
      </c>
      <c r="C1140" s="2">
        <v>29</v>
      </c>
      <c r="D1140" s="2" t="s">
        <v>31</v>
      </c>
      <c r="E1140" s="2" t="s">
        <v>35</v>
      </c>
      <c r="F1140" s="2" t="s">
        <v>49</v>
      </c>
      <c r="G1140" s="2" t="s">
        <v>48</v>
      </c>
      <c r="H1140" s="2" t="s">
        <v>126</v>
      </c>
      <c r="I1140" s="2">
        <v>30</v>
      </c>
      <c r="J1140" s="3">
        <v>-85302.123331606606</v>
      </c>
      <c r="K1140" s="3">
        <v>882893.77475808095</v>
      </c>
      <c r="L1140" s="3">
        <v>-41949.924439690003</v>
      </c>
      <c r="M1140" s="3">
        <v>441450.61192785099</v>
      </c>
      <c r="N1140" s="3">
        <v>-8.3416226294333597</v>
      </c>
      <c r="O1140" s="3">
        <v>87.781193015702598</v>
      </c>
      <c r="P1140" s="3">
        <v>1205.3666198258099</v>
      </c>
      <c r="Q1140" s="3">
        <v>827.09133398822996</v>
      </c>
      <c r="R1140" s="3">
        <v>1345.36651837421</v>
      </c>
      <c r="S1140" s="3">
        <v>2617.0189851200798</v>
      </c>
      <c r="T1140" s="3">
        <v>43352.198891916603</v>
      </c>
      <c r="U1140" s="16">
        <v>0.29244386753170798</v>
      </c>
    </row>
    <row r="1141" spans="1:21" x14ac:dyDescent="0.25">
      <c r="A1141" s="2" t="s">
        <v>37</v>
      </c>
      <c r="B1141" s="2" t="s">
        <v>25</v>
      </c>
      <c r="C1141" s="2">
        <v>29</v>
      </c>
      <c r="D1141" s="2" t="s">
        <v>31</v>
      </c>
      <c r="E1141" s="2" t="s">
        <v>35</v>
      </c>
      <c r="F1141" s="2" t="s">
        <v>36</v>
      </c>
      <c r="G1141" s="2" t="s">
        <v>48</v>
      </c>
      <c r="H1141" s="2" t="s">
        <v>126</v>
      </c>
      <c r="I1141" s="2">
        <v>30</v>
      </c>
      <c r="J1141" s="3">
        <v>1200.49732420798</v>
      </c>
      <c r="K1141" s="3">
        <v>24.0863090934075</v>
      </c>
      <c r="L1141" s="3">
        <v>837.21659503564194</v>
      </c>
      <c r="M1141" s="3">
        <v>25.277243811123398</v>
      </c>
      <c r="N1141" s="3">
        <v>0.16647812810549301</v>
      </c>
      <c r="O1141" s="3">
        <v>5.0263077180915496E-3</v>
      </c>
      <c r="P1141" s="3">
        <v>123.215175376771</v>
      </c>
      <c r="Q1141" s="3">
        <v>22.839087328366301</v>
      </c>
      <c r="R1141" s="3">
        <v>3.9775186269495202</v>
      </c>
      <c r="S1141" s="3">
        <v>78.274205781107398</v>
      </c>
      <c r="T1141" s="3">
        <v>363.28072917233806</v>
      </c>
      <c r="U1141" s="16">
        <v>0.91797732290956102</v>
      </c>
    </row>
    <row r="1142" spans="1:21" x14ac:dyDescent="0.25">
      <c r="A1142" s="2" t="s">
        <v>37</v>
      </c>
      <c r="B1142" s="2" t="s">
        <v>25</v>
      </c>
      <c r="C1142" s="2">
        <v>30</v>
      </c>
      <c r="D1142" s="2" t="s">
        <v>26</v>
      </c>
      <c r="E1142" s="2" t="s">
        <v>33</v>
      </c>
      <c r="F1142" s="2" t="s">
        <v>36</v>
      </c>
      <c r="G1142" s="2" t="s">
        <v>48</v>
      </c>
      <c r="H1142" s="2" t="s">
        <v>67</v>
      </c>
      <c r="I1142" s="2">
        <v>13</v>
      </c>
      <c r="J1142" s="3">
        <v>968.96495183967795</v>
      </c>
      <c r="K1142" s="3">
        <v>44.508521405261405</v>
      </c>
      <c r="L1142" s="3">
        <v>913.36078655785207</v>
      </c>
      <c r="M1142" s="3">
        <v>30.0077363464179</v>
      </c>
      <c r="N1142" s="3">
        <v>1.9017930858592002E-2</v>
      </c>
      <c r="O1142" s="3">
        <v>6.2481887054703904E-4</v>
      </c>
      <c r="P1142" s="3">
        <v>222.689565084517</v>
      </c>
      <c r="Q1142" s="3">
        <v>1805.0801145446003</v>
      </c>
      <c r="R1142" s="3">
        <v>1.0696063389338399</v>
      </c>
      <c r="S1142" s="3">
        <v>676.64048308285498</v>
      </c>
      <c r="T1142" s="3">
        <v>55.604165281825885</v>
      </c>
      <c r="U1142" s="16">
        <v>0.28107351659438001</v>
      </c>
    </row>
    <row r="1143" spans="1:21" x14ac:dyDescent="0.25">
      <c r="A1143" s="2" t="s">
        <v>37</v>
      </c>
      <c r="B1143" s="2" t="s">
        <v>25</v>
      </c>
      <c r="C1143" s="2">
        <v>30</v>
      </c>
      <c r="D1143" s="2" t="s">
        <v>26</v>
      </c>
      <c r="E1143" s="2" t="s">
        <v>33</v>
      </c>
      <c r="F1143" s="2" t="s">
        <v>34</v>
      </c>
      <c r="G1143" s="2" t="s">
        <v>48</v>
      </c>
      <c r="H1143" s="2" t="s">
        <v>67</v>
      </c>
      <c r="I1143" s="2">
        <v>13</v>
      </c>
      <c r="J1143" s="3">
        <v>2264.10961225247</v>
      </c>
      <c r="K1143" s="3">
        <v>34253.251273364003</v>
      </c>
      <c r="L1143" s="3">
        <v>1556.7021774541699</v>
      </c>
      <c r="M1143" s="3">
        <v>17129.372617740799</v>
      </c>
      <c r="N1143" s="3">
        <v>3.2413537797933302E-2</v>
      </c>
      <c r="O1143" s="3">
        <v>0.35666653187833103</v>
      </c>
      <c r="P1143" s="3">
        <v>3609.7775251501498</v>
      </c>
      <c r="Q1143" s="3">
        <v>99.753901570943896</v>
      </c>
      <c r="R1143" s="3">
        <v>1204.14294110893</v>
      </c>
      <c r="S1143" s="3">
        <v>31575.990024963401</v>
      </c>
      <c r="T1143" s="3">
        <v>707.40743479830007</v>
      </c>
      <c r="U1143" s="16">
        <v>0.205046463514754</v>
      </c>
    </row>
    <row r="1144" spans="1:21" x14ac:dyDescent="0.25">
      <c r="A1144" s="2" t="s">
        <v>37</v>
      </c>
      <c r="B1144" s="2" t="s">
        <v>25</v>
      </c>
      <c r="C1144" s="2">
        <v>30</v>
      </c>
      <c r="D1144" s="2" t="s">
        <v>31</v>
      </c>
      <c r="E1144" s="2" t="s">
        <v>33</v>
      </c>
      <c r="F1144" s="2" t="s">
        <v>36</v>
      </c>
      <c r="G1144" s="2" t="s">
        <v>48</v>
      </c>
      <c r="H1144" s="2" t="s">
        <v>67</v>
      </c>
      <c r="I1144" s="2">
        <v>13</v>
      </c>
      <c r="J1144" s="3">
        <v>3352.01536834853</v>
      </c>
      <c r="K1144" s="3">
        <v>182.97925458819998</v>
      </c>
      <c r="L1144" s="3">
        <v>25936.2971142715</v>
      </c>
      <c r="M1144" s="3">
        <v>1285.62139990782</v>
      </c>
      <c r="N1144" s="3">
        <v>0.54004366347500499</v>
      </c>
      <c r="O1144" s="3">
        <v>2.6769113863445299E-2</v>
      </c>
      <c r="P1144" s="3">
        <v>140.88267539037801</v>
      </c>
      <c r="Q1144" s="3">
        <v>11.2382840436031</v>
      </c>
      <c r="R1144" s="3">
        <v>8407.3331548397291</v>
      </c>
      <c r="S1144" s="3">
        <v>1081.6392622880401</v>
      </c>
      <c r="T1144" s="3">
        <v>22584.28174592297</v>
      </c>
      <c r="U1144" s="16">
        <v>0.99248245874577201</v>
      </c>
    </row>
    <row r="1145" spans="1:21" x14ac:dyDescent="0.25">
      <c r="A1145" s="2" t="s">
        <v>37</v>
      </c>
      <c r="B1145" s="2" t="s">
        <v>25</v>
      </c>
      <c r="C1145" s="2">
        <v>30</v>
      </c>
      <c r="D1145" s="2" t="s">
        <v>26</v>
      </c>
      <c r="E1145" s="2" t="s">
        <v>33</v>
      </c>
      <c r="F1145" s="2" t="s">
        <v>36</v>
      </c>
      <c r="G1145" s="2" t="s">
        <v>48</v>
      </c>
      <c r="H1145" s="2" t="s">
        <v>139</v>
      </c>
      <c r="I1145" s="2">
        <v>56</v>
      </c>
      <c r="J1145" s="3">
        <v>140.260751492834</v>
      </c>
      <c r="K1145" s="3">
        <v>7.7435611639645998</v>
      </c>
      <c r="L1145" s="3">
        <v>149.52940441029401</v>
      </c>
      <c r="M1145" s="3">
        <v>4.8642838984741301</v>
      </c>
      <c r="N1145" s="3">
        <v>1.8333592747581901E-3</v>
      </c>
      <c r="O1145" s="3">
        <v>5.9640309780505804E-5</v>
      </c>
      <c r="P1145" s="3">
        <v>254.310567215059</v>
      </c>
      <c r="Q1145" s="3">
        <v>28.4844410573447</v>
      </c>
      <c r="R1145" s="3">
        <v>1079.02027392372</v>
      </c>
      <c r="S1145" s="3">
        <v>1916.3737078198701</v>
      </c>
      <c r="T1145" s="3">
        <v>9.2686529174600025</v>
      </c>
      <c r="U1145" s="16">
        <v>0.26788729417576101</v>
      </c>
    </row>
    <row r="1146" spans="1:21" x14ac:dyDescent="0.25">
      <c r="A1146" s="2" t="s">
        <v>37</v>
      </c>
      <c r="B1146" s="2" t="s">
        <v>25</v>
      </c>
      <c r="C1146" s="2">
        <v>30</v>
      </c>
      <c r="D1146" s="2" t="s">
        <v>26</v>
      </c>
      <c r="E1146" s="2" t="s">
        <v>33</v>
      </c>
      <c r="F1146" s="2" t="s">
        <v>34</v>
      </c>
      <c r="G1146" s="2" t="s">
        <v>48</v>
      </c>
      <c r="H1146" s="2" t="s">
        <v>139</v>
      </c>
      <c r="I1146" s="2">
        <v>56</v>
      </c>
      <c r="J1146" s="3">
        <v>84.69321924708531</v>
      </c>
      <c r="K1146" s="3">
        <v>18.1708330491415</v>
      </c>
      <c r="L1146" s="3">
        <v>102.030168803807</v>
      </c>
      <c r="M1146" s="3">
        <v>10.0803891833395</v>
      </c>
      <c r="N1146" s="3">
        <v>1.25097773925678E-3</v>
      </c>
      <c r="O1146" s="3">
        <v>1.23594252751369E-4</v>
      </c>
      <c r="P1146" s="3">
        <v>2279.0005972143899</v>
      </c>
      <c r="Q1146" s="3">
        <v>1803.8517467506301</v>
      </c>
      <c r="R1146" s="3">
        <v>70.439096349500105</v>
      </c>
      <c r="S1146" s="3">
        <v>18310.878466907499</v>
      </c>
      <c r="T1146" s="3">
        <v>17.336949556721692</v>
      </c>
      <c r="U1146" s="16">
        <v>0.30919543112755898</v>
      </c>
    </row>
    <row r="1147" spans="1:21" x14ac:dyDescent="0.25">
      <c r="A1147" s="2" t="s">
        <v>37</v>
      </c>
      <c r="B1147" s="2" t="s">
        <v>25</v>
      </c>
      <c r="C1147" s="2">
        <v>30</v>
      </c>
      <c r="D1147" s="2" t="s">
        <v>26</v>
      </c>
      <c r="E1147" s="2" t="s">
        <v>33</v>
      </c>
      <c r="F1147" s="2" t="s">
        <v>36</v>
      </c>
      <c r="G1147" s="2" t="s">
        <v>48</v>
      </c>
      <c r="H1147" s="2" t="s">
        <v>139</v>
      </c>
      <c r="I1147" s="2">
        <v>56</v>
      </c>
      <c r="J1147" s="3">
        <v>90.488918703051112</v>
      </c>
      <c r="K1147" s="3">
        <v>8.26136884086484</v>
      </c>
      <c r="L1147" s="3">
        <v>123.348306163141</v>
      </c>
      <c r="M1147" s="3">
        <v>4.7966127070106301</v>
      </c>
      <c r="N1147" s="3">
        <v>1.51235646274224E-3</v>
      </c>
      <c r="O1147" s="3">
        <v>5.8810602693844004E-5</v>
      </c>
      <c r="P1147" s="3">
        <v>595.45444582713105</v>
      </c>
      <c r="Q1147" s="3">
        <v>18.4563753206907</v>
      </c>
      <c r="R1147" s="3">
        <v>851.52016363083101</v>
      </c>
      <c r="S1147" s="3">
        <v>964.80763103157199</v>
      </c>
      <c r="T1147" s="3">
        <v>32.859387460089891</v>
      </c>
      <c r="U1147" s="16">
        <v>0.71074346259064702</v>
      </c>
    </row>
    <row r="1148" spans="1:21" x14ac:dyDescent="0.25">
      <c r="A1148" s="2" t="s">
        <v>37</v>
      </c>
      <c r="B1148" s="2" t="s">
        <v>25</v>
      </c>
      <c r="C1148" s="2">
        <v>30</v>
      </c>
      <c r="D1148" s="2" t="s">
        <v>31</v>
      </c>
      <c r="E1148" s="2" t="s">
        <v>33</v>
      </c>
      <c r="F1148" s="2" t="s">
        <v>36</v>
      </c>
      <c r="G1148" s="2" t="s">
        <v>48</v>
      </c>
      <c r="H1148" s="2" t="s">
        <v>139</v>
      </c>
      <c r="I1148" s="2">
        <v>56</v>
      </c>
      <c r="J1148" s="3">
        <v>23.950527734654599</v>
      </c>
      <c r="K1148" s="3">
        <v>5.2948301268273603</v>
      </c>
      <c r="L1148" s="3">
        <v>34.424558018635402</v>
      </c>
      <c r="M1148" s="3">
        <v>2.9391769864546897</v>
      </c>
      <c r="N1148" s="3">
        <v>4.2207472819019498E-4</v>
      </c>
      <c r="O1148" s="3">
        <v>3.6036841111777801E-5</v>
      </c>
      <c r="P1148" s="3">
        <v>637.98051272244197</v>
      </c>
      <c r="Q1148" s="3">
        <v>1070.56866991784</v>
      </c>
      <c r="R1148" s="3">
        <v>0.767894147888732</v>
      </c>
      <c r="S1148" s="3">
        <v>375.19993721140298</v>
      </c>
      <c r="T1148" s="3">
        <v>10.474030283980802</v>
      </c>
      <c r="U1148" s="16">
        <v>0.32741189540675603</v>
      </c>
    </row>
    <row r="1149" spans="1:21" x14ac:dyDescent="0.25">
      <c r="A1149" s="2" t="s">
        <v>37</v>
      </c>
      <c r="B1149" s="2" t="s">
        <v>25</v>
      </c>
      <c r="C1149" s="2">
        <v>30</v>
      </c>
      <c r="D1149" s="2" t="s">
        <v>31</v>
      </c>
      <c r="E1149" s="2" t="s">
        <v>33</v>
      </c>
      <c r="F1149" s="2" t="s">
        <v>36</v>
      </c>
      <c r="G1149" s="2" t="s">
        <v>48</v>
      </c>
      <c r="H1149" s="2" t="s">
        <v>132</v>
      </c>
      <c r="I1149" s="2">
        <v>35</v>
      </c>
      <c r="J1149" s="3">
        <v>14.983477155703699</v>
      </c>
      <c r="K1149" s="3">
        <v>0.41415646467384998</v>
      </c>
      <c r="L1149" s="3">
        <v>8.3680301325389692</v>
      </c>
      <c r="M1149" s="3">
        <v>1.13902011577075</v>
      </c>
      <c r="N1149" s="3">
        <v>3.4764878009867399E-3</v>
      </c>
      <c r="O1149" s="3">
        <v>4.73204502713002E-4</v>
      </c>
      <c r="P1149" s="3">
        <v>204.91454428753099</v>
      </c>
      <c r="Q1149" s="3">
        <v>20.3441930781735</v>
      </c>
      <c r="R1149" s="3">
        <v>68.274208575066297</v>
      </c>
      <c r="S1149" s="3">
        <v>48.197338948517</v>
      </c>
      <c r="T1149" s="3">
        <v>6.6154470231647302</v>
      </c>
      <c r="U1149" s="16">
        <v>0.73371811403046305</v>
      </c>
    </row>
    <row r="1150" spans="1:21" x14ac:dyDescent="0.25">
      <c r="A1150" s="2" t="s">
        <v>37</v>
      </c>
      <c r="B1150" s="2" t="s">
        <v>25</v>
      </c>
      <c r="C1150" s="2">
        <v>30</v>
      </c>
      <c r="D1150" s="2" t="s">
        <v>26</v>
      </c>
      <c r="E1150" s="2" t="s">
        <v>33</v>
      </c>
      <c r="F1150" s="2" t="s">
        <v>36</v>
      </c>
      <c r="G1150" s="2" t="s">
        <v>48</v>
      </c>
      <c r="H1150" s="2" t="s">
        <v>102</v>
      </c>
      <c r="I1150" s="2">
        <v>20</v>
      </c>
      <c r="J1150" s="3">
        <v>392178.33079259697</v>
      </c>
      <c r="K1150" s="3">
        <v>16130.675457397701</v>
      </c>
      <c r="L1150" s="3">
        <v>385201.62301399698</v>
      </c>
      <c r="M1150" s="3">
        <v>8212.66083532025</v>
      </c>
      <c r="N1150" s="3">
        <v>160.03153933698101</v>
      </c>
      <c r="O1150" s="3">
        <v>3.4119398180237703</v>
      </c>
      <c r="P1150" s="3">
        <v>396.89104198998899</v>
      </c>
      <c r="Q1150" s="3">
        <v>96.327490788494501</v>
      </c>
      <c r="R1150" s="3">
        <v>34.851511631485003</v>
      </c>
      <c r="S1150" s="3">
        <v>98.714415669982301</v>
      </c>
      <c r="T1150" s="3">
        <v>6976.7077785999863</v>
      </c>
      <c r="U1150" s="16">
        <v>0.38138653202447897</v>
      </c>
    </row>
    <row r="1151" spans="1:21" x14ac:dyDescent="0.25">
      <c r="A1151" s="2" t="s">
        <v>37</v>
      </c>
      <c r="B1151" s="2" t="s">
        <v>25</v>
      </c>
      <c r="C1151" s="2">
        <v>30</v>
      </c>
      <c r="D1151" s="2" t="s">
        <v>26</v>
      </c>
      <c r="E1151" s="2" t="s">
        <v>33</v>
      </c>
      <c r="F1151" s="2" t="s">
        <v>36</v>
      </c>
      <c r="G1151" s="2" t="s">
        <v>48</v>
      </c>
      <c r="H1151" s="2" t="s">
        <v>102</v>
      </c>
      <c r="I1151" s="2">
        <v>20</v>
      </c>
      <c r="J1151" s="3">
        <v>262820.28431896499</v>
      </c>
      <c r="K1151" s="3">
        <v>207215.00582741399</v>
      </c>
      <c r="L1151" s="3">
        <v>321889.41092673602</v>
      </c>
      <c r="M1151" s="3">
        <v>103631.295722565</v>
      </c>
      <c r="N1151" s="3">
        <v>133.72855888773802</v>
      </c>
      <c r="O1151" s="3">
        <v>43.053494033085599</v>
      </c>
      <c r="P1151" s="3">
        <v>832.89269301801801</v>
      </c>
      <c r="Q1151" s="3">
        <v>114.95535617557</v>
      </c>
      <c r="R1151" s="3">
        <v>112.39273006861499</v>
      </c>
      <c r="S1151" s="3">
        <v>94.278016633237698</v>
      </c>
      <c r="T1151" s="3">
        <v>59069.126607771032</v>
      </c>
      <c r="U1151" s="16">
        <v>0.54943026581292198</v>
      </c>
    </row>
    <row r="1152" spans="1:21" x14ac:dyDescent="0.25">
      <c r="A1152" s="2" t="s">
        <v>37</v>
      </c>
      <c r="B1152" s="2" t="s">
        <v>25</v>
      </c>
      <c r="C1152" s="2">
        <v>30</v>
      </c>
      <c r="D1152" s="2" t="s">
        <v>31</v>
      </c>
      <c r="E1152" s="2" t="s">
        <v>33</v>
      </c>
      <c r="F1152" s="2" t="s">
        <v>36</v>
      </c>
      <c r="G1152" s="2" t="s">
        <v>48</v>
      </c>
      <c r="H1152" s="2" t="s">
        <v>102</v>
      </c>
      <c r="I1152" s="2">
        <v>20</v>
      </c>
      <c r="J1152" s="3">
        <v>390643.511705046</v>
      </c>
      <c r="K1152" s="3">
        <v>827.30116105766194</v>
      </c>
      <c r="L1152" s="3">
        <v>254495.70322005101</v>
      </c>
      <c r="M1152" s="3">
        <v>325210.58750337403</v>
      </c>
      <c r="N1152" s="3">
        <v>105.72992611579001</v>
      </c>
      <c r="O1152" s="3">
        <v>135.108337601573</v>
      </c>
      <c r="P1152" s="3">
        <v>-246.08329716395301</v>
      </c>
      <c r="Q1152" s="3">
        <v>355.14118851235202</v>
      </c>
      <c r="R1152" s="3">
        <v>900.13894557049696</v>
      </c>
      <c r="S1152" s="3">
        <v>698.00814474190202</v>
      </c>
      <c r="T1152" s="3">
        <v>136147.80848499498</v>
      </c>
      <c r="U1152" s="16">
        <v>0.57113423946364095</v>
      </c>
    </row>
    <row r="1153" spans="1:21" x14ac:dyDescent="0.25">
      <c r="A1153" s="2" t="s">
        <v>37</v>
      </c>
      <c r="B1153" s="2" t="s">
        <v>25</v>
      </c>
      <c r="C1153" s="2">
        <v>30</v>
      </c>
      <c r="D1153" s="2" t="s">
        <v>31</v>
      </c>
      <c r="E1153" s="2" t="s">
        <v>33</v>
      </c>
      <c r="F1153" s="2" t="s">
        <v>34</v>
      </c>
      <c r="G1153" s="2" t="s">
        <v>48</v>
      </c>
      <c r="H1153" s="2" t="s">
        <v>102</v>
      </c>
      <c r="I1153" s="2">
        <v>20</v>
      </c>
      <c r="J1153" s="3">
        <v>387156.50205121003</v>
      </c>
      <c r="K1153" s="3">
        <v>997.04927458603095</v>
      </c>
      <c r="L1153" s="3">
        <v>384236.161799033</v>
      </c>
      <c r="M1153" s="3">
        <v>913.45424989706794</v>
      </c>
      <c r="N1153" s="3">
        <v>159.63043966561401</v>
      </c>
      <c r="O1153" s="3">
        <v>0.37949344185297801</v>
      </c>
      <c r="P1153" s="3">
        <v>694.48886459916605</v>
      </c>
      <c r="Q1153" s="3">
        <v>73.777258846759096</v>
      </c>
      <c r="R1153" s="3">
        <v>3.1144133187832299</v>
      </c>
      <c r="S1153" s="3">
        <v>290.91164340762703</v>
      </c>
      <c r="T1153" s="3">
        <v>2920.3402521770331</v>
      </c>
      <c r="U1153" s="16">
        <v>0.31035024796805499</v>
      </c>
    </row>
    <row r="1154" spans="1:21" x14ac:dyDescent="0.25">
      <c r="A1154" s="2" t="s">
        <v>37</v>
      </c>
      <c r="B1154" s="2" t="s">
        <v>25</v>
      </c>
      <c r="C1154" s="2">
        <v>30</v>
      </c>
      <c r="D1154" s="2" t="s">
        <v>26</v>
      </c>
      <c r="E1154" s="2" t="s">
        <v>33</v>
      </c>
      <c r="F1154" s="2" t="s">
        <v>36</v>
      </c>
      <c r="G1154" s="2" t="s">
        <v>48</v>
      </c>
      <c r="H1154" s="2" t="s">
        <v>91</v>
      </c>
      <c r="I1154" s="2">
        <v>17</v>
      </c>
      <c r="J1154" s="3">
        <v>5058.39279895243</v>
      </c>
      <c r="K1154" s="3">
        <v>1079.692997249</v>
      </c>
      <c r="L1154" s="3">
        <v>9305.9773097175093</v>
      </c>
      <c r="M1154" s="3">
        <v>3597.07886721461</v>
      </c>
      <c r="N1154" s="3">
        <v>3.8661567992796297</v>
      </c>
      <c r="O1154" s="3">
        <v>1.4944019802740098</v>
      </c>
      <c r="P1154" s="3">
        <v>54.584412320950804</v>
      </c>
      <c r="Q1154" s="3">
        <v>254.174830876817</v>
      </c>
      <c r="R1154" s="3">
        <v>1373.9647661824499</v>
      </c>
      <c r="S1154" s="3">
        <v>2507.4484261820999</v>
      </c>
      <c r="T1154" s="3">
        <v>4247.5845107650794</v>
      </c>
      <c r="U1154" s="16">
        <v>0.92313077823186396</v>
      </c>
    </row>
    <row r="1155" spans="1:21" x14ac:dyDescent="0.25">
      <c r="A1155" s="2" t="s">
        <v>37</v>
      </c>
      <c r="B1155" s="2" t="s">
        <v>25</v>
      </c>
      <c r="C1155" s="2">
        <v>30</v>
      </c>
      <c r="D1155" s="2" t="s">
        <v>26</v>
      </c>
      <c r="E1155" s="2" t="s">
        <v>33</v>
      </c>
      <c r="F1155" s="2" t="s">
        <v>34</v>
      </c>
      <c r="G1155" s="2" t="s">
        <v>48</v>
      </c>
      <c r="H1155" s="2" t="s">
        <v>91</v>
      </c>
      <c r="I1155" s="2">
        <v>17</v>
      </c>
      <c r="J1155" s="3">
        <v>6575.2522872806294</v>
      </c>
      <c r="K1155" s="3">
        <v>177.96523371639699</v>
      </c>
      <c r="L1155" s="3">
        <v>5713.7209651883404</v>
      </c>
      <c r="M1155" s="3">
        <v>122.294909379903</v>
      </c>
      <c r="N1155" s="3">
        <v>2.3737583301092302</v>
      </c>
      <c r="O1155" s="3">
        <v>5.0807269315247199E-2</v>
      </c>
      <c r="P1155" s="3">
        <v>1731.1074723091901</v>
      </c>
      <c r="Q1155" s="3">
        <v>81072.075561191305</v>
      </c>
      <c r="R1155" s="3">
        <v>2.4824921069475101</v>
      </c>
      <c r="S1155" s="3">
        <v>6.2850261558784606E-2</v>
      </c>
      <c r="T1155" s="3">
        <v>861.53132209228897</v>
      </c>
      <c r="U1155" s="16">
        <v>0.77038243623279401</v>
      </c>
    </row>
    <row r="1156" spans="1:21" x14ac:dyDescent="0.25">
      <c r="A1156" s="2" t="s">
        <v>37</v>
      </c>
      <c r="B1156" s="2" t="s">
        <v>25</v>
      </c>
      <c r="C1156" s="2">
        <v>30</v>
      </c>
      <c r="D1156" s="2" t="s">
        <v>26</v>
      </c>
      <c r="E1156" s="2" t="s">
        <v>33</v>
      </c>
      <c r="F1156" s="2" t="s">
        <v>36</v>
      </c>
      <c r="G1156" s="2" t="s">
        <v>48</v>
      </c>
      <c r="H1156" s="2" t="s">
        <v>91</v>
      </c>
      <c r="I1156" s="2">
        <v>17</v>
      </c>
      <c r="J1156" s="3">
        <v>6125.1709908156899</v>
      </c>
      <c r="K1156" s="3">
        <v>176.57700902169799</v>
      </c>
      <c r="L1156" s="3">
        <v>8182.1545873885707</v>
      </c>
      <c r="M1156" s="3">
        <v>392.55506322352397</v>
      </c>
      <c r="N1156" s="3">
        <v>3.3992660349340098</v>
      </c>
      <c r="O1156" s="3">
        <v>0.16308651700541701</v>
      </c>
      <c r="P1156" s="3">
        <v>224.861155925779</v>
      </c>
      <c r="Q1156" s="3">
        <v>37.694066172663597</v>
      </c>
      <c r="R1156" s="3">
        <v>340.05093819049</v>
      </c>
      <c r="S1156" s="3">
        <v>263.96431882369501</v>
      </c>
      <c r="T1156" s="3">
        <v>2056.9835965728807</v>
      </c>
      <c r="U1156" s="16">
        <v>0.86680697569685194</v>
      </c>
    </row>
    <row r="1157" spans="1:21" x14ac:dyDescent="0.25">
      <c r="A1157" s="2" t="s">
        <v>37</v>
      </c>
      <c r="B1157" s="2" t="s">
        <v>25</v>
      </c>
      <c r="C1157" s="2">
        <v>30</v>
      </c>
      <c r="D1157" s="2" t="s">
        <v>31</v>
      </c>
      <c r="E1157" s="2" t="s">
        <v>33</v>
      </c>
      <c r="F1157" s="2" t="s">
        <v>36</v>
      </c>
      <c r="G1157" s="2" t="s">
        <v>48</v>
      </c>
      <c r="H1157" s="2" t="s">
        <v>91</v>
      </c>
      <c r="I1157" s="2">
        <v>17</v>
      </c>
      <c r="J1157" s="3">
        <v>4227.9539493007996</v>
      </c>
      <c r="K1157" s="3">
        <v>202.315702603695</v>
      </c>
      <c r="L1157" s="3">
        <v>6095.40674975608</v>
      </c>
      <c r="M1157" s="3">
        <v>98.091691903753699</v>
      </c>
      <c r="N1157" s="3">
        <v>2.5323292186986603</v>
      </c>
      <c r="O1157" s="3">
        <v>4.0752072456756494E-2</v>
      </c>
      <c r="P1157" s="3">
        <v>606.31862079756604</v>
      </c>
      <c r="Q1157" s="3">
        <v>13.5754415131864</v>
      </c>
      <c r="R1157" s="3">
        <v>544.26890400933496</v>
      </c>
      <c r="S1157" s="3">
        <v>100.389357971001</v>
      </c>
      <c r="T1157" s="3">
        <v>1867.4528004552803</v>
      </c>
      <c r="U1157" s="16">
        <v>0.97513218896782905</v>
      </c>
    </row>
    <row r="1158" spans="1:21" x14ac:dyDescent="0.25">
      <c r="A1158" s="2" t="s">
        <v>37</v>
      </c>
      <c r="B1158" s="2" t="s">
        <v>25</v>
      </c>
      <c r="C1158" s="2">
        <v>30</v>
      </c>
      <c r="D1158" s="2" t="s">
        <v>31</v>
      </c>
      <c r="E1158" s="2" t="s">
        <v>33</v>
      </c>
      <c r="F1158" s="2" t="s">
        <v>34</v>
      </c>
      <c r="G1158" s="2" t="s">
        <v>48</v>
      </c>
      <c r="H1158" s="2" t="s">
        <v>91</v>
      </c>
      <c r="I1158" s="2">
        <v>17</v>
      </c>
      <c r="J1158" s="3">
        <v>6254.9612703415905</v>
      </c>
      <c r="K1158" s="3">
        <v>344.65813151364802</v>
      </c>
      <c r="L1158" s="3">
        <v>5358.5900422180603</v>
      </c>
      <c r="M1158" s="3">
        <v>172.37362045780702</v>
      </c>
      <c r="N1158" s="3">
        <v>2.2262196260289699</v>
      </c>
      <c r="O1158" s="3">
        <v>7.161240808673601E-2</v>
      </c>
      <c r="P1158" s="3">
        <v>2061.95052491052</v>
      </c>
      <c r="Q1158" s="3">
        <v>77.252434924900498</v>
      </c>
      <c r="R1158" s="3">
        <v>1567.89341662997</v>
      </c>
      <c r="S1158" s="3">
        <v>663.17496000383903</v>
      </c>
      <c r="T1158" s="3">
        <v>896.37122812353027</v>
      </c>
      <c r="U1158" s="16">
        <v>0.88121249765850496</v>
      </c>
    </row>
    <row r="1159" spans="1:21" x14ac:dyDescent="0.25">
      <c r="A1159" s="4" t="s">
        <v>37</v>
      </c>
      <c r="B1159" s="2" t="s">
        <v>25</v>
      </c>
      <c r="C1159" s="2">
        <v>30</v>
      </c>
      <c r="D1159" s="2" t="s">
        <v>26</v>
      </c>
      <c r="E1159" s="2" t="s">
        <v>33</v>
      </c>
      <c r="F1159" s="2" t="s">
        <v>34</v>
      </c>
      <c r="G1159" s="2" t="s">
        <v>48</v>
      </c>
      <c r="H1159" s="2" t="s">
        <v>111</v>
      </c>
      <c r="I1159" s="2">
        <v>24</v>
      </c>
      <c r="J1159" s="3">
        <v>18.087570418686298</v>
      </c>
      <c r="K1159" s="3">
        <v>2.06727060767279</v>
      </c>
      <c r="L1159" s="3">
        <v>24.5194674114511</v>
      </c>
      <c r="M1159" s="3">
        <v>1.56293269862617</v>
      </c>
      <c r="N1159" s="3">
        <v>3.3731132351499903E-3</v>
      </c>
      <c r="O1159" s="3">
        <v>2.15010745662547E-4</v>
      </c>
      <c r="P1159" s="3">
        <v>698.34768963850797</v>
      </c>
      <c r="Q1159" s="3">
        <v>14.570848415384898</v>
      </c>
      <c r="R1159" s="3">
        <v>3.7586525148324598E-2</v>
      </c>
      <c r="S1159" s="3">
        <v>2.1514172996169401</v>
      </c>
      <c r="T1159" s="5">
        <v>6.431896992764802</v>
      </c>
      <c r="U1159" s="16">
        <v>0.58410747956439801</v>
      </c>
    </row>
    <row r="1160" spans="1:21" x14ac:dyDescent="0.25">
      <c r="A1160" s="2" t="s">
        <v>37</v>
      </c>
      <c r="B1160" s="2" t="s">
        <v>25</v>
      </c>
      <c r="C1160" s="2">
        <v>30</v>
      </c>
      <c r="D1160" s="2" t="s">
        <v>26</v>
      </c>
      <c r="E1160" s="2" t="s">
        <v>33</v>
      </c>
      <c r="F1160" s="2" t="s">
        <v>36</v>
      </c>
      <c r="G1160" s="2" t="s">
        <v>48</v>
      </c>
      <c r="H1160" s="2" t="s">
        <v>111</v>
      </c>
      <c r="I1160" s="2">
        <v>24</v>
      </c>
      <c r="J1160" s="3">
        <v>9.4127327135820895</v>
      </c>
      <c r="K1160" s="3">
        <v>4.7503130359830195</v>
      </c>
      <c r="L1160" s="3">
        <v>21.225259098496501</v>
      </c>
      <c r="M1160" s="3">
        <v>2.5127090046298801</v>
      </c>
      <c r="N1160" s="3">
        <v>2.91993301417264E-3</v>
      </c>
      <c r="O1160" s="3">
        <v>3.4567031401503003E-4</v>
      </c>
      <c r="P1160" s="3">
        <v>633.144064874327</v>
      </c>
      <c r="Q1160" s="3">
        <v>34.099491299369902</v>
      </c>
      <c r="R1160" s="3">
        <v>280.03417404571502</v>
      </c>
      <c r="S1160" s="3">
        <v>268.92603472678798</v>
      </c>
      <c r="T1160" s="3">
        <v>11.812526384914412</v>
      </c>
      <c r="U1160" s="16">
        <v>0.73239699743341402</v>
      </c>
    </row>
    <row r="1161" spans="1:21" x14ac:dyDescent="0.25">
      <c r="A1161" s="2" t="s">
        <v>37</v>
      </c>
      <c r="B1161" s="2" t="s">
        <v>25</v>
      </c>
      <c r="C1161" s="2">
        <v>30</v>
      </c>
      <c r="D1161" s="2" t="s">
        <v>26</v>
      </c>
      <c r="E1161" s="2" t="s">
        <v>33</v>
      </c>
      <c r="F1161" s="2" t="s">
        <v>34</v>
      </c>
      <c r="G1161" s="2" t="s">
        <v>48</v>
      </c>
      <c r="H1161" s="2" t="s">
        <v>111</v>
      </c>
      <c r="I1161" s="2">
        <v>24</v>
      </c>
      <c r="J1161" s="3">
        <v>23.602600871331799</v>
      </c>
      <c r="K1161" s="3">
        <v>1.8765964019757899</v>
      </c>
      <c r="L1161" s="3">
        <v>27.303290652137001</v>
      </c>
      <c r="M1161" s="3">
        <v>1.73743115214901</v>
      </c>
      <c r="N1161" s="3">
        <v>3.7560804040490297E-3</v>
      </c>
      <c r="O1161" s="3">
        <v>2.3901628514731601E-4</v>
      </c>
      <c r="P1161" s="3">
        <v>697.70073574113997</v>
      </c>
      <c r="Q1161" s="3">
        <v>290.33871496234798</v>
      </c>
      <c r="R1161" s="3">
        <v>41.903848263837801</v>
      </c>
      <c r="S1161" s="3">
        <v>5035.2340193358496</v>
      </c>
      <c r="T1161" s="3">
        <v>3.7006897808052024</v>
      </c>
      <c r="U1161" s="16">
        <v>0.290522019444244</v>
      </c>
    </row>
    <row r="1162" spans="1:21" x14ac:dyDescent="0.25">
      <c r="A1162" s="2" t="s">
        <v>37</v>
      </c>
      <c r="B1162" s="2" t="s">
        <v>25</v>
      </c>
      <c r="C1162" s="2">
        <v>30</v>
      </c>
      <c r="D1162" s="2" t="s">
        <v>31</v>
      </c>
      <c r="E1162" s="2" t="s">
        <v>33</v>
      </c>
      <c r="F1162" s="2" t="s">
        <v>36</v>
      </c>
      <c r="G1162" s="2" t="s">
        <v>48</v>
      </c>
      <c r="H1162" s="2" t="s">
        <v>111</v>
      </c>
      <c r="I1162" s="2">
        <v>24</v>
      </c>
      <c r="J1162" s="3">
        <v>7.9339570595353601</v>
      </c>
      <c r="K1162" s="3">
        <v>0.43183970958951401</v>
      </c>
      <c r="L1162" s="3">
        <v>65.713541463797696</v>
      </c>
      <c r="M1162" s="3">
        <v>607.955227434162</v>
      </c>
      <c r="N1162" s="3">
        <v>9.0401317745015305E-3</v>
      </c>
      <c r="O1162" s="3">
        <v>8.3635659356902398E-2</v>
      </c>
      <c r="P1162" s="3">
        <v>6.1571961688073502</v>
      </c>
      <c r="Q1162" s="3">
        <v>101.47340319941</v>
      </c>
      <c r="R1162" s="3">
        <v>7.5202973517808802</v>
      </c>
      <c r="S1162" s="3">
        <v>42.021698611940202</v>
      </c>
      <c r="T1162" s="3">
        <v>57.779584404262337</v>
      </c>
      <c r="U1162" s="16">
        <v>0.686521766785682</v>
      </c>
    </row>
    <row r="1163" spans="1:21" x14ac:dyDescent="0.25">
      <c r="A1163" s="2" t="s">
        <v>37</v>
      </c>
      <c r="B1163" s="2" t="s">
        <v>25</v>
      </c>
      <c r="C1163" s="2">
        <v>30</v>
      </c>
      <c r="D1163" s="2" t="s">
        <v>31</v>
      </c>
      <c r="E1163" s="2" t="s">
        <v>33</v>
      </c>
      <c r="F1163" s="2" t="s">
        <v>34</v>
      </c>
      <c r="G1163" s="2" t="s">
        <v>48</v>
      </c>
      <c r="H1163" s="2" t="s">
        <v>111</v>
      </c>
      <c r="I1163" s="2">
        <v>24</v>
      </c>
      <c r="J1163" s="3">
        <v>6.9381119048629598</v>
      </c>
      <c r="K1163" s="3">
        <v>0.45757676807530201</v>
      </c>
      <c r="L1163" s="3">
        <v>12.4120892418882</v>
      </c>
      <c r="M1163" s="3">
        <v>8.0710727434822296</v>
      </c>
      <c r="N1163" s="3">
        <v>1.7075159829174299E-3</v>
      </c>
      <c r="O1163" s="3">
        <v>1.11032763624318E-3</v>
      </c>
      <c r="P1163" s="3">
        <v>96.374143220369604</v>
      </c>
      <c r="Q1163" s="3">
        <v>285.49044484970801</v>
      </c>
      <c r="R1163" s="3">
        <v>1050.5532377116899</v>
      </c>
      <c r="S1163" s="3">
        <v>2345.6425914833599</v>
      </c>
      <c r="T1163" s="3">
        <v>5.4739773370252403</v>
      </c>
      <c r="U1163" s="16">
        <v>0.40806116130917403</v>
      </c>
    </row>
    <row r="1164" spans="1:21" x14ac:dyDescent="0.25">
      <c r="A1164" s="2" t="s">
        <v>37</v>
      </c>
      <c r="B1164" s="2" t="s">
        <v>25</v>
      </c>
      <c r="C1164" s="2">
        <v>30</v>
      </c>
      <c r="D1164" s="2" t="s">
        <v>26</v>
      </c>
      <c r="E1164" s="2" t="s">
        <v>33</v>
      </c>
      <c r="F1164" s="2" t="s">
        <v>36</v>
      </c>
      <c r="G1164" s="2" t="s">
        <v>48</v>
      </c>
      <c r="H1164" s="2" t="s">
        <v>120</v>
      </c>
      <c r="I1164" s="2">
        <v>29</v>
      </c>
      <c r="J1164" s="3">
        <v>9.5103295307200213</v>
      </c>
      <c r="K1164" s="3">
        <v>0.64768929817526899</v>
      </c>
      <c r="L1164" s="3">
        <v>6.9273946136363298</v>
      </c>
      <c r="M1164" s="3">
        <v>0.759499646064004</v>
      </c>
      <c r="N1164" s="3">
        <v>2.11201055293791E-2</v>
      </c>
      <c r="O1164" s="3">
        <v>2.3155477014146502E-3</v>
      </c>
      <c r="P1164" s="3">
        <v>191.93947295893699</v>
      </c>
      <c r="Q1164" s="3">
        <v>11.854361623892499</v>
      </c>
      <c r="R1164" s="3">
        <v>0.168854175572167</v>
      </c>
      <c r="S1164" s="3">
        <v>1.95291665576326</v>
      </c>
      <c r="T1164" s="3">
        <v>2.5829349170836915</v>
      </c>
      <c r="U1164" s="16">
        <v>0.45980566461900202</v>
      </c>
    </row>
    <row r="1165" spans="1:21" x14ac:dyDescent="0.25">
      <c r="A1165" s="2" t="s">
        <v>37</v>
      </c>
      <c r="B1165" s="2" t="s">
        <v>25</v>
      </c>
      <c r="C1165" s="2">
        <v>30</v>
      </c>
      <c r="D1165" s="2" t="s">
        <v>31</v>
      </c>
      <c r="E1165" s="2" t="s">
        <v>33</v>
      </c>
      <c r="F1165" s="2" t="s">
        <v>36</v>
      </c>
      <c r="G1165" s="2" t="s">
        <v>48</v>
      </c>
      <c r="H1165" s="2" t="s">
        <v>120</v>
      </c>
      <c r="I1165" s="2">
        <v>29</v>
      </c>
      <c r="J1165" s="3">
        <v>1.7993175044693499</v>
      </c>
      <c r="K1165" s="3">
        <v>1.0990986243746201</v>
      </c>
      <c r="L1165" s="3">
        <v>56.544737574391604</v>
      </c>
      <c r="M1165" s="3">
        <v>185.484555246112</v>
      </c>
      <c r="N1165" s="3">
        <v>0.17239249260485301</v>
      </c>
      <c r="O1165" s="3">
        <v>0.56550169282351193</v>
      </c>
      <c r="P1165" s="3">
        <v>-120.568445138296</v>
      </c>
      <c r="Q1165" s="3">
        <v>277.97323632084499</v>
      </c>
      <c r="R1165" s="3">
        <v>37.756227836671201</v>
      </c>
      <c r="S1165" s="3">
        <v>35.931791154794396</v>
      </c>
      <c r="T1165" s="3">
        <v>54.745420069922254</v>
      </c>
      <c r="U1165" s="16">
        <v>0.62466527317793796</v>
      </c>
    </row>
    <row r="1166" spans="1:21" x14ac:dyDescent="0.25">
      <c r="A1166" s="4" t="s">
        <v>37</v>
      </c>
      <c r="B1166" s="2" t="s">
        <v>25</v>
      </c>
      <c r="C1166" s="2">
        <v>30</v>
      </c>
      <c r="D1166" s="2" t="s">
        <v>26</v>
      </c>
      <c r="E1166" s="2" t="s">
        <v>33</v>
      </c>
      <c r="F1166" s="2" t="s">
        <v>36</v>
      </c>
      <c r="G1166" s="2" t="s">
        <v>48</v>
      </c>
      <c r="H1166" s="2" t="s">
        <v>114</v>
      </c>
      <c r="I1166" s="2">
        <v>26</v>
      </c>
      <c r="J1166" s="3">
        <v>-35531.0730791061</v>
      </c>
      <c r="K1166" s="3">
        <v>531.60593837718204</v>
      </c>
      <c r="L1166" s="3">
        <v>-17673.143111761899</v>
      </c>
      <c r="M1166" s="3">
        <v>434.871927644788</v>
      </c>
      <c r="N1166" s="3">
        <v>-6.39487020715183</v>
      </c>
      <c r="O1166" s="3">
        <v>0.15735455297544401</v>
      </c>
      <c r="P1166" s="3">
        <v>22769.9443198679</v>
      </c>
      <c r="Q1166" s="3">
        <v>929.84855271516403</v>
      </c>
      <c r="R1166" s="3">
        <v>2119807.60924805</v>
      </c>
      <c r="S1166" s="3">
        <v>4980.0134120480898</v>
      </c>
      <c r="T1166" s="5">
        <v>17857.9299673442</v>
      </c>
      <c r="U1166" s="16">
        <v>0.48676750145326803</v>
      </c>
    </row>
    <row r="1167" spans="1:21" x14ac:dyDescent="0.25">
      <c r="A1167" s="2" t="s">
        <v>37</v>
      </c>
      <c r="B1167" s="2" t="s">
        <v>25</v>
      </c>
      <c r="C1167" s="2">
        <v>30</v>
      </c>
      <c r="D1167" s="2" t="s">
        <v>26</v>
      </c>
      <c r="E1167" s="2" t="s">
        <v>33</v>
      </c>
      <c r="F1167" s="2" t="s">
        <v>36</v>
      </c>
      <c r="G1167" s="2" t="s">
        <v>48</v>
      </c>
      <c r="H1167" s="2" t="s">
        <v>114</v>
      </c>
      <c r="I1167" s="2">
        <v>26</v>
      </c>
      <c r="J1167" s="3">
        <v>24.185856608758098</v>
      </c>
      <c r="K1167" s="3">
        <v>2.0146041769290202</v>
      </c>
      <c r="L1167" s="3">
        <v>1299.90939011109</v>
      </c>
      <c r="M1167" s="3">
        <v>19440.584470157202</v>
      </c>
      <c r="N1167" s="3">
        <v>0.47036069239353501</v>
      </c>
      <c r="O1167" s="3">
        <v>7.0344031987772899</v>
      </c>
      <c r="P1167" s="3">
        <v>-3.0957426355613999</v>
      </c>
      <c r="Q1167" s="3">
        <v>284.380788871025</v>
      </c>
      <c r="R1167" s="3">
        <v>21.907144278285202</v>
      </c>
      <c r="S1167" s="3">
        <v>92.782669776914801</v>
      </c>
      <c r="T1167" s="3">
        <v>1275.723533502332</v>
      </c>
      <c r="U1167" s="16">
        <v>0.55839498033763801</v>
      </c>
    </row>
    <row r="1168" spans="1:21" x14ac:dyDescent="0.25">
      <c r="A1168" s="2" t="s">
        <v>37</v>
      </c>
      <c r="B1168" s="2" t="s">
        <v>25</v>
      </c>
      <c r="C1168" s="2">
        <v>30</v>
      </c>
      <c r="D1168" s="2" t="s">
        <v>26</v>
      </c>
      <c r="E1168" s="2" t="s">
        <v>33</v>
      </c>
      <c r="F1168" s="2" t="s">
        <v>34</v>
      </c>
      <c r="G1168" s="2" t="s">
        <v>48</v>
      </c>
      <c r="H1168" s="2" t="s">
        <v>114</v>
      </c>
      <c r="I1168" s="2">
        <v>26</v>
      </c>
      <c r="J1168" s="3">
        <v>70.446686515153601</v>
      </c>
      <c r="K1168" s="3">
        <v>531.34162947954701</v>
      </c>
      <c r="L1168" s="3">
        <v>49.650288221016602</v>
      </c>
      <c r="M1168" s="3">
        <v>265.78078522091204</v>
      </c>
      <c r="N1168" s="3">
        <v>1.7965516768195699E-2</v>
      </c>
      <c r="O1168" s="3">
        <v>9.6170421655867394E-2</v>
      </c>
      <c r="P1168" s="3">
        <v>3612.2960334527902</v>
      </c>
      <c r="Q1168" s="3">
        <v>1165.3800239869699</v>
      </c>
      <c r="R1168" s="3">
        <v>233.013816430383</v>
      </c>
      <c r="S1168" s="3">
        <v>1493.8885247015701</v>
      </c>
      <c r="T1168" s="3">
        <v>20.796398294136999</v>
      </c>
      <c r="U1168" s="16">
        <v>0.15642637832057801</v>
      </c>
    </row>
    <row r="1169" spans="1:21" x14ac:dyDescent="0.25">
      <c r="A1169" s="2" t="s">
        <v>37</v>
      </c>
      <c r="B1169" s="2" t="s">
        <v>25</v>
      </c>
      <c r="C1169" s="2">
        <v>30</v>
      </c>
      <c r="D1169" s="2" t="s">
        <v>31</v>
      </c>
      <c r="E1169" s="2" t="s">
        <v>33</v>
      </c>
      <c r="F1169" s="2" t="s">
        <v>36</v>
      </c>
      <c r="G1169" s="2" t="s">
        <v>48</v>
      </c>
      <c r="H1169" s="2" t="s">
        <v>114</v>
      </c>
      <c r="I1169" s="2">
        <v>26</v>
      </c>
      <c r="J1169" s="3">
        <v>37.845426450442901</v>
      </c>
      <c r="K1169" s="3">
        <v>3.7018727654694801</v>
      </c>
      <c r="L1169" s="3">
        <v>86.543302835349508</v>
      </c>
      <c r="M1169" s="3">
        <v>3.7815879814909197</v>
      </c>
      <c r="N1169" s="3">
        <v>3.1314927142867599E-2</v>
      </c>
      <c r="O1169" s="3">
        <v>1.3683340968628E-3</v>
      </c>
      <c r="P1169" s="3">
        <v>318.25993145607401</v>
      </c>
      <c r="Q1169" s="3">
        <v>21.988178420476899</v>
      </c>
      <c r="R1169" s="3">
        <v>456.53613009719999</v>
      </c>
      <c r="S1169" s="3">
        <v>164.449599525173</v>
      </c>
      <c r="T1169" s="3">
        <v>48.697876384906607</v>
      </c>
      <c r="U1169" s="16">
        <v>0.84101809182474996</v>
      </c>
    </row>
    <row r="1170" spans="1:21" x14ac:dyDescent="0.25">
      <c r="A1170" s="2" t="s">
        <v>37</v>
      </c>
      <c r="B1170" s="2" t="s">
        <v>25</v>
      </c>
      <c r="C1170" s="2">
        <v>30</v>
      </c>
      <c r="D1170" s="2" t="s">
        <v>31</v>
      </c>
      <c r="E1170" s="2" t="s">
        <v>33</v>
      </c>
      <c r="F1170" s="2" t="s">
        <v>34</v>
      </c>
      <c r="G1170" s="2" t="s">
        <v>48</v>
      </c>
      <c r="H1170" s="2" t="s">
        <v>114</v>
      </c>
      <c r="I1170" s="2">
        <v>26</v>
      </c>
      <c r="J1170" s="3">
        <v>33.635681999084696</v>
      </c>
      <c r="K1170" s="3">
        <v>0.98244457527034501</v>
      </c>
      <c r="L1170" s="3">
        <v>35.002687856858998</v>
      </c>
      <c r="M1170" s="3">
        <v>1.0645443418728899</v>
      </c>
      <c r="N1170" s="3">
        <v>1.26654123904589E-2</v>
      </c>
      <c r="O1170" s="3">
        <v>3.8519593560606502E-4</v>
      </c>
      <c r="P1170" s="3">
        <v>491.79863613970201</v>
      </c>
      <c r="Q1170" s="3">
        <v>90.553757794979902</v>
      </c>
      <c r="R1170" s="3">
        <v>3.5805289815632002</v>
      </c>
      <c r="S1170" s="3">
        <v>86.288315545517904</v>
      </c>
      <c r="T1170" s="3">
        <v>1.3670058577743021</v>
      </c>
      <c r="U1170" s="16">
        <v>0.12895789783759101</v>
      </c>
    </row>
    <row r="1171" spans="1:21" x14ac:dyDescent="0.25">
      <c r="A1171" s="2" t="s">
        <v>37</v>
      </c>
      <c r="B1171" s="2" t="s">
        <v>25</v>
      </c>
      <c r="C1171" s="2">
        <v>30</v>
      </c>
      <c r="D1171" s="2" t="s">
        <v>26</v>
      </c>
      <c r="E1171" s="2" t="s">
        <v>33</v>
      </c>
      <c r="F1171" s="2" t="s">
        <v>36</v>
      </c>
      <c r="G1171" s="2" t="s">
        <v>48</v>
      </c>
      <c r="H1171" s="2" t="s">
        <v>96</v>
      </c>
      <c r="I1171" s="2">
        <v>19</v>
      </c>
      <c r="J1171" s="3">
        <v>413.10119376404697</v>
      </c>
      <c r="K1171" s="3">
        <v>138.10901943646999</v>
      </c>
      <c r="L1171" s="3">
        <v>713.75408204300902</v>
      </c>
      <c r="M1171" s="3">
        <v>138.12695371368801</v>
      </c>
      <c r="N1171" s="3">
        <v>0.29652825334343502</v>
      </c>
      <c r="O1171" s="3">
        <v>5.73846726131945E-2</v>
      </c>
      <c r="P1171" s="3">
        <v>64.507112120973801</v>
      </c>
      <c r="Q1171" s="3">
        <v>83.017903285853805</v>
      </c>
      <c r="R1171" s="3">
        <v>0.38991904444647402</v>
      </c>
      <c r="S1171" s="3">
        <v>152.59256533234401</v>
      </c>
      <c r="T1171" s="3">
        <v>300.65288827896205</v>
      </c>
      <c r="U1171" s="16">
        <v>0.39558553889942699</v>
      </c>
    </row>
    <row r="1172" spans="1:21" x14ac:dyDescent="0.25">
      <c r="A1172" s="2" t="s">
        <v>37</v>
      </c>
      <c r="B1172" s="2" t="s">
        <v>25</v>
      </c>
      <c r="C1172" s="2">
        <v>30</v>
      </c>
      <c r="D1172" s="2" t="s">
        <v>26</v>
      </c>
      <c r="E1172" s="2" t="s">
        <v>33</v>
      </c>
      <c r="F1172" s="2" t="s">
        <v>34</v>
      </c>
      <c r="G1172" s="2" t="s">
        <v>48</v>
      </c>
      <c r="H1172" s="2" t="s">
        <v>96</v>
      </c>
      <c r="I1172" s="2">
        <v>19</v>
      </c>
      <c r="J1172" s="3">
        <v>269.64387057538897</v>
      </c>
      <c r="K1172" s="3">
        <v>117.006028467574</v>
      </c>
      <c r="L1172" s="3">
        <v>356.748849532463</v>
      </c>
      <c r="M1172" s="3">
        <v>65.408363275858903</v>
      </c>
      <c r="N1172" s="3">
        <v>0.148210869675652</v>
      </c>
      <c r="O1172" s="3">
        <v>2.7173823876042797E-2</v>
      </c>
      <c r="P1172" s="3">
        <v>2138.50003267174</v>
      </c>
      <c r="Q1172" s="3">
        <v>29023.585485887801</v>
      </c>
      <c r="R1172" s="3">
        <v>2.2257544595010899</v>
      </c>
      <c r="S1172" s="3">
        <v>3073.3243763351102</v>
      </c>
      <c r="T1172" s="3">
        <v>87.104978957074024</v>
      </c>
      <c r="U1172" s="16">
        <v>0.236240278034484</v>
      </c>
    </row>
    <row r="1173" spans="1:21" x14ac:dyDescent="0.25">
      <c r="A1173" s="2" t="s">
        <v>37</v>
      </c>
      <c r="B1173" s="2" t="s">
        <v>25</v>
      </c>
      <c r="C1173" s="2">
        <v>30</v>
      </c>
      <c r="D1173" s="2" t="s">
        <v>26</v>
      </c>
      <c r="E1173" s="2" t="s">
        <v>33</v>
      </c>
      <c r="F1173" s="2" t="s">
        <v>34</v>
      </c>
      <c r="G1173" s="2" t="s">
        <v>48</v>
      </c>
      <c r="H1173" s="2" t="s">
        <v>96</v>
      </c>
      <c r="I1173" s="2">
        <v>19</v>
      </c>
      <c r="J1173" s="3">
        <v>465.49757623371698</v>
      </c>
      <c r="K1173" s="3">
        <v>101.25016515740199</v>
      </c>
      <c r="L1173" s="3">
        <v>421.949639188704</v>
      </c>
      <c r="M1173" s="3">
        <v>79.632519685492795</v>
      </c>
      <c r="N1173" s="3">
        <v>0.17529845734735799</v>
      </c>
      <c r="O1173" s="3">
        <v>3.3083232118387998E-2</v>
      </c>
      <c r="P1173" s="3">
        <v>1493.7145633247501</v>
      </c>
      <c r="Q1173" s="3">
        <v>543.488306604473</v>
      </c>
      <c r="R1173" s="3">
        <v>1509.40592223417</v>
      </c>
      <c r="S1173" s="3">
        <v>6170.7449248761504</v>
      </c>
      <c r="T1173" s="3">
        <v>43.547937045012986</v>
      </c>
      <c r="U1173" s="16">
        <v>8.1784137173761401E-2</v>
      </c>
    </row>
    <row r="1174" spans="1:21" x14ac:dyDescent="0.25">
      <c r="A1174" s="2" t="s">
        <v>37</v>
      </c>
      <c r="B1174" s="2" t="s">
        <v>25</v>
      </c>
      <c r="C1174" s="2">
        <v>30</v>
      </c>
      <c r="D1174" s="2" t="s">
        <v>31</v>
      </c>
      <c r="E1174" s="2" t="s">
        <v>33</v>
      </c>
      <c r="F1174" s="2" t="s">
        <v>36</v>
      </c>
      <c r="G1174" s="2" t="s">
        <v>48</v>
      </c>
      <c r="H1174" s="2" t="s">
        <v>96</v>
      </c>
      <c r="I1174" s="2">
        <v>19</v>
      </c>
      <c r="J1174" s="3">
        <v>493.60637099123699</v>
      </c>
      <c r="K1174" s="3">
        <v>16.858448710189901</v>
      </c>
      <c r="L1174" s="3">
        <v>-748.57411582323994</v>
      </c>
      <c r="M1174" s="3">
        <v>1606.5321606728799</v>
      </c>
      <c r="N1174" s="3">
        <v>-0.31099419344518103</v>
      </c>
      <c r="O1174" s="3">
        <v>0.6674318053366689</v>
      </c>
      <c r="P1174" s="3">
        <v>-221.27952766555299</v>
      </c>
      <c r="Q1174" s="3">
        <v>410.84043805292703</v>
      </c>
      <c r="R1174" s="3">
        <v>2892.7173860587</v>
      </c>
      <c r="S1174" s="3">
        <v>2172.5360119307402</v>
      </c>
      <c r="T1174" s="3">
        <v>1242.1804868144768</v>
      </c>
      <c r="U1174" s="16">
        <v>0.82051548803047303</v>
      </c>
    </row>
    <row r="1175" spans="1:21" x14ac:dyDescent="0.25">
      <c r="A1175" s="2" t="s">
        <v>37</v>
      </c>
      <c r="B1175" s="2" t="s">
        <v>25</v>
      </c>
      <c r="C1175" s="2">
        <v>30</v>
      </c>
      <c r="D1175" s="2" t="s">
        <v>31</v>
      </c>
      <c r="E1175" s="2" t="s">
        <v>33</v>
      </c>
      <c r="F1175" s="2" t="s">
        <v>34</v>
      </c>
      <c r="G1175" s="2" t="s">
        <v>48</v>
      </c>
      <c r="H1175" s="2" t="s">
        <v>96</v>
      </c>
      <c r="I1175" s="2">
        <v>19</v>
      </c>
      <c r="J1175" s="3">
        <v>491.158455395685</v>
      </c>
      <c r="K1175" s="3">
        <v>13.7896726049251</v>
      </c>
      <c r="L1175" s="3">
        <v>672.60024350237302</v>
      </c>
      <c r="M1175" s="3">
        <v>9.566906518629759</v>
      </c>
      <c r="N1175" s="3">
        <v>0.279430941863404</v>
      </c>
      <c r="O1175" s="3">
        <v>3.97455951740288E-3</v>
      </c>
      <c r="P1175" s="3">
        <v>1193.8618482254501</v>
      </c>
      <c r="Q1175" s="3">
        <v>12.2024546751455</v>
      </c>
      <c r="R1175" s="3">
        <v>18.995391443814299</v>
      </c>
      <c r="S1175" s="3">
        <v>36.0708726973781</v>
      </c>
      <c r="T1175" s="3">
        <v>181.44178810668802</v>
      </c>
      <c r="U1175" s="16">
        <v>0.88953409138934902</v>
      </c>
    </row>
    <row r="1176" spans="1:21" x14ac:dyDescent="0.25">
      <c r="A1176" s="2" t="s">
        <v>37</v>
      </c>
      <c r="B1176" s="2" t="s">
        <v>25</v>
      </c>
      <c r="C1176" s="2">
        <v>30</v>
      </c>
      <c r="D1176" s="2" t="s">
        <v>26</v>
      </c>
      <c r="E1176" s="2" t="s">
        <v>33</v>
      </c>
      <c r="F1176" s="2" t="s">
        <v>36</v>
      </c>
      <c r="G1176" s="2" t="s">
        <v>48</v>
      </c>
      <c r="H1176" s="2" t="s">
        <v>63</v>
      </c>
      <c r="I1176" s="2">
        <v>12</v>
      </c>
      <c r="J1176" s="3">
        <v>3632.4256686302597</v>
      </c>
      <c r="K1176" s="3">
        <v>814.609873627458</v>
      </c>
      <c r="L1176" s="3">
        <v>2448.21204941428</v>
      </c>
      <c r="M1176" s="3">
        <v>334.84775958656502</v>
      </c>
      <c r="N1176" s="3">
        <v>1.01710667734356</v>
      </c>
      <c r="O1176" s="3">
        <v>0.13911208886113702</v>
      </c>
      <c r="P1176" s="3">
        <v>305.96863041807097</v>
      </c>
      <c r="Q1176" s="3">
        <v>52.031298222066702</v>
      </c>
      <c r="R1176" s="3">
        <v>277.25193024152901</v>
      </c>
      <c r="S1176" s="3">
        <v>429.32894953140197</v>
      </c>
      <c r="T1176" s="3">
        <v>1184.2136192159796</v>
      </c>
      <c r="U1176" s="16">
        <v>0.85080730476792499</v>
      </c>
    </row>
    <row r="1177" spans="1:21" x14ac:dyDescent="0.25">
      <c r="A1177" s="2" t="s">
        <v>37</v>
      </c>
      <c r="B1177" s="2" t="s">
        <v>25</v>
      </c>
      <c r="C1177" s="2">
        <v>30</v>
      </c>
      <c r="D1177" s="2" t="s">
        <v>26</v>
      </c>
      <c r="E1177" s="2" t="s">
        <v>33</v>
      </c>
      <c r="F1177" s="2" t="s">
        <v>34</v>
      </c>
      <c r="G1177" s="2" t="s">
        <v>48</v>
      </c>
      <c r="H1177" s="2" t="s">
        <v>63</v>
      </c>
      <c r="I1177" s="2">
        <v>12</v>
      </c>
      <c r="J1177" s="3">
        <v>3659.3177128249499</v>
      </c>
      <c r="K1177" s="3">
        <v>147.900262402116</v>
      </c>
      <c r="L1177" s="3">
        <v>3318.48805632416</v>
      </c>
      <c r="M1177" s="3">
        <v>141.331917719942</v>
      </c>
      <c r="N1177" s="3">
        <v>1.3786617713852301</v>
      </c>
      <c r="O1177" s="3">
        <v>5.8716170957950398E-2</v>
      </c>
      <c r="P1177" s="3">
        <v>901.21366494669712</v>
      </c>
      <c r="Q1177" s="3">
        <v>4192.9471860523099</v>
      </c>
      <c r="R1177" s="3">
        <v>874.61297457956005</v>
      </c>
      <c r="S1177" s="3">
        <v>32758.217013869296</v>
      </c>
      <c r="T1177" s="3">
        <v>340.82965650078995</v>
      </c>
      <c r="U1177" s="16">
        <v>0.47451946155888802</v>
      </c>
    </row>
    <row r="1178" spans="1:21" x14ac:dyDescent="0.25">
      <c r="A1178" s="2" t="s">
        <v>37</v>
      </c>
      <c r="B1178" s="2" t="s">
        <v>25</v>
      </c>
      <c r="C1178" s="2">
        <v>30</v>
      </c>
      <c r="D1178" s="2" t="s">
        <v>26</v>
      </c>
      <c r="E1178" s="2" t="s">
        <v>33</v>
      </c>
      <c r="F1178" s="2" t="s">
        <v>36</v>
      </c>
      <c r="G1178" s="2" t="s">
        <v>48</v>
      </c>
      <c r="H1178" s="2" t="s">
        <v>63</v>
      </c>
      <c r="I1178" s="2">
        <v>12</v>
      </c>
      <c r="J1178" s="3">
        <v>4696.7182069672499</v>
      </c>
      <c r="K1178" s="3">
        <v>886.51458266378802</v>
      </c>
      <c r="L1178" s="3">
        <v>2896.0361047063998</v>
      </c>
      <c r="M1178" s="3">
        <v>358.697157842732</v>
      </c>
      <c r="N1178" s="3">
        <v>1.20315462895856</v>
      </c>
      <c r="O1178" s="3">
        <v>0.149020291960937</v>
      </c>
      <c r="P1178" s="3">
        <v>524.38225539687005</v>
      </c>
      <c r="Q1178" s="3">
        <v>72.950582231821301</v>
      </c>
      <c r="R1178" s="3">
        <v>1321.6231972680901</v>
      </c>
      <c r="S1178" s="3">
        <v>1143.67818028083</v>
      </c>
      <c r="T1178" s="3">
        <v>1800.6821022608501</v>
      </c>
      <c r="U1178" s="16">
        <v>0.91334223198482301</v>
      </c>
    </row>
    <row r="1179" spans="1:21" x14ac:dyDescent="0.25">
      <c r="A1179" s="2" t="s">
        <v>37</v>
      </c>
      <c r="B1179" s="2" t="s">
        <v>25</v>
      </c>
      <c r="C1179" s="2">
        <v>30</v>
      </c>
      <c r="D1179" s="2" t="s">
        <v>26</v>
      </c>
      <c r="E1179" s="2" t="s">
        <v>33</v>
      </c>
      <c r="F1179" s="2" t="s">
        <v>34</v>
      </c>
      <c r="G1179" s="2" t="s">
        <v>48</v>
      </c>
      <c r="H1179" s="2" t="s">
        <v>63</v>
      </c>
      <c r="I1179" s="2">
        <v>12</v>
      </c>
      <c r="J1179" s="3">
        <v>3231.03570485625</v>
      </c>
      <c r="K1179" s="3">
        <v>130.137261469912</v>
      </c>
      <c r="L1179" s="3">
        <v>3100.2075852285498</v>
      </c>
      <c r="M1179" s="3">
        <v>139.808578784041</v>
      </c>
      <c r="N1179" s="3">
        <v>1.2879774188030402</v>
      </c>
      <c r="O1179" s="3">
        <v>5.8083301675270101E-2</v>
      </c>
      <c r="P1179" s="3">
        <v>748.33589282848004</v>
      </c>
      <c r="Q1179" s="3">
        <v>499.91151000590202</v>
      </c>
      <c r="R1179" s="3">
        <v>1091.11835924874</v>
      </c>
      <c r="S1179" s="3">
        <v>18038.437941160999</v>
      </c>
      <c r="T1179" s="3">
        <v>130.82811962770029</v>
      </c>
      <c r="U1179" s="16">
        <v>0.14508980281269901</v>
      </c>
    </row>
    <row r="1180" spans="1:21" x14ac:dyDescent="0.25">
      <c r="A1180" s="2" t="s">
        <v>37</v>
      </c>
      <c r="B1180" s="2" t="s">
        <v>25</v>
      </c>
      <c r="C1180" s="2">
        <v>30</v>
      </c>
      <c r="D1180" s="2" t="s">
        <v>31</v>
      </c>
      <c r="E1180" s="2" t="s">
        <v>33</v>
      </c>
      <c r="F1180" s="2" t="s">
        <v>36</v>
      </c>
      <c r="G1180" s="2" t="s">
        <v>48</v>
      </c>
      <c r="H1180" s="2" t="s">
        <v>63</v>
      </c>
      <c r="I1180" s="2">
        <v>12</v>
      </c>
      <c r="J1180" s="3">
        <v>5148.2677864270499</v>
      </c>
      <c r="K1180" s="3">
        <v>2907.7233028359501</v>
      </c>
      <c r="L1180" s="3">
        <v>-8921.3642967687392</v>
      </c>
      <c r="M1180" s="3">
        <v>24281.014320897302</v>
      </c>
      <c r="N1180" s="3">
        <v>-3.7063697972684997</v>
      </c>
      <c r="O1180" s="3">
        <v>10.087517461719699</v>
      </c>
      <c r="P1180" s="3">
        <v>-1793.39743634002</v>
      </c>
      <c r="Q1180" s="3">
        <v>2818.3310167937402</v>
      </c>
      <c r="R1180" s="3">
        <v>104155.01380148499</v>
      </c>
      <c r="S1180" s="3">
        <v>25773.884196781801</v>
      </c>
      <c r="T1180" s="3">
        <v>14069.632083195789</v>
      </c>
      <c r="U1180" s="16">
        <v>0.76504538727916604</v>
      </c>
    </row>
    <row r="1181" spans="1:21" x14ac:dyDescent="0.25">
      <c r="A1181" s="4" t="s">
        <v>37</v>
      </c>
      <c r="B1181" s="2" t="s">
        <v>25</v>
      </c>
      <c r="C1181" s="2">
        <v>30</v>
      </c>
      <c r="D1181" s="2" t="s">
        <v>26</v>
      </c>
      <c r="E1181" s="2" t="s">
        <v>33</v>
      </c>
      <c r="F1181" s="2" t="s">
        <v>36</v>
      </c>
      <c r="G1181" s="2" t="s">
        <v>48</v>
      </c>
      <c r="H1181" s="2" t="s">
        <v>113</v>
      </c>
      <c r="I1181" s="2">
        <v>25</v>
      </c>
      <c r="J1181" s="3">
        <v>0.95816593827838603</v>
      </c>
      <c r="K1181" s="3">
        <v>0.29856458613832798</v>
      </c>
      <c r="L1181" s="3">
        <v>40.551264913768698</v>
      </c>
      <c r="M1181" s="3">
        <v>307.07342817288901</v>
      </c>
      <c r="N1181" s="3">
        <v>1.01378162284422E-2</v>
      </c>
      <c r="O1181" s="3">
        <v>7.676835704322231E-2</v>
      </c>
      <c r="P1181" s="3">
        <v>-19.0852553668112</v>
      </c>
      <c r="Q1181" s="3">
        <v>113.948411537689</v>
      </c>
      <c r="R1181" s="3">
        <v>5.7062580078022904</v>
      </c>
      <c r="S1181" s="3">
        <v>50.901698142032899</v>
      </c>
      <c r="T1181" s="5">
        <v>39.593098975490314</v>
      </c>
      <c r="U1181" s="16">
        <v>0.95665938544371498</v>
      </c>
    </row>
    <row r="1182" spans="1:21" x14ac:dyDescent="0.25">
      <c r="A1182" s="2" t="s">
        <v>37</v>
      </c>
      <c r="B1182" s="2" t="s">
        <v>25</v>
      </c>
      <c r="C1182" s="2">
        <v>30</v>
      </c>
      <c r="D1182" s="2" t="s">
        <v>26</v>
      </c>
      <c r="E1182" s="2" t="s">
        <v>33</v>
      </c>
      <c r="F1182" s="2" t="s">
        <v>36</v>
      </c>
      <c r="G1182" s="2" t="s">
        <v>48</v>
      </c>
      <c r="H1182" s="2" t="s">
        <v>113</v>
      </c>
      <c r="I1182" s="2">
        <v>25</v>
      </c>
      <c r="J1182" s="3">
        <v>0.95732900917503994</v>
      </c>
      <c r="K1182" s="3">
        <v>0.29855742901183996</v>
      </c>
      <c r="L1182" s="3">
        <v>51.692809029081396</v>
      </c>
      <c r="M1182" s="3">
        <v>531.04487960154904</v>
      </c>
      <c r="N1182" s="3">
        <v>1.2923202257270301E-2</v>
      </c>
      <c r="O1182" s="3">
        <v>0.132761219900387</v>
      </c>
      <c r="P1182" s="3">
        <v>28.163118639565301</v>
      </c>
      <c r="Q1182" s="3">
        <v>189.830601396449</v>
      </c>
      <c r="R1182" s="3">
        <v>9.4064326395445796</v>
      </c>
      <c r="S1182" s="3">
        <v>103.070814626893</v>
      </c>
      <c r="T1182" s="3">
        <v>50.735480019906355</v>
      </c>
      <c r="U1182" s="16">
        <v>0.95665941552902101</v>
      </c>
    </row>
    <row r="1183" spans="1:21" x14ac:dyDescent="0.25">
      <c r="A1183" s="2" t="s">
        <v>37</v>
      </c>
      <c r="B1183" s="2" t="s">
        <v>25</v>
      </c>
      <c r="C1183" s="2">
        <v>30</v>
      </c>
      <c r="D1183" s="2" t="s">
        <v>31</v>
      </c>
      <c r="E1183" s="2" t="s">
        <v>33</v>
      </c>
      <c r="F1183" s="2" t="s">
        <v>36</v>
      </c>
      <c r="G1183" s="2" t="s">
        <v>48</v>
      </c>
      <c r="H1183" s="2" t="s">
        <v>113</v>
      </c>
      <c r="I1183" s="2">
        <v>25</v>
      </c>
      <c r="J1183" s="3">
        <v>4.8050788544017502</v>
      </c>
      <c r="K1183" s="3">
        <v>1.8048809838762299</v>
      </c>
      <c r="L1183" s="3">
        <v>17.064508746537101</v>
      </c>
      <c r="M1183" s="3">
        <v>1.10822040016555</v>
      </c>
      <c r="N1183" s="3">
        <v>4.2661271866342903E-3</v>
      </c>
      <c r="O1183" s="3">
        <v>2.7705510004138702E-4</v>
      </c>
      <c r="P1183" s="3">
        <v>302.09545437796697</v>
      </c>
      <c r="Q1183" s="3">
        <v>9.0757731240282897</v>
      </c>
      <c r="R1183" s="3">
        <v>25.031113671895501</v>
      </c>
      <c r="S1183" s="3">
        <v>21.320220661510099</v>
      </c>
      <c r="T1183" s="3">
        <v>12.259429892135351</v>
      </c>
      <c r="U1183" s="16">
        <v>0.80961892365222299</v>
      </c>
    </row>
    <row r="1184" spans="1:21" x14ac:dyDescent="0.25">
      <c r="A1184" s="2" t="s">
        <v>37</v>
      </c>
      <c r="B1184" s="2" t="s">
        <v>25</v>
      </c>
      <c r="C1184" s="2">
        <v>30</v>
      </c>
      <c r="D1184" s="2" t="s">
        <v>31</v>
      </c>
      <c r="E1184" s="2" t="s">
        <v>33</v>
      </c>
      <c r="F1184" s="2" t="s">
        <v>34</v>
      </c>
      <c r="G1184" s="2" t="s">
        <v>48</v>
      </c>
      <c r="H1184" s="2" t="s">
        <v>113</v>
      </c>
      <c r="I1184" s="2">
        <v>25</v>
      </c>
      <c r="J1184" s="3">
        <v>4.5751780347132103</v>
      </c>
      <c r="K1184" s="3">
        <v>0.391998188860474</v>
      </c>
      <c r="L1184" s="3">
        <v>-6.7088121381082999</v>
      </c>
      <c r="M1184" s="3">
        <v>313.64088580364103</v>
      </c>
      <c r="N1184" s="3">
        <v>-1.6772030345270799E-3</v>
      </c>
      <c r="O1184" s="3">
        <v>7.84102214509102E-2</v>
      </c>
      <c r="P1184" s="3">
        <v>1516.9368005147101</v>
      </c>
      <c r="Q1184" s="3">
        <v>789.26859270856596</v>
      </c>
      <c r="R1184" s="3">
        <v>22.786405779051499</v>
      </c>
      <c r="S1184" s="3">
        <v>875.90777923812902</v>
      </c>
      <c r="T1184" s="3">
        <v>11.283990172821511</v>
      </c>
      <c r="U1184" s="16">
        <v>0.78163235442636703</v>
      </c>
    </row>
    <row r="1185" spans="1:21" x14ac:dyDescent="0.25">
      <c r="A1185" s="2" t="s">
        <v>37</v>
      </c>
      <c r="B1185" s="2" t="s">
        <v>25</v>
      </c>
      <c r="C1185" s="2">
        <v>30</v>
      </c>
      <c r="D1185" s="2" t="s">
        <v>26</v>
      </c>
      <c r="E1185" s="2" t="s">
        <v>33</v>
      </c>
      <c r="F1185" s="2" t="s">
        <v>34</v>
      </c>
      <c r="G1185" s="2" t="s">
        <v>48</v>
      </c>
      <c r="H1185" s="2" t="s">
        <v>57</v>
      </c>
      <c r="I1185" s="2">
        <v>11</v>
      </c>
      <c r="J1185" s="3">
        <v>29008.642835062601</v>
      </c>
      <c r="K1185" s="3">
        <v>2243.0793120892299</v>
      </c>
      <c r="L1185" s="3">
        <v>27445.095140368401</v>
      </c>
      <c r="M1185" s="3">
        <v>2238.9029558338298</v>
      </c>
      <c r="N1185" s="3">
        <v>11.4020309369347</v>
      </c>
      <c r="O1185" s="3">
        <v>0.93014947248855495</v>
      </c>
      <c r="P1185" s="3">
        <v>653.17935089398702</v>
      </c>
      <c r="Q1185" s="3">
        <v>502.02843217171198</v>
      </c>
      <c r="R1185" s="3">
        <v>1019.46404334532</v>
      </c>
      <c r="S1185" s="3">
        <v>2720.30683612353</v>
      </c>
      <c r="T1185" s="3">
        <v>1563.5476946941999</v>
      </c>
      <c r="U1185" s="16">
        <v>9.82120840581584E-2</v>
      </c>
    </row>
    <row r="1186" spans="1:21" x14ac:dyDescent="0.25">
      <c r="A1186" s="2" t="s">
        <v>37</v>
      </c>
      <c r="B1186" s="2" t="s">
        <v>25</v>
      </c>
      <c r="C1186" s="2">
        <v>30</v>
      </c>
      <c r="D1186" s="2" t="s">
        <v>31</v>
      </c>
      <c r="E1186" s="2" t="s">
        <v>33</v>
      </c>
      <c r="F1186" s="2" t="s">
        <v>36</v>
      </c>
      <c r="G1186" s="2" t="s">
        <v>48</v>
      </c>
      <c r="H1186" s="2" t="s">
        <v>57</v>
      </c>
      <c r="I1186" s="2">
        <v>11</v>
      </c>
      <c r="J1186" s="3">
        <v>36370.8053811395</v>
      </c>
      <c r="K1186" s="3">
        <v>4651.2970443468503</v>
      </c>
      <c r="L1186" s="3">
        <v>25641.3983221977</v>
      </c>
      <c r="M1186" s="3">
        <v>2428.5472182643202</v>
      </c>
      <c r="N1186" s="3">
        <v>10.652687317739801</v>
      </c>
      <c r="O1186" s="3">
        <v>1.0089369474885601</v>
      </c>
      <c r="P1186" s="3">
        <v>546.03043831636296</v>
      </c>
      <c r="Q1186" s="3">
        <v>70.611113949242494</v>
      </c>
      <c r="R1186" s="3">
        <v>598.21254975706699</v>
      </c>
      <c r="S1186" s="3">
        <v>810.24394050528201</v>
      </c>
      <c r="T1186" s="3">
        <v>10729.407058941801</v>
      </c>
      <c r="U1186" s="16">
        <v>0.51356813416544</v>
      </c>
    </row>
    <row r="1187" spans="1:21" x14ac:dyDescent="0.25">
      <c r="A1187" s="2" t="s">
        <v>37</v>
      </c>
      <c r="B1187" s="2" t="s">
        <v>25</v>
      </c>
      <c r="C1187" s="2">
        <v>30</v>
      </c>
      <c r="D1187" s="2" t="s">
        <v>31</v>
      </c>
      <c r="E1187" s="2" t="s">
        <v>33</v>
      </c>
      <c r="F1187" s="2" t="s">
        <v>34</v>
      </c>
      <c r="G1187" s="2" t="s">
        <v>48</v>
      </c>
      <c r="H1187" s="2" t="s">
        <v>57</v>
      </c>
      <c r="I1187" s="2">
        <v>11</v>
      </c>
      <c r="J1187" s="3">
        <v>31148.834772702099</v>
      </c>
      <c r="K1187" s="3">
        <v>1865.3056621430999</v>
      </c>
      <c r="L1187" s="3">
        <v>33042.367061912999</v>
      </c>
      <c r="M1187" s="3">
        <v>1949.4121184645899</v>
      </c>
      <c r="N1187" s="3">
        <v>13.727410655440998</v>
      </c>
      <c r="O1187" s="3">
        <v>0.809880861038629</v>
      </c>
      <c r="P1187" s="3">
        <v>606.67877097065798</v>
      </c>
      <c r="Q1187" s="3">
        <v>371.52641037121703</v>
      </c>
      <c r="R1187" s="3">
        <v>1158.96732824213</v>
      </c>
      <c r="S1187" s="3">
        <v>2488.5723375851198</v>
      </c>
      <c r="T1187" s="3">
        <v>1893.5322892108998</v>
      </c>
      <c r="U1187" s="16">
        <v>9.6643130679521405E-2</v>
      </c>
    </row>
    <row r="1188" spans="1:21" x14ac:dyDescent="0.25">
      <c r="A1188" s="2" t="s">
        <v>37</v>
      </c>
      <c r="B1188" s="2" t="s">
        <v>25</v>
      </c>
      <c r="C1188" s="2">
        <v>30</v>
      </c>
      <c r="D1188" s="2" t="s">
        <v>26</v>
      </c>
      <c r="E1188" s="2" t="s">
        <v>33</v>
      </c>
      <c r="F1188" s="2" t="s">
        <v>36</v>
      </c>
      <c r="G1188" s="2" t="s">
        <v>48</v>
      </c>
      <c r="H1188" s="2" t="s">
        <v>119</v>
      </c>
      <c r="I1188" s="2">
        <v>28</v>
      </c>
      <c r="J1188" s="3">
        <v>2019.0576207346701</v>
      </c>
      <c r="K1188" s="3">
        <v>1419.5311198960301</v>
      </c>
      <c r="L1188" s="3">
        <v>1009.74021017184</v>
      </c>
      <c r="M1188" s="3">
        <v>709.42319719064608</v>
      </c>
      <c r="N1188" s="3">
        <v>5.0487010508592203</v>
      </c>
      <c r="O1188" s="3">
        <v>3.54711598595323</v>
      </c>
      <c r="P1188" s="3">
        <v>581.59355822749399</v>
      </c>
      <c r="Q1188" s="3">
        <v>59.172478221496803</v>
      </c>
      <c r="R1188" s="3">
        <v>9.6832996811396406</v>
      </c>
      <c r="S1188" s="3">
        <v>6.4467076548939399</v>
      </c>
      <c r="T1188" s="3">
        <v>1009.3174105628301</v>
      </c>
      <c r="U1188" s="16">
        <v>0.94921395212929405</v>
      </c>
    </row>
    <row r="1189" spans="1:21" x14ac:dyDescent="0.25">
      <c r="A1189" s="2" t="s">
        <v>37</v>
      </c>
      <c r="B1189" s="2" t="s">
        <v>25</v>
      </c>
      <c r="C1189" s="2">
        <v>30</v>
      </c>
      <c r="D1189" s="2" t="s">
        <v>26</v>
      </c>
      <c r="E1189" s="2" t="s">
        <v>33</v>
      </c>
      <c r="F1189" s="2" t="s">
        <v>34</v>
      </c>
      <c r="G1189" s="2" t="s">
        <v>48</v>
      </c>
      <c r="H1189" s="2" t="s">
        <v>119</v>
      </c>
      <c r="I1189" s="2">
        <v>28</v>
      </c>
      <c r="J1189" s="3">
        <v>96.509862243001308</v>
      </c>
      <c r="K1189" s="3">
        <v>3.53085673807364</v>
      </c>
      <c r="L1189" s="3">
        <v>18.432466705179301</v>
      </c>
      <c r="M1189" s="3">
        <v>829.65189849057901</v>
      </c>
      <c r="N1189" s="3">
        <v>9.2162333525896506E-2</v>
      </c>
      <c r="O1189" s="3">
        <v>4.1482594924529002</v>
      </c>
      <c r="P1189" s="3">
        <v>404.23772723529697</v>
      </c>
      <c r="Q1189" s="3">
        <v>6107.1711625982898</v>
      </c>
      <c r="R1189" s="3">
        <v>272.26664077321698</v>
      </c>
      <c r="S1189" s="3">
        <v>3176.9446656671898</v>
      </c>
      <c r="T1189" s="3">
        <v>78.077395537822014</v>
      </c>
      <c r="U1189" s="16">
        <v>0.905511708835948</v>
      </c>
    </row>
    <row r="1190" spans="1:21" x14ac:dyDescent="0.25">
      <c r="A1190" s="2" t="s">
        <v>37</v>
      </c>
      <c r="B1190" s="2" t="s">
        <v>25</v>
      </c>
      <c r="C1190" s="2">
        <v>30</v>
      </c>
      <c r="D1190" s="2" t="s">
        <v>26</v>
      </c>
      <c r="E1190" s="2" t="s">
        <v>33</v>
      </c>
      <c r="F1190" s="2" t="s">
        <v>36</v>
      </c>
      <c r="G1190" s="2" t="s">
        <v>48</v>
      </c>
      <c r="H1190" s="2" t="s">
        <v>119</v>
      </c>
      <c r="I1190" s="2">
        <v>28</v>
      </c>
      <c r="J1190" s="3">
        <v>97.422945569094708</v>
      </c>
      <c r="K1190" s="3">
        <v>3.5674236642940502</v>
      </c>
      <c r="L1190" s="3">
        <v>52.239009177211607</v>
      </c>
      <c r="M1190" s="3">
        <v>2.4526302743319</v>
      </c>
      <c r="N1190" s="3">
        <v>0.26119504588605802</v>
      </c>
      <c r="O1190" s="3">
        <v>1.22631513716595E-2</v>
      </c>
      <c r="P1190" s="3">
        <v>620.692992650782</v>
      </c>
      <c r="Q1190" s="3">
        <v>5.6384257184035302</v>
      </c>
      <c r="R1190" s="3">
        <v>2.9625048452862401</v>
      </c>
      <c r="S1190" s="3">
        <v>1.4740008904531201</v>
      </c>
      <c r="T1190" s="3">
        <v>45.183936391883101</v>
      </c>
      <c r="U1190" s="16">
        <v>0.97593664533380498</v>
      </c>
    </row>
    <row r="1191" spans="1:21" x14ac:dyDescent="0.25">
      <c r="A1191" s="2" t="s">
        <v>37</v>
      </c>
      <c r="B1191" s="2" t="s">
        <v>25</v>
      </c>
      <c r="C1191" s="2">
        <v>30</v>
      </c>
      <c r="D1191" s="2" t="s">
        <v>26</v>
      </c>
      <c r="E1191" s="2" t="s">
        <v>33</v>
      </c>
      <c r="F1191" s="2" t="s">
        <v>34</v>
      </c>
      <c r="G1191" s="2" t="s">
        <v>48</v>
      </c>
      <c r="H1191" s="2" t="s">
        <v>119</v>
      </c>
      <c r="I1191" s="2">
        <v>28</v>
      </c>
      <c r="J1191" s="3">
        <v>0.49707508678176104</v>
      </c>
      <c r="K1191" s="3">
        <v>21.353393602042303</v>
      </c>
      <c r="L1191" s="3">
        <v>43.481433449436999</v>
      </c>
      <c r="M1191" s="3">
        <v>11.035849727508301</v>
      </c>
      <c r="N1191" s="3">
        <v>0.21740716724718501</v>
      </c>
      <c r="O1191" s="3">
        <v>5.5179248637541603E-2</v>
      </c>
      <c r="P1191" s="3">
        <v>2732.3554067170699</v>
      </c>
      <c r="Q1191" s="3">
        <v>54.253166821758199</v>
      </c>
      <c r="R1191" s="3">
        <v>15.943413196896399</v>
      </c>
      <c r="S1191" s="3">
        <v>35.121910316961099</v>
      </c>
      <c r="T1191" s="3">
        <v>42.984358362655236</v>
      </c>
      <c r="U1191" s="16">
        <v>0.68567159458197202</v>
      </c>
    </row>
    <row r="1192" spans="1:21" x14ac:dyDescent="0.25">
      <c r="A1192" s="2" t="s">
        <v>37</v>
      </c>
      <c r="B1192" s="2" t="s">
        <v>25</v>
      </c>
      <c r="C1192" s="2">
        <v>30</v>
      </c>
      <c r="D1192" s="2" t="s">
        <v>31</v>
      </c>
      <c r="E1192" s="2" t="s">
        <v>33</v>
      </c>
      <c r="F1192" s="2" t="s">
        <v>36</v>
      </c>
      <c r="G1192" s="2" t="s">
        <v>48</v>
      </c>
      <c r="H1192" s="2" t="s">
        <v>119</v>
      </c>
      <c r="I1192" s="2">
        <v>28</v>
      </c>
      <c r="J1192" s="3">
        <v>-25.6223443237906</v>
      </c>
      <c r="K1192" s="3">
        <v>19.7409113367539</v>
      </c>
      <c r="L1192" s="3">
        <v>3087.78675786132</v>
      </c>
      <c r="M1192" s="3">
        <v>7285.7374890745596</v>
      </c>
      <c r="N1192" s="3">
        <v>15.438933789306601</v>
      </c>
      <c r="O1192" s="3">
        <v>36.428687445372802</v>
      </c>
      <c r="P1192" s="3">
        <v>-2305.2300051048501</v>
      </c>
      <c r="Q1192" s="3">
        <v>1937.76261817248</v>
      </c>
      <c r="R1192" s="3">
        <v>2653.8605030675299</v>
      </c>
      <c r="S1192" s="3">
        <v>1471.8983098490501</v>
      </c>
      <c r="T1192" s="3">
        <v>3113.4091021851104</v>
      </c>
      <c r="U1192" s="16">
        <v>0.69745331593631499</v>
      </c>
    </row>
    <row r="1193" spans="1:21" x14ac:dyDescent="0.25">
      <c r="A1193" s="4" t="s">
        <v>37</v>
      </c>
      <c r="B1193" s="2" t="s">
        <v>25</v>
      </c>
      <c r="C1193" s="2">
        <v>30</v>
      </c>
      <c r="D1193" s="2" t="s">
        <v>26</v>
      </c>
      <c r="E1193" s="2" t="s">
        <v>33</v>
      </c>
      <c r="F1193" s="2" t="s">
        <v>36</v>
      </c>
      <c r="G1193" s="2" t="s">
        <v>48</v>
      </c>
      <c r="H1193" s="2" t="s">
        <v>30</v>
      </c>
      <c r="I1193" s="2">
        <v>8</v>
      </c>
      <c r="J1193" s="3">
        <v>391354.03840778203</v>
      </c>
      <c r="K1193" s="3">
        <v>1077.09536437206</v>
      </c>
      <c r="L1193" s="3">
        <v>624462.44296183495</v>
      </c>
      <c r="M1193" s="3">
        <v>5599376.1358072301</v>
      </c>
      <c r="N1193" s="3">
        <v>259.43215198156901</v>
      </c>
      <c r="O1193" s="3">
        <v>2326.2539117272299</v>
      </c>
      <c r="P1193" s="3">
        <v>-54.279340859185709</v>
      </c>
      <c r="Q1193" s="3">
        <v>486.63234192337598</v>
      </c>
      <c r="R1193" s="3">
        <v>21.5573571533075</v>
      </c>
      <c r="S1193" s="3">
        <v>131.168401453483</v>
      </c>
      <c r="T1193" s="5">
        <v>233108.40455405292</v>
      </c>
      <c r="U1193" s="16">
        <v>0.46322832554280202</v>
      </c>
    </row>
    <row r="1194" spans="1:21" x14ac:dyDescent="0.25">
      <c r="A1194" s="4" t="s">
        <v>37</v>
      </c>
      <c r="B1194" s="2" t="s">
        <v>25</v>
      </c>
      <c r="C1194" s="2">
        <v>30</v>
      </c>
      <c r="D1194" s="2" t="s">
        <v>26</v>
      </c>
      <c r="E1194" s="2" t="s">
        <v>33</v>
      </c>
      <c r="F1194" s="2" t="s">
        <v>34</v>
      </c>
      <c r="G1194" s="2" t="s">
        <v>48</v>
      </c>
      <c r="H1194" s="2" t="s">
        <v>30</v>
      </c>
      <c r="I1194" s="2">
        <v>8</v>
      </c>
      <c r="J1194" s="3">
        <v>401349.65039235802</v>
      </c>
      <c r="K1194" s="3">
        <v>2264.9325534222003</v>
      </c>
      <c r="L1194" s="3">
        <v>399011.107695635</v>
      </c>
      <c r="M1194" s="3">
        <v>1407.8372717683699</v>
      </c>
      <c r="N1194" s="3">
        <v>165.76867272121098</v>
      </c>
      <c r="O1194" s="3">
        <v>0.58488425872723204</v>
      </c>
      <c r="P1194" s="3">
        <v>2049.7068961006999</v>
      </c>
      <c r="Q1194" s="3">
        <v>60425.532185199998</v>
      </c>
      <c r="R1194" s="3">
        <v>2.2264062986264701</v>
      </c>
      <c r="S1194" s="3">
        <v>6588.0704777655201</v>
      </c>
      <c r="T1194" s="5">
        <v>2338.542696723016</v>
      </c>
      <c r="U1194" s="16">
        <v>0.27389768963226702</v>
      </c>
    </row>
    <row r="1195" spans="1:21" x14ac:dyDescent="0.25">
      <c r="A1195" s="2" t="s">
        <v>37</v>
      </c>
      <c r="B1195" s="2" t="s">
        <v>25</v>
      </c>
      <c r="C1195" s="2">
        <v>30</v>
      </c>
      <c r="D1195" s="2" t="s">
        <v>26</v>
      </c>
      <c r="E1195" s="2" t="s">
        <v>33</v>
      </c>
      <c r="F1195" s="2" t="s">
        <v>36</v>
      </c>
      <c r="G1195" s="2" t="s">
        <v>48</v>
      </c>
      <c r="H1195" s="2" t="s">
        <v>30</v>
      </c>
      <c r="I1195" s="2">
        <v>8</v>
      </c>
      <c r="J1195" s="3">
        <v>405981.98304351198</v>
      </c>
      <c r="K1195" s="3">
        <v>3523.68487717998</v>
      </c>
      <c r="L1195" s="3">
        <v>398782.84910717199</v>
      </c>
      <c r="M1195" s="3">
        <v>1848.5112959471201</v>
      </c>
      <c r="N1195" s="3">
        <v>165.67384297207101</v>
      </c>
      <c r="O1195" s="3">
        <v>0.76796173873199602</v>
      </c>
      <c r="P1195" s="3">
        <v>696.03620498091902</v>
      </c>
      <c r="Q1195" s="3">
        <v>25.952255111301302</v>
      </c>
      <c r="R1195" s="3">
        <v>35.7330957612714</v>
      </c>
      <c r="S1195" s="3">
        <v>42.117996915554002</v>
      </c>
      <c r="T1195" s="3">
        <v>7199.1339363399893</v>
      </c>
      <c r="U1195" s="16">
        <v>0.53160576938295701</v>
      </c>
    </row>
    <row r="1196" spans="1:21" x14ac:dyDescent="0.25">
      <c r="A1196" s="2" t="s">
        <v>37</v>
      </c>
      <c r="B1196" s="2" t="s">
        <v>25</v>
      </c>
      <c r="C1196" s="2">
        <v>30</v>
      </c>
      <c r="D1196" s="2" t="s">
        <v>26</v>
      </c>
      <c r="E1196" s="2" t="s">
        <v>33</v>
      </c>
      <c r="F1196" s="2" t="s">
        <v>34</v>
      </c>
      <c r="G1196" s="2" t="s">
        <v>48</v>
      </c>
      <c r="H1196" s="2" t="s">
        <v>30</v>
      </c>
      <c r="I1196" s="2">
        <v>8</v>
      </c>
      <c r="J1196" s="3">
        <v>393373.15016125998</v>
      </c>
      <c r="K1196" s="3">
        <v>2048.7090839448301</v>
      </c>
      <c r="L1196" s="3">
        <v>395926.52904922701</v>
      </c>
      <c r="M1196" s="3">
        <v>1254.9208908108201</v>
      </c>
      <c r="N1196" s="3">
        <v>164.48718832577097</v>
      </c>
      <c r="O1196" s="3">
        <v>0.521355336800575</v>
      </c>
      <c r="P1196" s="3">
        <v>2573.3233689593799</v>
      </c>
      <c r="Q1196" s="3">
        <v>192.81753382347699</v>
      </c>
      <c r="R1196" s="3">
        <v>4.0086559923868004</v>
      </c>
      <c r="S1196" s="3">
        <v>1968.62359829106</v>
      </c>
      <c r="T1196" s="3">
        <v>2553.3788879670319</v>
      </c>
      <c r="U1196" s="16">
        <v>0.27766337714473299</v>
      </c>
    </row>
    <row r="1197" spans="1:21" x14ac:dyDescent="0.25">
      <c r="A1197" s="2" t="s">
        <v>37</v>
      </c>
      <c r="B1197" s="2" t="s">
        <v>25</v>
      </c>
      <c r="C1197" s="2">
        <v>30</v>
      </c>
      <c r="D1197" s="2" t="s">
        <v>31</v>
      </c>
      <c r="E1197" s="2" t="s">
        <v>33</v>
      </c>
      <c r="F1197" s="2" t="s">
        <v>36</v>
      </c>
      <c r="G1197" s="2" t="s">
        <v>48</v>
      </c>
      <c r="H1197" s="2" t="s">
        <v>30</v>
      </c>
      <c r="I1197" s="2">
        <v>8</v>
      </c>
      <c r="J1197" s="3">
        <v>388349.48803269397</v>
      </c>
      <c r="K1197" s="3">
        <v>421.276668268837</v>
      </c>
      <c r="L1197" s="3">
        <v>394111.77822003601</v>
      </c>
      <c r="M1197" s="3">
        <v>3218.2507447569196</v>
      </c>
      <c r="N1197" s="3">
        <v>163.73325233132701</v>
      </c>
      <c r="O1197" s="3">
        <v>1.3370183038847698</v>
      </c>
      <c r="P1197" s="3">
        <v>130.75462910949301</v>
      </c>
      <c r="Q1197" s="3">
        <v>155.65029863312299</v>
      </c>
      <c r="R1197" s="3">
        <v>1052.856542405</v>
      </c>
      <c r="S1197" s="3">
        <v>1053.40498641775</v>
      </c>
      <c r="T1197" s="3">
        <v>5762.2901873420342</v>
      </c>
      <c r="U1197" s="16">
        <v>0.73437441951600202</v>
      </c>
    </row>
    <row r="1198" spans="1:21" x14ac:dyDescent="0.25">
      <c r="A1198" s="2" t="s">
        <v>37</v>
      </c>
      <c r="B1198" s="2" t="s">
        <v>25</v>
      </c>
      <c r="C1198" s="2">
        <v>30</v>
      </c>
      <c r="D1198" s="2" t="s">
        <v>31</v>
      </c>
      <c r="E1198" s="2" t="s">
        <v>33</v>
      </c>
      <c r="F1198" s="2" t="s">
        <v>34</v>
      </c>
      <c r="G1198" s="2" t="s">
        <v>48</v>
      </c>
      <c r="H1198" s="2" t="s">
        <v>30</v>
      </c>
      <c r="I1198" s="2">
        <v>8</v>
      </c>
      <c r="J1198" s="3">
        <v>387310.49357247801</v>
      </c>
      <c r="K1198" s="3">
        <v>782.76361198944289</v>
      </c>
      <c r="L1198" s="3">
        <v>388743.729732771</v>
      </c>
      <c r="M1198" s="3">
        <v>432.87729712905599</v>
      </c>
      <c r="N1198" s="3">
        <v>161.50310320596498</v>
      </c>
      <c r="O1198" s="3">
        <v>0.17983833936514201</v>
      </c>
      <c r="P1198" s="3">
        <v>1747.7873552840399</v>
      </c>
      <c r="Q1198" s="3">
        <v>160.672538290978</v>
      </c>
      <c r="R1198" s="3">
        <v>2273.0573013284902</v>
      </c>
      <c r="S1198" s="3">
        <v>2113.67120825237</v>
      </c>
      <c r="T1198" s="3">
        <v>1433.2361602929886</v>
      </c>
      <c r="U1198" s="16">
        <v>0.34520492958944399</v>
      </c>
    </row>
    <row r="1199" spans="1:21" x14ac:dyDescent="0.25">
      <c r="A1199" s="4" t="s">
        <v>37</v>
      </c>
      <c r="B1199" s="2" t="s">
        <v>25</v>
      </c>
      <c r="C1199" s="2">
        <v>30</v>
      </c>
      <c r="D1199" s="2" t="s">
        <v>26</v>
      </c>
      <c r="E1199" s="2" t="s">
        <v>33</v>
      </c>
      <c r="F1199" s="2" t="s">
        <v>36</v>
      </c>
      <c r="G1199" s="2" t="s">
        <v>48</v>
      </c>
      <c r="H1199" s="2" t="s">
        <v>80</v>
      </c>
      <c r="I1199" s="2">
        <v>15</v>
      </c>
      <c r="J1199" s="3">
        <v>443388.35214581602</v>
      </c>
      <c r="K1199" s="3">
        <v>1671008.6677644099</v>
      </c>
      <c r="L1199" s="3">
        <v>309438.626510831</v>
      </c>
      <c r="M1199" s="3">
        <v>835518.00431250792</v>
      </c>
      <c r="N1199" s="3">
        <v>128.555895853663</v>
      </c>
      <c r="O1199" s="3">
        <v>347.11492471835902</v>
      </c>
      <c r="P1199" s="3">
        <v>673.39526537939696</v>
      </c>
      <c r="Q1199" s="3">
        <v>456.31351608289305</v>
      </c>
      <c r="R1199" s="3">
        <v>319.20520712667599</v>
      </c>
      <c r="S1199" s="3">
        <v>336.66798589733702</v>
      </c>
      <c r="T1199" s="5">
        <v>133949.72563498502</v>
      </c>
      <c r="U1199" s="16">
        <v>0.37104083514668401</v>
      </c>
    </row>
    <row r="1200" spans="1:21" x14ac:dyDescent="0.25">
      <c r="A1200" s="2" t="s">
        <v>37</v>
      </c>
      <c r="B1200" s="2" t="s">
        <v>25</v>
      </c>
      <c r="C1200" s="2">
        <v>30</v>
      </c>
      <c r="D1200" s="2" t="s">
        <v>26</v>
      </c>
      <c r="E1200" s="2" t="s">
        <v>33</v>
      </c>
      <c r="F1200" s="2" t="s">
        <v>36</v>
      </c>
      <c r="G1200" s="2" t="s">
        <v>48</v>
      </c>
      <c r="H1200" s="2" t="s">
        <v>80</v>
      </c>
      <c r="I1200" s="2">
        <v>15</v>
      </c>
      <c r="J1200" s="3">
        <v>-106558.326578543</v>
      </c>
      <c r="K1200" s="3">
        <v>866194.035941232</v>
      </c>
      <c r="L1200" s="3">
        <v>35039.651829475297</v>
      </c>
      <c r="M1200" s="3">
        <v>433104.04887209204</v>
      </c>
      <c r="N1200" s="3">
        <v>14.557180149521399</v>
      </c>
      <c r="O1200" s="3">
        <v>179.932543097207</v>
      </c>
      <c r="P1200" s="3">
        <v>944.75582076642797</v>
      </c>
      <c r="Q1200" s="3">
        <v>206.81074601370301</v>
      </c>
      <c r="R1200" s="3">
        <v>221.57293801587801</v>
      </c>
      <c r="S1200" s="3">
        <v>157.754145081415</v>
      </c>
      <c r="T1200" s="3">
        <v>141597.9784080183</v>
      </c>
      <c r="U1200" s="16">
        <v>0.54431448701405405</v>
      </c>
    </row>
    <row r="1201" spans="1:21" x14ac:dyDescent="0.25">
      <c r="A1201" s="2" t="s">
        <v>37</v>
      </c>
      <c r="B1201" s="2" t="s">
        <v>25</v>
      </c>
      <c r="C1201" s="2">
        <v>30</v>
      </c>
      <c r="D1201" s="2" t="s">
        <v>26</v>
      </c>
      <c r="E1201" s="2" t="s">
        <v>33</v>
      </c>
      <c r="F1201" s="2" t="s">
        <v>34</v>
      </c>
      <c r="G1201" s="2" t="s">
        <v>48</v>
      </c>
      <c r="H1201" s="2" t="s">
        <v>80</v>
      </c>
      <c r="I1201" s="2">
        <v>15</v>
      </c>
      <c r="J1201" s="3">
        <v>177232.44010001997</v>
      </c>
      <c r="K1201" s="3">
        <v>1038.22624469622</v>
      </c>
      <c r="L1201" s="3">
        <v>174405.80637500199</v>
      </c>
      <c r="M1201" s="3">
        <v>670.17215922506205</v>
      </c>
      <c r="N1201" s="3">
        <v>72.4566772203993</v>
      </c>
      <c r="O1201" s="3">
        <v>0.278422197244164</v>
      </c>
      <c r="P1201" s="3">
        <v>2384.8987675176099</v>
      </c>
      <c r="Q1201" s="3">
        <v>46971.976398270701</v>
      </c>
      <c r="R1201" s="3">
        <v>4.71314209352999E-2</v>
      </c>
      <c r="S1201" s="3">
        <v>3.17890567142856E-3</v>
      </c>
      <c r="T1201" s="3">
        <v>2826.6337250179786</v>
      </c>
      <c r="U1201" s="16">
        <v>0.51229533976584096</v>
      </c>
    </row>
    <row r="1202" spans="1:21" x14ac:dyDescent="0.25">
      <c r="A1202" s="2" t="s">
        <v>37</v>
      </c>
      <c r="B1202" s="2" t="s">
        <v>25</v>
      </c>
      <c r="C1202" s="2">
        <v>30</v>
      </c>
      <c r="D1202" s="2" t="s">
        <v>31</v>
      </c>
      <c r="E1202" s="2" t="s">
        <v>33</v>
      </c>
      <c r="F1202" s="2" t="s">
        <v>36</v>
      </c>
      <c r="G1202" s="2" t="s">
        <v>48</v>
      </c>
      <c r="H1202" s="2" t="s">
        <v>80</v>
      </c>
      <c r="I1202" s="2">
        <v>15</v>
      </c>
      <c r="J1202" s="3">
        <v>181150.503167018</v>
      </c>
      <c r="K1202" s="3">
        <v>377.59347073760199</v>
      </c>
      <c r="L1202" s="3">
        <v>174795.72181656599</v>
      </c>
      <c r="M1202" s="3">
        <v>3981.5564588235202</v>
      </c>
      <c r="N1202" s="3">
        <v>72.6186671098408</v>
      </c>
      <c r="O1202" s="3">
        <v>1.6541327216564601</v>
      </c>
      <c r="P1202" s="3">
        <v>77.798670424785897</v>
      </c>
      <c r="Q1202" s="3">
        <v>80.100928232757497</v>
      </c>
      <c r="R1202" s="3">
        <v>200.236490324762</v>
      </c>
      <c r="S1202" s="3">
        <v>185.24273665114401</v>
      </c>
      <c r="T1202" s="3">
        <v>6354.7813504520163</v>
      </c>
      <c r="U1202" s="16">
        <v>0.577254875188696</v>
      </c>
    </row>
    <row r="1203" spans="1:21" x14ac:dyDescent="0.25">
      <c r="A1203" s="2" t="s">
        <v>37</v>
      </c>
      <c r="B1203" s="2" t="s">
        <v>25</v>
      </c>
      <c r="C1203" s="2">
        <v>30</v>
      </c>
      <c r="D1203" s="2" t="s">
        <v>31</v>
      </c>
      <c r="E1203" s="2" t="s">
        <v>33</v>
      </c>
      <c r="F1203" s="2" t="s">
        <v>34</v>
      </c>
      <c r="G1203" s="2" t="s">
        <v>48</v>
      </c>
      <c r="H1203" s="2" t="s">
        <v>80</v>
      </c>
      <c r="I1203" s="2">
        <v>15</v>
      </c>
      <c r="J1203" s="3">
        <v>179511.96357601698</v>
      </c>
      <c r="K1203" s="3">
        <v>492.273864284002</v>
      </c>
      <c r="L1203" s="3">
        <v>178105.83121041697</v>
      </c>
      <c r="M1203" s="3">
        <v>541.12463624719499</v>
      </c>
      <c r="N1203" s="3">
        <v>73.993847976231905</v>
      </c>
      <c r="O1203" s="3">
        <v>0.22480956293545001</v>
      </c>
      <c r="P1203" s="3">
        <v>655.52053858494696</v>
      </c>
      <c r="Q1203" s="3">
        <v>199.84781658868599</v>
      </c>
      <c r="R1203" s="3">
        <v>1203.0549561865801</v>
      </c>
      <c r="S1203" s="3">
        <v>1671.46974210795</v>
      </c>
      <c r="T1203" s="3">
        <v>1406.1323656000022</v>
      </c>
      <c r="U1203" s="16">
        <v>0.27723882886534201</v>
      </c>
    </row>
    <row r="1204" spans="1:21" x14ac:dyDescent="0.25">
      <c r="A1204" s="2" t="s">
        <v>37</v>
      </c>
      <c r="B1204" s="2" t="s">
        <v>25</v>
      </c>
      <c r="C1204" s="2">
        <v>30</v>
      </c>
      <c r="D1204" s="2" t="s">
        <v>26</v>
      </c>
      <c r="E1204" s="2" t="s">
        <v>33</v>
      </c>
      <c r="F1204" s="2" t="s">
        <v>36</v>
      </c>
      <c r="G1204" s="2" t="s">
        <v>48</v>
      </c>
      <c r="H1204" s="2" t="s">
        <v>142</v>
      </c>
      <c r="I1204" s="2">
        <v>82</v>
      </c>
      <c r="J1204" s="3">
        <v>26.7631129729672</v>
      </c>
      <c r="K1204" s="3">
        <v>1.6395971678804102</v>
      </c>
      <c r="L1204" s="3">
        <v>33.3561644790678</v>
      </c>
      <c r="M1204" s="3">
        <v>0.48383872523120397</v>
      </c>
      <c r="N1204" s="3">
        <v>1.4510982279846E-3</v>
      </c>
      <c r="O1204" s="3">
        <v>2.10485086573403E-5</v>
      </c>
      <c r="P1204" s="3">
        <v>85.628024228114498</v>
      </c>
      <c r="Q1204" s="3">
        <v>14.2303037787149</v>
      </c>
      <c r="R1204" s="3">
        <v>1098.4947911750801</v>
      </c>
      <c r="S1204" s="3">
        <v>2135.5897489058302</v>
      </c>
      <c r="T1204" s="3">
        <v>6.5930515061006005</v>
      </c>
      <c r="U1204" s="16">
        <v>0.45445659953733902</v>
      </c>
    </row>
    <row r="1205" spans="1:21" x14ac:dyDescent="0.25">
      <c r="A1205" s="2" t="s">
        <v>37</v>
      </c>
      <c r="B1205" s="2" t="s">
        <v>25</v>
      </c>
      <c r="C1205" s="2">
        <v>30</v>
      </c>
      <c r="D1205" s="2" t="s">
        <v>26</v>
      </c>
      <c r="E1205" s="2" t="s">
        <v>33</v>
      </c>
      <c r="F1205" s="2" t="s">
        <v>34</v>
      </c>
      <c r="G1205" s="2" t="s">
        <v>48</v>
      </c>
      <c r="H1205" s="2" t="s">
        <v>142</v>
      </c>
      <c r="I1205" s="2">
        <v>82</v>
      </c>
      <c r="J1205" s="3">
        <v>18.789882621532101</v>
      </c>
      <c r="K1205" s="3">
        <v>2.14884416387858</v>
      </c>
      <c r="L1205" s="3">
        <v>23.7239685273105</v>
      </c>
      <c r="M1205" s="3">
        <v>1.3356818562580699</v>
      </c>
      <c r="N1205" s="3">
        <v>1.0320673623115801E-3</v>
      </c>
      <c r="O1205" s="3">
        <v>5.8106368194207696E-5</v>
      </c>
      <c r="P1205" s="3">
        <v>2012.9713482869799</v>
      </c>
      <c r="Q1205" s="3">
        <v>2044.07637182752</v>
      </c>
      <c r="R1205" s="3">
        <v>3.8851575140800296</v>
      </c>
      <c r="S1205" s="3">
        <v>892.14491802479404</v>
      </c>
      <c r="T1205" s="3">
        <v>4.9340859057783995</v>
      </c>
      <c r="U1205" s="16">
        <v>0.53517507212953797</v>
      </c>
    </row>
    <row r="1206" spans="1:21" x14ac:dyDescent="0.25">
      <c r="A1206" s="2" t="s">
        <v>37</v>
      </c>
      <c r="B1206" s="2" t="s">
        <v>25</v>
      </c>
      <c r="C1206" s="2">
        <v>30</v>
      </c>
      <c r="D1206" s="2" t="s">
        <v>31</v>
      </c>
      <c r="E1206" s="2" t="s">
        <v>33</v>
      </c>
      <c r="F1206" s="2" t="s">
        <v>36</v>
      </c>
      <c r="G1206" s="2" t="s">
        <v>48</v>
      </c>
      <c r="H1206" s="2" t="s">
        <v>142</v>
      </c>
      <c r="I1206" s="2">
        <v>82</v>
      </c>
      <c r="J1206" s="3">
        <v>21.583600453165801</v>
      </c>
      <c r="K1206" s="3">
        <v>1.75645754669262</v>
      </c>
      <c r="L1206" s="3">
        <v>19.0446417869058</v>
      </c>
      <c r="M1206" s="3">
        <v>1.00831279088674</v>
      </c>
      <c r="N1206" s="3">
        <v>8.2850190905260494E-4</v>
      </c>
      <c r="O1206" s="3">
        <v>4.3864782625956194E-5</v>
      </c>
      <c r="P1206" s="3">
        <v>658.849295276661</v>
      </c>
      <c r="Q1206" s="3">
        <v>127.66001579173199</v>
      </c>
      <c r="R1206" s="3">
        <v>8.04684844720353E-3</v>
      </c>
      <c r="S1206" s="3">
        <v>2.5138458307832798</v>
      </c>
      <c r="T1206" s="3">
        <v>2.538958666260001</v>
      </c>
      <c r="U1206" s="16">
        <v>0.22750719750505599</v>
      </c>
    </row>
    <row r="1207" spans="1:21" x14ac:dyDescent="0.25">
      <c r="A1207" s="2" t="s">
        <v>37</v>
      </c>
      <c r="B1207" s="2" t="s">
        <v>25</v>
      </c>
      <c r="C1207" s="2">
        <v>30</v>
      </c>
      <c r="D1207" s="2" t="s">
        <v>31</v>
      </c>
      <c r="E1207" s="2" t="s">
        <v>33</v>
      </c>
      <c r="F1207" s="2" t="s">
        <v>34</v>
      </c>
      <c r="G1207" s="2" t="s">
        <v>48</v>
      </c>
      <c r="H1207" s="2" t="s">
        <v>142</v>
      </c>
      <c r="I1207" s="2">
        <v>82</v>
      </c>
      <c r="J1207" s="3">
        <v>2.92399226541986</v>
      </c>
      <c r="K1207" s="3">
        <v>4.36788346793427</v>
      </c>
      <c r="L1207" s="3">
        <v>12.030845183150198</v>
      </c>
      <c r="M1207" s="3">
        <v>2.2330012027327801</v>
      </c>
      <c r="N1207" s="3">
        <v>5.2337966307192899E-4</v>
      </c>
      <c r="O1207" s="3">
        <v>9.7142586354807603E-5</v>
      </c>
      <c r="P1207" s="3">
        <v>2233.7738400594799</v>
      </c>
      <c r="Q1207" s="3">
        <v>114.480994596984</v>
      </c>
      <c r="R1207" s="3">
        <v>14.1665403410294</v>
      </c>
      <c r="S1207" s="3">
        <v>1050.47579346057</v>
      </c>
      <c r="T1207" s="3">
        <v>9.1068529177303379</v>
      </c>
      <c r="U1207" s="16">
        <v>0.41735147254180499</v>
      </c>
    </row>
    <row r="1208" spans="1:21" x14ac:dyDescent="0.25">
      <c r="A1208" s="2" t="s">
        <v>37</v>
      </c>
      <c r="B1208" s="2" t="s">
        <v>25</v>
      </c>
      <c r="C1208" s="2">
        <v>30</v>
      </c>
      <c r="D1208" s="2" t="s">
        <v>26</v>
      </c>
      <c r="E1208" s="2" t="s">
        <v>33</v>
      </c>
      <c r="F1208" s="2" t="s">
        <v>36</v>
      </c>
      <c r="G1208" s="2" t="s">
        <v>48</v>
      </c>
      <c r="H1208" s="2" t="s">
        <v>85</v>
      </c>
      <c r="I1208" s="2">
        <v>16</v>
      </c>
      <c r="J1208" s="3">
        <v>1679.4786767129599</v>
      </c>
      <c r="K1208" s="3">
        <v>3492.0330668786396</v>
      </c>
      <c r="L1208" s="3">
        <v>6951.11773973445</v>
      </c>
      <c r="M1208" s="3">
        <v>1952.1046077695</v>
      </c>
      <c r="N1208" s="3">
        <v>2.88783329441444</v>
      </c>
      <c r="O1208" s="3">
        <v>0.81099945240058102</v>
      </c>
      <c r="P1208" s="3">
        <v>381.10595145071801</v>
      </c>
      <c r="Q1208" s="3">
        <v>4365.8685941836002</v>
      </c>
      <c r="R1208" s="3">
        <v>8.0166161581333606E-2</v>
      </c>
      <c r="S1208" s="3">
        <v>88.593682678420507</v>
      </c>
      <c r="T1208" s="3">
        <v>5271.6390630214901</v>
      </c>
      <c r="U1208" s="16">
        <v>0.392731544323489</v>
      </c>
    </row>
    <row r="1209" spans="1:21" x14ac:dyDescent="0.25">
      <c r="A1209" s="2" t="s">
        <v>37</v>
      </c>
      <c r="B1209" s="2" t="s">
        <v>25</v>
      </c>
      <c r="C1209" s="2">
        <v>30</v>
      </c>
      <c r="D1209" s="2" t="s">
        <v>26</v>
      </c>
      <c r="E1209" s="2" t="s">
        <v>33</v>
      </c>
      <c r="F1209" s="2" t="s">
        <v>36</v>
      </c>
      <c r="G1209" s="2" t="s">
        <v>48</v>
      </c>
      <c r="H1209" s="2" t="s">
        <v>85</v>
      </c>
      <c r="I1209" s="2">
        <v>16</v>
      </c>
      <c r="J1209" s="3">
        <v>31461.1443164347</v>
      </c>
      <c r="K1209" s="3">
        <v>4857.0439320314199</v>
      </c>
      <c r="L1209" s="3">
        <v>22343.6116045013</v>
      </c>
      <c r="M1209" s="3">
        <v>2540.3592548456099</v>
      </c>
      <c r="N1209" s="3">
        <v>9.2826258919631996</v>
      </c>
      <c r="O1209" s="3">
        <v>1.0553891202247601</v>
      </c>
      <c r="P1209" s="3">
        <v>720.78566743032297</v>
      </c>
      <c r="Q1209" s="3">
        <v>16.666668332516199</v>
      </c>
      <c r="R1209" s="3">
        <v>4.05708933478481</v>
      </c>
      <c r="S1209" s="3">
        <v>9.3865331991954797</v>
      </c>
      <c r="T1209" s="3">
        <v>9117.5327119333997</v>
      </c>
      <c r="U1209" s="16">
        <v>0.54888979708761498</v>
      </c>
    </row>
    <row r="1210" spans="1:21" x14ac:dyDescent="0.25">
      <c r="A1210" s="2" t="s">
        <v>37</v>
      </c>
      <c r="B1210" s="2" t="s">
        <v>25</v>
      </c>
      <c r="C1210" s="2">
        <v>30</v>
      </c>
      <c r="D1210" s="2" t="s">
        <v>26</v>
      </c>
      <c r="E1210" s="2" t="s">
        <v>33</v>
      </c>
      <c r="F1210" s="2" t="s">
        <v>34</v>
      </c>
      <c r="G1210" s="2" t="s">
        <v>48</v>
      </c>
      <c r="H1210" s="2" t="s">
        <v>85</v>
      </c>
      <c r="I1210" s="2">
        <v>16</v>
      </c>
      <c r="J1210" s="3">
        <v>10813.750687526201</v>
      </c>
      <c r="K1210" s="3">
        <v>3057.6045740584</v>
      </c>
      <c r="L1210" s="3">
        <v>15552.981276753</v>
      </c>
      <c r="M1210" s="3">
        <v>1976.8492773078599</v>
      </c>
      <c r="N1210" s="3">
        <v>6.4614668949813403</v>
      </c>
      <c r="O1210" s="3">
        <v>0.821279594850719</v>
      </c>
      <c r="P1210" s="3">
        <v>2412.4137561819698</v>
      </c>
      <c r="Q1210" s="3">
        <v>191.68882660244699</v>
      </c>
      <c r="R1210" s="3">
        <v>86.843982107465706</v>
      </c>
      <c r="S1210" s="3">
        <v>322.14737203109098</v>
      </c>
      <c r="T1210" s="3">
        <v>4739.2305892267996</v>
      </c>
      <c r="U1210" s="16">
        <v>0.33866002755122798</v>
      </c>
    </row>
    <row r="1211" spans="1:21" x14ac:dyDescent="0.25">
      <c r="A1211" s="2" t="s">
        <v>37</v>
      </c>
      <c r="B1211" s="2" t="s">
        <v>25</v>
      </c>
      <c r="C1211" s="2">
        <v>30</v>
      </c>
      <c r="D1211" s="2" t="s">
        <v>31</v>
      </c>
      <c r="E1211" s="2" t="s">
        <v>33</v>
      </c>
      <c r="F1211" s="2" t="s">
        <v>36</v>
      </c>
      <c r="G1211" s="2" t="s">
        <v>48</v>
      </c>
      <c r="H1211" s="2" t="s">
        <v>85</v>
      </c>
      <c r="I1211" s="2">
        <v>16</v>
      </c>
      <c r="J1211" s="3">
        <v>1470.74144754965</v>
      </c>
      <c r="K1211" s="3">
        <v>69.899612762084004</v>
      </c>
      <c r="L1211" s="3">
        <v>918.91533454126704</v>
      </c>
      <c r="M1211" s="3">
        <v>44.278171187254799</v>
      </c>
      <c r="N1211" s="3">
        <v>0.38176224273502696</v>
      </c>
      <c r="O1211" s="3">
        <v>1.83953116258424E-2</v>
      </c>
      <c r="P1211" s="3">
        <v>644.08659310940504</v>
      </c>
      <c r="Q1211" s="3">
        <v>6.45521179988976</v>
      </c>
      <c r="R1211" s="3">
        <v>6.1228049557838498</v>
      </c>
      <c r="S1211" s="3">
        <v>6.2516587842164899</v>
      </c>
      <c r="T1211" s="3">
        <v>551.826113008383</v>
      </c>
      <c r="U1211" s="16">
        <v>0.830163328643442</v>
      </c>
    </row>
    <row r="1212" spans="1:21" x14ac:dyDescent="0.25">
      <c r="A1212" s="2" t="s">
        <v>37</v>
      </c>
      <c r="B1212" s="2" t="s">
        <v>25</v>
      </c>
      <c r="C1212" s="2">
        <v>30</v>
      </c>
      <c r="D1212" s="2" t="s">
        <v>31</v>
      </c>
      <c r="E1212" s="2" t="s">
        <v>33</v>
      </c>
      <c r="F1212" s="2" t="s">
        <v>34</v>
      </c>
      <c r="G1212" s="2" t="s">
        <v>48</v>
      </c>
      <c r="H1212" s="2" t="s">
        <v>85</v>
      </c>
      <c r="I1212" s="2">
        <v>16</v>
      </c>
      <c r="J1212" s="3">
        <v>1119.1957543752101</v>
      </c>
      <c r="K1212" s="3">
        <v>212.00532628742701</v>
      </c>
      <c r="L1212" s="3">
        <v>3723.2899335133402</v>
      </c>
      <c r="M1212" s="3">
        <v>200.69137526934102</v>
      </c>
      <c r="N1212" s="3">
        <v>1.54683621215265</v>
      </c>
      <c r="O1212" s="3">
        <v>8.3376984408088606E-2</v>
      </c>
      <c r="P1212" s="3">
        <v>860.93496385206004</v>
      </c>
      <c r="Q1212" s="3">
        <v>75.373527114631898</v>
      </c>
      <c r="R1212" s="3">
        <v>7812.2048786825098</v>
      </c>
      <c r="S1212" s="3">
        <v>2916.1951650094502</v>
      </c>
      <c r="T1212" s="3">
        <v>2604.0941791381301</v>
      </c>
      <c r="U1212" s="16">
        <v>0.92310097401125701</v>
      </c>
    </row>
    <row r="1213" spans="1:21" x14ac:dyDescent="0.25">
      <c r="A1213" s="2" t="s">
        <v>37</v>
      </c>
      <c r="B1213" s="2" t="s">
        <v>25</v>
      </c>
      <c r="C1213" s="2">
        <v>30</v>
      </c>
      <c r="D1213" s="2" t="s">
        <v>26</v>
      </c>
      <c r="E1213" s="2" t="s">
        <v>33</v>
      </c>
      <c r="F1213" s="2" t="s">
        <v>36</v>
      </c>
      <c r="G1213" s="2" t="s">
        <v>48</v>
      </c>
      <c r="H1213" s="2" t="s">
        <v>74</v>
      </c>
      <c r="I1213" s="2">
        <v>14</v>
      </c>
      <c r="J1213" s="3">
        <v>-3663.2018347252297</v>
      </c>
      <c r="K1213" s="3">
        <v>2977.9249467981499</v>
      </c>
      <c r="L1213" s="3">
        <v>13559.845114072899</v>
      </c>
      <c r="M1213" s="3">
        <v>18980.100798015799</v>
      </c>
      <c r="N1213" s="3">
        <v>5.6334209336840804</v>
      </c>
      <c r="O1213" s="3">
        <v>7.8852594745353901</v>
      </c>
      <c r="P1213" s="3">
        <v>-279.98505414768698</v>
      </c>
      <c r="Q1213" s="3">
        <v>240.66364006203798</v>
      </c>
      <c r="R1213" s="3">
        <v>1912.4516034361097</v>
      </c>
      <c r="S1213" s="3">
        <v>2302.63576938797</v>
      </c>
      <c r="T1213" s="3">
        <v>17223.046948798128</v>
      </c>
      <c r="U1213" s="16">
        <v>0.89502623513201496</v>
      </c>
    </row>
    <row r="1214" spans="1:21" x14ac:dyDescent="0.25">
      <c r="A1214" s="2" t="s">
        <v>37</v>
      </c>
      <c r="B1214" s="2" t="s">
        <v>25</v>
      </c>
      <c r="C1214" s="2">
        <v>30</v>
      </c>
      <c r="D1214" s="2" t="s">
        <v>26</v>
      </c>
      <c r="E1214" s="2" t="s">
        <v>33</v>
      </c>
      <c r="F1214" s="2" t="s">
        <v>34</v>
      </c>
      <c r="G1214" s="2" t="s">
        <v>48</v>
      </c>
      <c r="H1214" s="2" t="s">
        <v>74</v>
      </c>
      <c r="I1214" s="2">
        <v>14</v>
      </c>
      <c r="J1214" s="3">
        <v>-409334107.35677099</v>
      </c>
      <c r="K1214" s="3">
        <v>1551259.3232274</v>
      </c>
      <c r="L1214" s="3">
        <v>-204655404.31040299</v>
      </c>
      <c r="M1214" s="3">
        <v>775599.30309322593</v>
      </c>
      <c r="N1214" s="3">
        <v>-85023.8353856467</v>
      </c>
      <c r="O1214" s="3">
        <v>322.22177417510198</v>
      </c>
      <c r="P1214" s="3">
        <v>684452.85043013305</v>
      </c>
      <c r="Q1214" s="3">
        <v>50.746265456316003</v>
      </c>
      <c r="R1214" s="3">
        <v>771795775.27206695</v>
      </c>
      <c r="S1214" s="3">
        <v>57.868774435336803</v>
      </c>
      <c r="T1214" s="3">
        <v>204678703.046368</v>
      </c>
      <c r="U1214" s="16">
        <v>0.54428308193834396</v>
      </c>
    </row>
    <row r="1215" spans="1:21" x14ac:dyDescent="0.25">
      <c r="A1215" s="2" t="s">
        <v>37</v>
      </c>
      <c r="B1215" s="2" t="s">
        <v>25</v>
      </c>
      <c r="C1215" s="2">
        <v>30</v>
      </c>
      <c r="D1215" s="2" t="s">
        <v>26</v>
      </c>
      <c r="E1215" s="2" t="s">
        <v>33</v>
      </c>
      <c r="F1215" s="2" t="s">
        <v>36</v>
      </c>
      <c r="G1215" s="2" t="s">
        <v>48</v>
      </c>
      <c r="H1215" s="2" t="s">
        <v>74</v>
      </c>
      <c r="I1215" s="2">
        <v>14</v>
      </c>
      <c r="J1215" s="3">
        <v>533.598705435846</v>
      </c>
      <c r="K1215" s="3">
        <v>92.322805284609899</v>
      </c>
      <c r="L1215" s="3">
        <v>1373.7139825187201</v>
      </c>
      <c r="M1215" s="3">
        <v>2341.9488441559797</v>
      </c>
      <c r="N1215" s="3">
        <v>0.57070778028164704</v>
      </c>
      <c r="O1215" s="3">
        <v>0.97295975973893301</v>
      </c>
      <c r="P1215" s="3">
        <v>68.367899676697306</v>
      </c>
      <c r="Q1215" s="3">
        <v>93.525992156842506</v>
      </c>
      <c r="R1215" s="3">
        <v>2.3124668950266098</v>
      </c>
      <c r="S1215" s="3">
        <v>27.4690663193843</v>
      </c>
      <c r="T1215" s="3">
        <v>840.11527708287406</v>
      </c>
      <c r="U1215" s="16">
        <v>0.81453871688927204</v>
      </c>
    </row>
    <row r="1216" spans="1:21" x14ac:dyDescent="0.25">
      <c r="A1216" s="2" t="s">
        <v>37</v>
      </c>
      <c r="B1216" s="2" t="s">
        <v>25</v>
      </c>
      <c r="C1216" s="2">
        <v>30</v>
      </c>
      <c r="D1216" s="2" t="s">
        <v>26</v>
      </c>
      <c r="E1216" s="2" t="s">
        <v>33</v>
      </c>
      <c r="F1216" s="2" t="s">
        <v>34</v>
      </c>
      <c r="G1216" s="2" t="s">
        <v>48</v>
      </c>
      <c r="H1216" s="2" t="s">
        <v>74</v>
      </c>
      <c r="I1216" s="2">
        <v>14</v>
      </c>
      <c r="J1216" s="3">
        <v>-381123641.26610601</v>
      </c>
      <c r="K1216" s="3">
        <v>2487382.4135348899</v>
      </c>
      <c r="L1216" s="3">
        <v>-190549832.98898798</v>
      </c>
      <c r="M1216" s="3">
        <v>1243515.5356874601</v>
      </c>
      <c r="N1216" s="3">
        <v>-79163.693171989595</v>
      </c>
      <c r="O1216" s="3">
        <v>516.61699607709897</v>
      </c>
      <c r="P1216" s="3">
        <v>693500.89802791097</v>
      </c>
      <c r="Q1216" s="3">
        <v>308.70263580298302</v>
      </c>
      <c r="R1216" s="3">
        <v>802635888.55453503</v>
      </c>
      <c r="S1216" s="3">
        <v>748.000351845203</v>
      </c>
      <c r="T1216" s="3">
        <v>190573808.27711803</v>
      </c>
      <c r="U1216" s="16">
        <v>0.54432620388264996</v>
      </c>
    </row>
    <row r="1217" spans="1:21" x14ac:dyDescent="0.25">
      <c r="A1217" s="2" t="s">
        <v>37</v>
      </c>
      <c r="B1217" s="2" t="s">
        <v>25</v>
      </c>
      <c r="C1217" s="2">
        <v>30</v>
      </c>
      <c r="D1217" s="2" t="s">
        <v>26</v>
      </c>
      <c r="E1217" s="2" t="s">
        <v>33</v>
      </c>
      <c r="F1217" s="2" t="s">
        <v>34</v>
      </c>
      <c r="G1217" s="2" t="s">
        <v>48</v>
      </c>
      <c r="H1217" s="2" t="s">
        <v>136</v>
      </c>
      <c r="I1217" s="2">
        <v>38</v>
      </c>
      <c r="J1217" s="3">
        <v>105.430798050221</v>
      </c>
      <c r="K1217" s="3">
        <v>3.3988329899462202</v>
      </c>
      <c r="L1217" s="3">
        <v>114.25186829079699</v>
      </c>
      <c r="M1217" s="3">
        <v>26.714741486245199</v>
      </c>
      <c r="N1217" s="3">
        <v>4.7465797811651396E-2</v>
      </c>
      <c r="O1217" s="3">
        <v>1.1098606411837401E-2</v>
      </c>
      <c r="P1217" s="3">
        <v>-7.6140708112562887</v>
      </c>
      <c r="Q1217" s="3">
        <v>781.83862915764303</v>
      </c>
      <c r="R1217" s="3">
        <v>798.79704336065004</v>
      </c>
      <c r="S1217" s="3">
        <v>2298.6893845557402</v>
      </c>
      <c r="T1217" s="3">
        <v>8.8210702405759918</v>
      </c>
      <c r="U1217" s="16">
        <v>0.122545521507364</v>
      </c>
    </row>
    <row r="1218" spans="1:21" x14ac:dyDescent="0.25">
      <c r="A1218" s="2" t="s">
        <v>37</v>
      </c>
      <c r="B1218" s="2" t="s">
        <v>25</v>
      </c>
      <c r="C1218" s="2">
        <v>30</v>
      </c>
      <c r="D1218" s="2" t="s">
        <v>26</v>
      </c>
      <c r="E1218" s="2" t="s">
        <v>33</v>
      </c>
      <c r="F1218" s="2" t="s">
        <v>36</v>
      </c>
      <c r="G1218" s="2" t="s">
        <v>48</v>
      </c>
      <c r="H1218" s="2" t="s">
        <v>136</v>
      </c>
      <c r="I1218" s="2">
        <v>38</v>
      </c>
      <c r="J1218" s="3">
        <v>82.527835832614699</v>
      </c>
      <c r="K1218" s="3">
        <v>8.8830244172818897</v>
      </c>
      <c r="L1218" s="3">
        <v>29787.271985592302</v>
      </c>
      <c r="M1218" s="3">
        <v>39136.563556043104</v>
      </c>
      <c r="N1218" s="3">
        <v>12.3750854194362</v>
      </c>
      <c r="O1218" s="3">
        <v>16.259237074931999</v>
      </c>
      <c r="P1218" s="3">
        <v>-2895.40690554517</v>
      </c>
      <c r="Q1218" s="3">
        <v>668.52320142200199</v>
      </c>
      <c r="R1218" s="3">
        <v>28959.7192282818</v>
      </c>
      <c r="S1218" s="3">
        <v>5723.4143897775903</v>
      </c>
      <c r="T1218" s="3">
        <v>29704.744149759688</v>
      </c>
      <c r="U1218" s="16">
        <v>0.96693505349197995</v>
      </c>
    </row>
    <row r="1219" spans="1:21" x14ac:dyDescent="0.25">
      <c r="A1219" s="2" t="s">
        <v>37</v>
      </c>
      <c r="B1219" s="2" t="s">
        <v>25</v>
      </c>
      <c r="C1219" s="2">
        <v>30</v>
      </c>
      <c r="D1219" s="2" t="s">
        <v>26</v>
      </c>
      <c r="E1219" s="2" t="s">
        <v>33</v>
      </c>
      <c r="F1219" s="2" t="s">
        <v>34</v>
      </c>
      <c r="G1219" s="2" t="s">
        <v>48</v>
      </c>
      <c r="H1219" s="2" t="s">
        <v>136</v>
      </c>
      <c r="I1219" s="2">
        <v>38</v>
      </c>
      <c r="J1219" s="3">
        <v>163.69804216131399</v>
      </c>
      <c r="K1219" s="3">
        <v>9.0955219937827501</v>
      </c>
      <c r="L1219" s="3">
        <v>135.892026729094</v>
      </c>
      <c r="M1219" s="3">
        <v>4.7227577028862502</v>
      </c>
      <c r="N1219" s="3">
        <v>5.6456174953055493E-2</v>
      </c>
      <c r="O1219" s="3">
        <v>1.9620638646193002E-3</v>
      </c>
      <c r="P1219" s="3">
        <v>3265.9258077269801</v>
      </c>
      <c r="Q1219" s="3">
        <v>50.931296759944097</v>
      </c>
      <c r="R1219" s="3">
        <v>210.18070094866499</v>
      </c>
      <c r="S1219" s="3">
        <v>364.21305843041199</v>
      </c>
      <c r="T1219" s="3">
        <v>27.806015432219993</v>
      </c>
      <c r="U1219" s="16">
        <v>0.73244937720879799</v>
      </c>
    </row>
    <row r="1220" spans="1:21" x14ac:dyDescent="0.25">
      <c r="A1220" s="2" t="s">
        <v>37</v>
      </c>
      <c r="B1220" s="2" t="s">
        <v>25</v>
      </c>
      <c r="C1220" s="2">
        <v>30</v>
      </c>
      <c r="D1220" s="2" t="s">
        <v>31</v>
      </c>
      <c r="E1220" s="2" t="s">
        <v>33</v>
      </c>
      <c r="F1220" s="2" t="s">
        <v>36</v>
      </c>
      <c r="G1220" s="2" t="s">
        <v>48</v>
      </c>
      <c r="H1220" s="2" t="s">
        <v>136</v>
      </c>
      <c r="I1220" s="2">
        <v>38</v>
      </c>
      <c r="J1220" s="3">
        <v>360.04510311183202</v>
      </c>
      <c r="K1220" s="3">
        <v>2.9394063193406996</v>
      </c>
      <c r="L1220" s="3">
        <v>108.400514313488</v>
      </c>
      <c r="M1220" s="3">
        <v>50.749981296905801</v>
      </c>
      <c r="N1220" s="3">
        <v>4.5034860016354407E-2</v>
      </c>
      <c r="O1220" s="3">
        <v>2.1084017156313299E-2</v>
      </c>
      <c r="P1220" s="3">
        <v>52.019552506150298</v>
      </c>
      <c r="Q1220" s="3">
        <v>17.7409860782506</v>
      </c>
      <c r="R1220" s="3">
        <v>99.201541773717906</v>
      </c>
      <c r="S1220" s="3">
        <v>34.4650934860734</v>
      </c>
      <c r="T1220" s="3">
        <v>251.64458879834402</v>
      </c>
      <c r="U1220" s="16">
        <v>0.94396345246111102</v>
      </c>
    </row>
    <row r="1221" spans="1:21" x14ac:dyDescent="0.25">
      <c r="A1221" s="2" t="s">
        <v>37</v>
      </c>
      <c r="B1221" s="2" t="s">
        <v>25</v>
      </c>
      <c r="C1221" s="2">
        <v>30</v>
      </c>
      <c r="D1221" s="2" t="s">
        <v>31</v>
      </c>
      <c r="E1221" s="2" t="s">
        <v>33</v>
      </c>
      <c r="F1221" s="2" t="s">
        <v>34</v>
      </c>
      <c r="G1221" s="2" t="s">
        <v>48</v>
      </c>
      <c r="H1221" s="2" t="s">
        <v>136</v>
      </c>
      <c r="I1221" s="2">
        <v>38</v>
      </c>
      <c r="J1221" s="3">
        <v>328.97406097815099</v>
      </c>
      <c r="K1221" s="3">
        <v>4.7624115200238295</v>
      </c>
      <c r="L1221" s="3">
        <v>461.82622814522995</v>
      </c>
      <c r="M1221" s="3">
        <v>3.2964624918889203</v>
      </c>
      <c r="N1221" s="3">
        <v>0.19186513706248701</v>
      </c>
      <c r="O1221" s="3">
        <v>1.36951127779759E-3</v>
      </c>
      <c r="P1221" s="3">
        <v>1186.06872669583</v>
      </c>
      <c r="Q1221" s="3">
        <v>11.367371882550399</v>
      </c>
      <c r="R1221" s="3">
        <v>230.999330118134</v>
      </c>
      <c r="S1221" s="3">
        <v>62.666108580406103</v>
      </c>
      <c r="T1221" s="3">
        <v>132.85216716707896</v>
      </c>
      <c r="U1221" s="16">
        <v>0.97339653977419704</v>
      </c>
    </row>
    <row r="1222" spans="1:21" x14ac:dyDescent="0.25">
      <c r="A1222" s="2" t="s">
        <v>37</v>
      </c>
      <c r="B1222" s="2" t="s">
        <v>25</v>
      </c>
      <c r="C1222" s="2">
        <v>30</v>
      </c>
      <c r="D1222" s="2" t="s">
        <v>31</v>
      </c>
      <c r="E1222" s="2" t="s">
        <v>33</v>
      </c>
      <c r="F1222" s="2" t="s">
        <v>36</v>
      </c>
      <c r="G1222" s="2" t="s">
        <v>48</v>
      </c>
      <c r="H1222" s="2" t="s">
        <v>108</v>
      </c>
      <c r="I1222" s="2">
        <v>22</v>
      </c>
      <c r="J1222" s="3">
        <v>0.30218678079403899</v>
      </c>
      <c r="K1222" s="3">
        <v>8.7454910700908106E-2</v>
      </c>
      <c r="L1222" s="3">
        <v>0.86109927103995898</v>
      </c>
      <c r="M1222" s="3">
        <v>5.78494567128119E-2</v>
      </c>
      <c r="N1222" s="3">
        <v>3.5774263043920104E-4</v>
      </c>
      <c r="O1222" s="3">
        <v>2.40334854643719E-5</v>
      </c>
      <c r="P1222" s="3">
        <v>531.46187154633401</v>
      </c>
      <c r="Q1222" s="3">
        <v>59.343371000916399</v>
      </c>
      <c r="R1222" s="3">
        <v>1.0822100348245201</v>
      </c>
      <c r="S1222" s="3">
        <v>34.477804697050601</v>
      </c>
      <c r="T1222" s="3">
        <v>0.55891249024591994</v>
      </c>
      <c r="U1222" s="16">
        <v>0.92463583788217496</v>
      </c>
    </row>
    <row r="1223" spans="1:21" x14ac:dyDescent="0.25">
      <c r="A1223" s="2" t="s">
        <v>37</v>
      </c>
      <c r="B1223" s="2" t="s">
        <v>25</v>
      </c>
      <c r="C1223" s="2">
        <v>30</v>
      </c>
      <c r="D1223" s="2" t="s">
        <v>31</v>
      </c>
      <c r="E1223" s="2" t="s">
        <v>33</v>
      </c>
      <c r="F1223" s="2" t="s">
        <v>34</v>
      </c>
      <c r="G1223" s="2" t="s">
        <v>48</v>
      </c>
      <c r="H1223" s="2" t="s">
        <v>108</v>
      </c>
      <c r="I1223" s="2">
        <v>22</v>
      </c>
      <c r="J1223" s="3">
        <v>1.66210173885682</v>
      </c>
      <c r="K1223" s="3">
        <v>0.25891091575555603</v>
      </c>
      <c r="L1223" s="3">
        <v>3.2019919936715198</v>
      </c>
      <c r="M1223" s="3">
        <v>0.431249015399013</v>
      </c>
      <c r="N1223" s="3">
        <v>1.3302636257929799E-3</v>
      </c>
      <c r="O1223" s="3">
        <v>1.7916187172802698E-4</v>
      </c>
      <c r="P1223" s="3">
        <v>437.12269709369599</v>
      </c>
      <c r="Q1223" s="3">
        <v>108.334868012437</v>
      </c>
      <c r="R1223" s="3">
        <v>1283.6407205836999</v>
      </c>
      <c r="S1223" s="3">
        <v>986.69028452891405</v>
      </c>
      <c r="T1223" s="3">
        <v>1.5398902548146998</v>
      </c>
      <c r="U1223" s="16">
        <v>0.55891701909166203</v>
      </c>
    </row>
    <row r="1224" spans="1:21" x14ac:dyDescent="0.25">
      <c r="A1224" s="2" t="s">
        <v>37</v>
      </c>
      <c r="B1224" s="2" t="s">
        <v>25</v>
      </c>
      <c r="C1224" s="2">
        <v>30</v>
      </c>
      <c r="D1224" s="2" t="s">
        <v>26</v>
      </c>
      <c r="E1224" s="2" t="s">
        <v>33</v>
      </c>
      <c r="F1224" s="2" t="s">
        <v>36</v>
      </c>
      <c r="G1224" s="2" t="s">
        <v>48</v>
      </c>
      <c r="H1224" s="2" t="s">
        <v>126</v>
      </c>
      <c r="I1224" s="2">
        <v>30</v>
      </c>
      <c r="J1224" s="3">
        <v>45.925962404382801</v>
      </c>
      <c r="K1224" s="3">
        <v>5.3289948168759205</v>
      </c>
      <c r="L1224" s="3">
        <v>423.37517521959597</v>
      </c>
      <c r="M1224" s="3">
        <v>15.7135703453572</v>
      </c>
      <c r="N1224" s="3">
        <v>8.4186944065403599E-2</v>
      </c>
      <c r="O1224" s="3">
        <v>3.1245985715771399E-3</v>
      </c>
      <c r="P1224" s="3">
        <v>96.9547231918623</v>
      </c>
      <c r="Q1224" s="3">
        <v>5.3734285772992498</v>
      </c>
      <c r="R1224" s="3">
        <v>310.27236505096801</v>
      </c>
      <c r="S1224" s="3">
        <v>38.602734651429003</v>
      </c>
      <c r="T1224" s="3">
        <v>377.44921281521317</v>
      </c>
      <c r="U1224" s="16">
        <v>0.99602077210675499</v>
      </c>
    </row>
    <row r="1225" spans="1:21" x14ac:dyDescent="0.25">
      <c r="A1225" s="2" t="s">
        <v>37</v>
      </c>
      <c r="B1225" s="2" t="s">
        <v>25</v>
      </c>
      <c r="C1225" s="2">
        <v>30</v>
      </c>
      <c r="D1225" s="2" t="s">
        <v>26</v>
      </c>
      <c r="E1225" s="2" t="s">
        <v>33</v>
      </c>
      <c r="F1225" s="2" t="s">
        <v>36</v>
      </c>
      <c r="G1225" s="2" t="s">
        <v>48</v>
      </c>
      <c r="H1225" s="2" t="s">
        <v>126</v>
      </c>
      <c r="I1225" s="2">
        <v>30</v>
      </c>
      <c r="J1225" s="3">
        <v>54.650970906328006</v>
      </c>
      <c r="K1225" s="3">
        <v>3.82689374170771</v>
      </c>
      <c r="L1225" s="3">
        <v>422.836773799073</v>
      </c>
      <c r="M1225" s="3">
        <v>14.290018465893601</v>
      </c>
      <c r="N1225" s="3">
        <v>8.4079884481074493E-2</v>
      </c>
      <c r="O1225" s="3">
        <v>2.8415293472456899E-3</v>
      </c>
      <c r="P1225" s="3">
        <v>176.548868280596</v>
      </c>
      <c r="Q1225" s="3">
        <v>6.1811490626891503</v>
      </c>
      <c r="R1225" s="3">
        <v>455.16637058440898</v>
      </c>
      <c r="S1225" s="3">
        <v>52.066860929015697</v>
      </c>
      <c r="T1225" s="3">
        <v>368.18580289274502</v>
      </c>
      <c r="U1225" s="16">
        <v>0.99565345065229305</v>
      </c>
    </row>
    <row r="1226" spans="1:21" x14ac:dyDescent="0.25">
      <c r="A1226" s="2" t="s">
        <v>37</v>
      </c>
      <c r="B1226" s="2" t="s">
        <v>25</v>
      </c>
      <c r="C1226" s="2">
        <v>30</v>
      </c>
      <c r="D1226" s="2" t="s">
        <v>31</v>
      </c>
      <c r="E1226" s="2" t="s">
        <v>33</v>
      </c>
      <c r="F1226" s="2" t="s">
        <v>36</v>
      </c>
      <c r="G1226" s="2" t="s">
        <v>48</v>
      </c>
      <c r="H1226" s="2" t="s">
        <v>126</v>
      </c>
      <c r="I1226" s="2">
        <v>30</v>
      </c>
      <c r="J1226" s="3">
        <v>90.991613756697603</v>
      </c>
      <c r="K1226" s="3">
        <v>23.914010412741298</v>
      </c>
      <c r="L1226" s="3">
        <v>618.18944716176395</v>
      </c>
      <c r="M1226" s="3">
        <v>17.455243654348902</v>
      </c>
      <c r="N1226" s="3">
        <v>0.12292520548243399</v>
      </c>
      <c r="O1226" s="3">
        <v>3.4709253333392999E-3</v>
      </c>
      <c r="P1226" s="3">
        <v>376.19428236231897</v>
      </c>
      <c r="Q1226" s="3">
        <v>9.3662184943442401</v>
      </c>
      <c r="R1226" s="3">
        <v>576.98615465516002</v>
      </c>
      <c r="S1226" s="3">
        <v>109.353149785036</v>
      </c>
      <c r="T1226" s="3">
        <v>527.19783340506638</v>
      </c>
      <c r="U1226" s="16">
        <v>0.95173878818340496</v>
      </c>
    </row>
    <row r="1227" spans="1:21" x14ac:dyDescent="0.25">
      <c r="A1227" s="2" t="s">
        <v>37</v>
      </c>
      <c r="B1227" s="2" t="s">
        <v>25</v>
      </c>
      <c r="C1227" s="2">
        <v>30</v>
      </c>
      <c r="D1227" s="2" t="s">
        <v>31</v>
      </c>
      <c r="E1227" s="2" t="s">
        <v>33</v>
      </c>
      <c r="F1227" s="2" t="s">
        <v>34</v>
      </c>
      <c r="G1227" s="2" t="s">
        <v>48</v>
      </c>
      <c r="H1227" s="2" t="s">
        <v>126</v>
      </c>
      <c r="I1227" s="2">
        <v>30</v>
      </c>
      <c r="J1227" s="3">
        <v>69.383462620125101</v>
      </c>
      <c r="K1227" s="3">
        <v>1.87562507104467</v>
      </c>
      <c r="L1227" s="3">
        <v>79.359693382292207</v>
      </c>
      <c r="M1227" s="3">
        <v>1.0567509373781701</v>
      </c>
      <c r="N1227" s="3">
        <v>1.5780448308895998E-2</v>
      </c>
      <c r="O1227" s="3">
        <v>2.10131904899654E-4</v>
      </c>
      <c r="P1227" s="3">
        <v>1814.99207841866</v>
      </c>
      <c r="Q1227" s="3">
        <v>26.123142311029898</v>
      </c>
      <c r="R1227" s="3">
        <v>89.048258255908195</v>
      </c>
      <c r="S1227" s="3">
        <v>103.215827276807</v>
      </c>
      <c r="T1227" s="3">
        <v>9.9762307621671056</v>
      </c>
      <c r="U1227" s="16">
        <v>0.70595170590113798</v>
      </c>
    </row>
    <row r="1228" spans="1:21" x14ac:dyDescent="0.25">
      <c r="A1228" s="2" t="s">
        <v>37</v>
      </c>
      <c r="B1228" s="2" t="s">
        <v>25</v>
      </c>
      <c r="C1228" s="2">
        <v>30</v>
      </c>
      <c r="D1228" s="2" t="s">
        <v>26</v>
      </c>
      <c r="E1228" s="2" t="s">
        <v>27</v>
      </c>
      <c r="F1228" s="2" t="s">
        <v>28</v>
      </c>
      <c r="G1228" s="2" t="s">
        <v>29</v>
      </c>
      <c r="H1228" s="2" t="s">
        <v>67</v>
      </c>
      <c r="I1228" s="2">
        <v>13</v>
      </c>
      <c r="J1228" s="3">
        <v>213.81936366761701</v>
      </c>
      <c r="K1228" s="3">
        <v>4313.7896951378198</v>
      </c>
      <c r="L1228" s="3">
        <v>510.19234012984998</v>
      </c>
      <c r="M1228" s="3">
        <v>2157.46019989868</v>
      </c>
      <c r="N1228" s="3">
        <v>0.21195877865226401</v>
      </c>
      <c r="O1228" s="3">
        <v>0.89631417995222495</v>
      </c>
      <c r="P1228" s="3">
        <v>527.59988765467301</v>
      </c>
      <c r="Q1228" s="3">
        <v>586.44093397108304</v>
      </c>
      <c r="R1228" s="3">
        <v>112.048387201061</v>
      </c>
      <c r="S1228" s="3">
        <v>761.86078788990505</v>
      </c>
      <c r="T1228" s="3">
        <v>296.37297646223294</v>
      </c>
      <c r="U1228" s="16">
        <v>0.80779713836273004</v>
      </c>
    </row>
    <row r="1229" spans="1:21" x14ac:dyDescent="0.25">
      <c r="A1229" s="2" t="s">
        <v>37</v>
      </c>
      <c r="B1229" s="2" t="s">
        <v>25</v>
      </c>
      <c r="C1229" s="2">
        <v>30</v>
      </c>
      <c r="D1229" s="2" t="s">
        <v>26</v>
      </c>
      <c r="E1229" s="2" t="s">
        <v>27</v>
      </c>
      <c r="F1229" s="2" t="s">
        <v>28</v>
      </c>
      <c r="G1229" s="2" t="s">
        <v>29</v>
      </c>
      <c r="H1229" s="2" t="s">
        <v>67</v>
      </c>
      <c r="I1229" s="2">
        <v>13</v>
      </c>
      <c r="J1229" s="3">
        <v>29208498.789643098</v>
      </c>
      <c r="K1229" s="3">
        <v>6884744.7916867202</v>
      </c>
      <c r="L1229" s="3">
        <v>14603377.4779297</v>
      </c>
      <c r="M1229" s="3">
        <v>3442012.23298332</v>
      </c>
      <c r="N1229" s="3">
        <v>304.07044758713801</v>
      </c>
      <c r="O1229" s="3">
        <v>71.669324569977405</v>
      </c>
      <c r="P1229" s="3">
        <v>63008.8256964865</v>
      </c>
      <c r="Q1229" s="3">
        <v>220.00095141410199</v>
      </c>
      <c r="R1229" s="3">
        <v>138595202.53316799</v>
      </c>
      <c r="S1229" s="3">
        <v>341.29561612797897</v>
      </c>
      <c r="T1229" s="3">
        <v>14605121.311713398</v>
      </c>
      <c r="U1229" s="16">
        <v>0.77528245353382097</v>
      </c>
    </row>
    <row r="1230" spans="1:21" x14ac:dyDescent="0.25">
      <c r="A1230" s="2" t="s">
        <v>37</v>
      </c>
      <c r="B1230" s="2" t="s">
        <v>25</v>
      </c>
      <c r="C1230" s="2">
        <v>30</v>
      </c>
      <c r="D1230" s="2" t="s">
        <v>31</v>
      </c>
      <c r="E1230" s="2" t="s">
        <v>27</v>
      </c>
      <c r="F1230" s="2" t="s">
        <v>28</v>
      </c>
      <c r="G1230" s="2" t="s">
        <v>29</v>
      </c>
      <c r="H1230" s="2" t="s">
        <v>67</v>
      </c>
      <c r="I1230" s="2">
        <v>13</v>
      </c>
      <c r="J1230" s="3">
        <v>3102.45416162724</v>
      </c>
      <c r="K1230" s="3">
        <v>86.153217222297101</v>
      </c>
      <c r="L1230" s="3">
        <v>2902.3950455142499</v>
      </c>
      <c r="M1230" s="3">
        <v>58.985075642043803</v>
      </c>
      <c r="N1230" s="3">
        <v>6.0433455335794195E-2</v>
      </c>
      <c r="O1230" s="3">
        <v>1.2281828897831202E-3</v>
      </c>
      <c r="P1230" s="3">
        <v>364.73802946722702</v>
      </c>
      <c r="Q1230" s="3">
        <v>24249.520898434799</v>
      </c>
      <c r="R1230" s="3">
        <v>7.0049165742755299</v>
      </c>
      <c r="S1230" s="3">
        <v>17323.960989905001</v>
      </c>
      <c r="T1230" s="3">
        <v>200.05911611299007</v>
      </c>
      <c r="U1230" s="16">
        <v>0.52643212030100295</v>
      </c>
    </row>
    <row r="1231" spans="1:21" x14ac:dyDescent="0.25">
      <c r="A1231" s="2" t="s">
        <v>37</v>
      </c>
      <c r="B1231" s="2" t="s">
        <v>25</v>
      </c>
      <c r="C1231" s="2">
        <v>30</v>
      </c>
      <c r="D1231" s="2" t="s">
        <v>26</v>
      </c>
      <c r="E1231" s="2" t="s">
        <v>27</v>
      </c>
      <c r="F1231" s="2" t="s">
        <v>49</v>
      </c>
      <c r="G1231" s="2" t="s">
        <v>48</v>
      </c>
      <c r="H1231" s="2" t="s">
        <v>67</v>
      </c>
      <c r="I1231" s="2">
        <v>13</v>
      </c>
      <c r="J1231" s="3">
        <v>752.21061763114392</v>
      </c>
      <c r="K1231" s="3">
        <v>53.016933352034002</v>
      </c>
      <c r="L1231" s="3">
        <v>860.186151433492</v>
      </c>
      <c r="M1231" s="3">
        <v>47.724553800419997</v>
      </c>
      <c r="N1231" s="3">
        <v>1.7910732532247099E-2</v>
      </c>
      <c r="O1231" s="3">
        <v>9.9371713543129191E-4</v>
      </c>
      <c r="P1231" s="3">
        <v>241.08954660973399</v>
      </c>
      <c r="Q1231" s="3">
        <v>29.724891629879199</v>
      </c>
      <c r="R1231" s="3">
        <v>960.47930729702102</v>
      </c>
      <c r="S1231" s="3">
        <v>1051.8974473967601</v>
      </c>
      <c r="T1231" s="3">
        <v>107.97553380234808</v>
      </c>
      <c r="U1231" s="16">
        <v>0.52621521749065503</v>
      </c>
    </row>
    <row r="1232" spans="1:21" x14ac:dyDescent="0.25">
      <c r="A1232" s="2" t="s">
        <v>37</v>
      </c>
      <c r="B1232" s="2" t="s">
        <v>25</v>
      </c>
      <c r="C1232" s="2">
        <v>30</v>
      </c>
      <c r="D1232" s="2" t="s">
        <v>31</v>
      </c>
      <c r="E1232" s="2" t="s">
        <v>27</v>
      </c>
      <c r="F1232" s="2" t="s">
        <v>49</v>
      </c>
      <c r="G1232" s="2" t="s">
        <v>48</v>
      </c>
      <c r="H1232" s="2" t="s">
        <v>67</v>
      </c>
      <c r="I1232" s="2">
        <v>13</v>
      </c>
      <c r="J1232" s="3">
        <v>3003.8739804048796</v>
      </c>
      <c r="K1232" s="3">
        <v>70.639596189506307</v>
      </c>
      <c r="L1232" s="3">
        <v>7134.4962834808402</v>
      </c>
      <c r="M1232" s="3">
        <v>918.73442244076</v>
      </c>
      <c r="N1232" s="3">
        <v>0.14855395483034101</v>
      </c>
      <c r="O1232" s="3">
        <v>1.9129820308176899E-2</v>
      </c>
      <c r="P1232" s="3">
        <v>31.7178482010438</v>
      </c>
      <c r="Q1232" s="3">
        <v>15.8396692744547</v>
      </c>
      <c r="R1232" s="3">
        <v>1034.4946436738901</v>
      </c>
      <c r="S1232" s="3">
        <v>524.17777151263499</v>
      </c>
      <c r="T1232" s="3">
        <v>4130.6223030759611</v>
      </c>
      <c r="U1232" s="16">
        <v>0.98458439615098603</v>
      </c>
    </row>
    <row r="1233" spans="1:21" x14ac:dyDescent="0.25">
      <c r="A1233" s="2" t="s">
        <v>37</v>
      </c>
      <c r="B1233" s="2" t="s">
        <v>25</v>
      </c>
      <c r="C1233" s="2">
        <v>30</v>
      </c>
      <c r="D1233" s="2" t="s">
        <v>26</v>
      </c>
      <c r="E1233" s="2" t="s">
        <v>27</v>
      </c>
      <c r="F1233" s="2" t="s">
        <v>28</v>
      </c>
      <c r="G1233" s="2" t="s">
        <v>29</v>
      </c>
      <c r="H1233" s="2" t="s">
        <v>139</v>
      </c>
      <c r="I1233" s="2">
        <v>56</v>
      </c>
      <c r="J1233" s="3">
        <v>-9437597.5599220507</v>
      </c>
      <c r="K1233" s="3">
        <v>4195662.0563477399</v>
      </c>
      <c r="L1233" s="3">
        <v>-4718729.1081916196</v>
      </c>
      <c r="M1233" s="3">
        <v>2097831.0946495798</v>
      </c>
      <c r="N1233" s="3">
        <v>-57.855682697944196</v>
      </c>
      <c r="O1233" s="3">
        <v>25.7212159001093</v>
      </c>
      <c r="P1233" s="3">
        <v>2957.2830145682101</v>
      </c>
      <c r="Q1233" s="3">
        <v>61.996036513952397</v>
      </c>
      <c r="R1233" s="3">
        <v>326537.73501977499</v>
      </c>
      <c r="S1233" s="3">
        <v>132.162399390487</v>
      </c>
      <c r="T1233" s="3">
        <v>4718868.4517304311</v>
      </c>
      <c r="U1233" s="16">
        <v>0.99244750487953803</v>
      </c>
    </row>
    <row r="1234" spans="1:21" x14ac:dyDescent="0.25">
      <c r="A1234" s="2" t="s">
        <v>37</v>
      </c>
      <c r="B1234" s="2" t="s">
        <v>25</v>
      </c>
      <c r="C1234" s="2">
        <v>30</v>
      </c>
      <c r="D1234" s="2" t="s">
        <v>31</v>
      </c>
      <c r="E1234" s="2" t="s">
        <v>27</v>
      </c>
      <c r="F1234" s="2" t="s">
        <v>28</v>
      </c>
      <c r="G1234" s="2" t="s">
        <v>29</v>
      </c>
      <c r="H1234" s="2" t="s">
        <v>139</v>
      </c>
      <c r="I1234" s="2">
        <v>56</v>
      </c>
      <c r="J1234" s="3">
        <v>48.500775981857707</v>
      </c>
      <c r="K1234" s="3">
        <v>5.8094611175687296</v>
      </c>
      <c r="L1234" s="3">
        <v>31.1649138996288</v>
      </c>
      <c r="M1234" s="3">
        <v>4.7437389772624101</v>
      </c>
      <c r="N1234" s="3">
        <v>3.8210868404282502E-4</v>
      </c>
      <c r="O1234" s="3">
        <v>5.8162325231579999E-5</v>
      </c>
      <c r="P1234" s="3">
        <v>324.76988096201399</v>
      </c>
      <c r="Q1234" s="3">
        <v>37.022400469762196</v>
      </c>
      <c r="R1234" s="3">
        <v>474.43374031212898</v>
      </c>
      <c r="S1234" s="3">
        <v>1056.70776265875</v>
      </c>
      <c r="T1234" s="3">
        <v>17.335862082228907</v>
      </c>
      <c r="U1234" s="16">
        <v>0.62885345115762803</v>
      </c>
    </row>
    <row r="1235" spans="1:21" x14ac:dyDescent="0.25">
      <c r="A1235" s="2" t="s">
        <v>37</v>
      </c>
      <c r="B1235" s="2" t="s">
        <v>25</v>
      </c>
      <c r="C1235" s="2">
        <v>30</v>
      </c>
      <c r="D1235" s="2" t="s">
        <v>31</v>
      </c>
      <c r="E1235" s="2" t="s">
        <v>27</v>
      </c>
      <c r="F1235" s="2" t="s">
        <v>49</v>
      </c>
      <c r="G1235" s="2" t="s">
        <v>48</v>
      </c>
      <c r="H1235" s="2" t="s">
        <v>139</v>
      </c>
      <c r="I1235" s="2">
        <v>56</v>
      </c>
      <c r="J1235" s="3">
        <v>42.339093823405896</v>
      </c>
      <c r="K1235" s="3">
        <v>4.3861228251174706</v>
      </c>
      <c r="L1235" s="3">
        <v>43.883992738573994</v>
      </c>
      <c r="M1235" s="3">
        <v>5.6519036670540803</v>
      </c>
      <c r="N1235" s="3">
        <v>5.3805554444612703E-4</v>
      </c>
      <c r="O1235" s="3">
        <v>6.9297206451790597E-5</v>
      </c>
      <c r="P1235" s="3">
        <v>128.49278616534701</v>
      </c>
      <c r="Q1235" s="3">
        <v>191.84794242800001</v>
      </c>
      <c r="R1235" s="3">
        <v>1036.5290753212</v>
      </c>
      <c r="S1235" s="3">
        <v>12337.572173238899</v>
      </c>
      <c r="T1235" s="3">
        <v>1.5448989151680976</v>
      </c>
      <c r="U1235" s="16">
        <v>5.1969636236612597E-2</v>
      </c>
    </row>
    <row r="1236" spans="1:21" x14ac:dyDescent="0.25">
      <c r="A1236" s="2" t="s">
        <v>37</v>
      </c>
      <c r="B1236" s="2" t="s">
        <v>25</v>
      </c>
      <c r="C1236" s="2">
        <v>30</v>
      </c>
      <c r="D1236" s="2" t="s">
        <v>26</v>
      </c>
      <c r="E1236" s="2" t="s">
        <v>27</v>
      </c>
      <c r="F1236" s="2" t="s">
        <v>28</v>
      </c>
      <c r="G1236" s="2" t="s">
        <v>29</v>
      </c>
      <c r="H1236" s="2" t="s">
        <v>132</v>
      </c>
      <c r="I1236" s="2">
        <v>35</v>
      </c>
      <c r="J1236" s="3">
        <v>-131.984150464972</v>
      </c>
      <c r="K1236" s="3">
        <v>1665.6316436324501</v>
      </c>
      <c r="L1236" s="3">
        <v>-56.539532386385602</v>
      </c>
      <c r="M1236" s="3">
        <v>832.81562012014297</v>
      </c>
      <c r="N1236" s="3">
        <v>-2.3489279018062699E-2</v>
      </c>
      <c r="O1236" s="3">
        <v>0.34599222253761402</v>
      </c>
      <c r="P1236" s="3">
        <v>366.17557982224702</v>
      </c>
      <c r="Q1236" s="3">
        <v>445.16222242604903</v>
      </c>
      <c r="R1236" s="3">
        <v>28.821147920093601</v>
      </c>
      <c r="S1236" s="3">
        <v>305.02669685232001</v>
      </c>
      <c r="T1236" s="3">
        <v>75.444618078586402</v>
      </c>
      <c r="U1236" s="16">
        <v>0.92734987679204595</v>
      </c>
    </row>
    <row r="1237" spans="1:21" x14ac:dyDescent="0.25">
      <c r="A1237" s="2" t="s">
        <v>37</v>
      </c>
      <c r="B1237" s="2" t="s">
        <v>25</v>
      </c>
      <c r="C1237" s="2">
        <v>30</v>
      </c>
      <c r="D1237" s="2" t="s">
        <v>31</v>
      </c>
      <c r="E1237" s="2" t="s">
        <v>27</v>
      </c>
      <c r="F1237" s="2" t="s">
        <v>28</v>
      </c>
      <c r="G1237" s="2" t="s">
        <v>29</v>
      </c>
      <c r="H1237" s="2" t="s">
        <v>132</v>
      </c>
      <c r="I1237" s="2">
        <v>35</v>
      </c>
      <c r="J1237" s="3">
        <v>13.5005794123974</v>
      </c>
      <c r="K1237" s="3">
        <v>1.4390300865085401</v>
      </c>
      <c r="L1237" s="3">
        <v>13.035831252279198</v>
      </c>
      <c r="M1237" s="3">
        <v>0.89561979578278905</v>
      </c>
      <c r="N1237" s="3">
        <v>5.4157200208981501E-3</v>
      </c>
      <c r="O1237" s="3">
        <v>3.7208413988064701E-4</v>
      </c>
      <c r="P1237" s="3">
        <v>348.37027199508799</v>
      </c>
      <c r="Q1237" s="3">
        <v>536.53448699681996</v>
      </c>
      <c r="R1237" s="3">
        <v>1100.4144578253099</v>
      </c>
      <c r="S1237" s="3">
        <v>2941.6858119119602</v>
      </c>
      <c r="T1237" s="3">
        <v>0.46474816011820153</v>
      </c>
      <c r="U1237" s="16">
        <v>8.2370640022020394E-2</v>
      </c>
    </row>
    <row r="1238" spans="1:21" x14ac:dyDescent="0.25">
      <c r="A1238" s="2" t="s">
        <v>37</v>
      </c>
      <c r="B1238" s="2" t="s">
        <v>25</v>
      </c>
      <c r="C1238" s="2">
        <v>30</v>
      </c>
      <c r="D1238" s="2" t="s">
        <v>26</v>
      </c>
      <c r="E1238" s="2" t="s">
        <v>27</v>
      </c>
      <c r="F1238" s="2" t="s">
        <v>49</v>
      </c>
      <c r="G1238" s="2" t="s">
        <v>48</v>
      </c>
      <c r="H1238" s="2" t="s">
        <v>132</v>
      </c>
      <c r="I1238" s="2">
        <v>35</v>
      </c>
      <c r="J1238" s="3">
        <v>18.238269936003398</v>
      </c>
      <c r="K1238" s="3">
        <v>0.71046726580890895</v>
      </c>
      <c r="L1238" s="3">
        <v>16.326791322233699</v>
      </c>
      <c r="M1238" s="3">
        <v>0.56168142603553206</v>
      </c>
      <c r="N1238" s="3">
        <v>6.7829453242874297E-3</v>
      </c>
      <c r="O1238" s="3">
        <v>2.3334985590699501E-4</v>
      </c>
      <c r="P1238" s="3">
        <v>293.25839467096</v>
      </c>
      <c r="Q1238" s="3">
        <v>277.27483500839401</v>
      </c>
      <c r="R1238" s="3">
        <v>7.8057433822406299</v>
      </c>
      <c r="S1238" s="3">
        <v>2066.7616105795</v>
      </c>
      <c r="T1238" s="3">
        <v>1.9114786137696989</v>
      </c>
      <c r="U1238" s="16">
        <v>0.70112691183827602</v>
      </c>
    </row>
    <row r="1239" spans="1:21" x14ac:dyDescent="0.25">
      <c r="A1239" s="2" t="s">
        <v>37</v>
      </c>
      <c r="B1239" s="2" t="s">
        <v>25</v>
      </c>
      <c r="C1239" s="2">
        <v>30</v>
      </c>
      <c r="D1239" s="2" t="s">
        <v>26</v>
      </c>
      <c r="E1239" s="2" t="s">
        <v>27</v>
      </c>
      <c r="F1239" s="2" t="s">
        <v>28</v>
      </c>
      <c r="G1239" s="2" t="s">
        <v>29</v>
      </c>
      <c r="H1239" s="2" t="s">
        <v>102</v>
      </c>
      <c r="I1239" s="2">
        <v>20</v>
      </c>
      <c r="J1239" s="3">
        <v>375234.41625173396</v>
      </c>
      <c r="K1239" s="3">
        <v>5289.0822348244501</v>
      </c>
      <c r="L1239" s="3">
        <v>388351.52158466203</v>
      </c>
      <c r="M1239" s="3">
        <v>12431.858235875599</v>
      </c>
      <c r="N1239" s="3">
        <v>161.34016081441601</v>
      </c>
      <c r="O1239" s="3">
        <v>5.1648001759172502</v>
      </c>
      <c r="P1239" s="3">
        <v>74.987319313993098</v>
      </c>
      <c r="Q1239" s="3">
        <v>103.838156713473</v>
      </c>
      <c r="R1239" s="3">
        <v>68.247511027089999</v>
      </c>
      <c r="S1239" s="3">
        <v>336.02946947737502</v>
      </c>
      <c r="T1239" s="3">
        <v>13117.105332928069</v>
      </c>
      <c r="U1239" s="16">
        <v>0.54520003474699097</v>
      </c>
    </row>
    <row r="1240" spans="1:21" x14ac:dyDescent="0.25">
      <c r="A1240" s="2" t="s">
        <v>37</v>
      </c>
      <c r="B1240" s="2" t="s">
        <v>25</v>
      </c>
      <c r="C1240" s="2">
        <v>30</v>
      </c>
      <c r="D1240" s="2" t="s">
        <v>26</v>
      </c>
      <c r="E1240" s="2" t="s">
        <v>27</v>
      </c>
      <c r="F1240" s="2" t="s">
        <v>28</v>
      </c>
      <c r="G1240" s="2" t="s">
        <v>29</v>
      </c>
      <c r="H1240" s="2" t="s">
        <v>102</v>
      </c>
      <c r="I1240" s="2">
        <v>20</v>
      </c>
      <c r="J1240" s="3">
        <v>-14036878.9106488</v>
      </c>
      <c r="K1240" s="3">
        <v>20777022.662173901</v>
      </c>
      <c r="L1240" s="3">
        <v>-6807645.7977289502</v>
      </c>
      <c r="M1240" s="3">
        <v>10391639.792203801</v>
      </c>
      <c r="N1240" s="3">
        <v>-2828.2280530056601</v>
      </c>
      <c r="O1240" s="3">
        <v>4317.19393903325</v>
      </c>
      <c r="P1240" s="3">
        <v>2590.2761381036198</v>
      </c>
      <c r="Q1240" s="3">
        <v>462.62822595200203</v>
      </c>
      <c r="R1240" s="3">
        <v>19114.1241981477</v>
      </c>
      <c r="S1240" s="3">
        <v>606.70759331022498</v>
      </c>
      <c r="T1240" s="3">
        <v>7229233.1129198503</v>
      </c>
      <c r="U1240" s="16">
        <v>0.99467068210740905</v>
      </c>
    </row>
    <row r="1241" spans="1:21" x14ac:dyDescent="0.25">
      <c r="A1241" s="2" t="s">
        <v>37</v>
      </c>
      <c r="B1241" s="2" t="s">
        <v>25</v>
      </c>
      <c r="C1241" s="2">
        <v>30</v>
      </c>
      <c r="D1241" s="2" t="s">
        <v>31</v>
      </c>
      <c r="E1241" s="2" t="s">
        <v>27</v>
      </c>
      <c r="F1241" s="2" t="s">
        <v>28</v>
      </c>
      <c r="G1241" s="2" t="s">
        <v>29</v>
      </c>
      <c r="H1241" s="2" t="s">
        <v>102</v>
      </c>
      <c r="I1241" s="2">
        <v>20</v>
      </c>
      <c r="J1241" s="3">
        <v>394613.59768351895</v>
      </c>
      <c r="K1241" s="3">
        <v>1967.1590402476099</v>
      </c>
      <c r="L1241" s="3">
        <v>386360.62304947403</v>
      </c>
      <c r="M1241" s="3">
        <v>1349.1868544538299</v>
      </c>
      <c r="N1241" s="3">
        <v>160.51304447270098</v>
      </c>
      <c r="O1241" s="3">
        <v>0.56051801516843602</v>
      </c>
      <c r="P1241" s="3">
        <v>356.50772033377899</v>
      </c>
      <c r="Q1241" s="3">
        <v>23.599042041434299</v>
      </c>
      <c r="R1241" s="3">
        <v>23.529851415039701</v>
      </c>
      <c r="S1241" s="3">
        <v>61.589363803136003</v>
      </c>
      <c r="T1241" s="3">
        <v>8252.9746340449201</v>
      </c>
      <c r="U1241" s="16">
        <v>0.75575639618610901</v>
      </c>
    </row>
    <row r="1242" spans="1:21" x14ac:dyDescent="0.25">
      <c r="A1242" s="2" t="s">
        <v>37</v>
      </c>
      <c r="B1242" s="2" t="s">
        <v>25</v>
      </c>
      <c r="C1242" s="2">
        <v>30</v>
      </c>
      <c r="D1242" s="2" t="s">
        <v>31</v>
      </c>
      <c r="E1242" s="2" t="s">
        <v>27</v>
      </c>
      <c r="F1242" s="2" t="s">
        <v>49</v>
      </c>
      <c r="G1242" s="2" t="s">
        <v>48</v>
      </c>
      <c r="H1242" s="2" t="s">
        <v>102</v>
      </c>
      <c r="I1242" s="2">
        <v>20</v>
      </c>
      <c r="J1242" s="3">
        <v>261519.73662986301</v>
      </c>
      <c r="K1242" s="3">
        <v>4917462.2229481703</v>
      </c>
      <c r="L1242" s="3">
        <v>328571.21013418696</v>
      </c>
      <c r="M1242" s="3">
        <v>2458757.75367937</v>
      </c>
      <c r="N1242" s="3">
        <v>136.50450412997898</v>
      </c>
      <c r="O1242" s="3">
        <v>1021.48787717789</v>
      </c>
      <c r="P1242" s="3">
        <v>685.58992820152298</v>
      </c>
      <c r="Q1242" s="3">
        <v>1893.4593127831999</v>
      </c>
      <c r="R1242" s="3">
        <v>104.107724837555</v>
      </c>
      <c r="S1242" s="3">
        <v>1364.5706847680301</v>
      </c>
      <c r="T1242" s="3">
        <v>67051.473504323949</v>
      </c>
      <c r="U1242" s="16">
        <v>0.46929456493938598</v>
      </c>
    </row>
    <row r="1243" spans="1:21" x14ac:dyDescent="0.25">
      <c r="A1243" s="2" t="s">
        <v>37</v>
      </c>
      <c r="B1243" s="2" t="s">
        <v>25</v>
      </c>
      <c r="C1243" s="2">
        <v>30</v>
      </c>
      <c r="D1243" s="2" t="s">
        <v>26</v>
      </c>
      <c r="E1243" s="2" t="s">
        <v>27</v>
      </c>
      <c r="F1243" s="2" t="s">
        <v>28</v>
      </c>
      <c r="G1243" s="2" t="s">
        <v>29</v>
      </c>
      <c r="H1243" s="2" t="s">
        <v>91</v>
      </c>
      <c r="I1243" s="2">
        <v>17</v>
      </c>
      <c r="J1243" s="3">
        <v>4578.34278339091</v>
      </c>
      <c r="K1243" s="3">
        <v>63296.998972234702</v>
      </c>
      <c r="L1243" s="3">
        <v>5346.4701988488705</v>
      </c>
      <c r="M1243" s="3">
        <v>31648.713920132199</v>
      </c>
      <c r="N1243" s="3">
        <v>2.2211844520447199</v>
      </c>
      <c r="O1243" s="3">
        <v>13.148419176028399</v>
      </c>
      <c r="P1243" s="3">
        <v>305.37992678784599</v>
      </c>
      <c r="Q1243" s="3">
        <v>1223.9794003864299</v>
      </c>
      <c r="R1243" s="3">
        <v>8.9998277623715293</v>
      </c>
      <c r="S1243" s="3">
        <v>1343.32143307725</v>
      </c>
      <c r="T1243" s="3">
        <v>768.12741545796052</v>
      </c>
      <c r="U1243" s="16">
        <v>0.87789794151085798</v>
      </c>
    </row>
    <row r="1244" spans="1:21" x14ac:dyDescent="0.25">
      <c r="A1244" s="2" t="s">
        <v>37</v>
      </c>
      <c r="B1244" s="2" t="s">
        <v>25</v>
      </c>
      <c r="C1244" s="2">
        <v>30</v>
      </c>
      <c r="D1244" s="2" t="s">
        <v>31</v>
      </c>
      <c r="E1244" s="2" t="s">
        <v>27</v>
      </c>
      <c r="F1244" s="2" t="s">
        <v>28</v>
      </c>
      <c r="G1244" s="2" t="s">
        <v>29</v>
      </c>
      <c r="H1244" s="2" t="s">
        <v>91</v>
      </c>
      <c r="I1244" s="2">
        <v>17</v>
      </c>
      <c r="J1244" s="3">
        <v>14913.021706543399</v>
      </c>
      <c r="K1244" s="3">
        <v>4478.8377744176596</v>
      </c>
      <c r="L1244" s="3">
        <v>-5295.2998384278508</v>
      </c>
      <c r="M1244" s="3">
        <v>16907.028357812298</v>
      </c>
      <c r="N1244" s="3">
        <v>-2.19992578889961</v>
      </c>
      <c r="O1244" s="3">
        <v>7.0240040853004899</v>
      </c>
      <c r="P1244" s="3">
        <v>-2019.71605494084</v>
      </c>
      <c r="Q1244" s="3">
        <v>2594.7778596513499</v>
      </c>
      <c r="R1244" s="3">
        <v>244421.36498741101</v>
      </c>
      <c r="S1244" s="3">
        <v>3213.3468229636401</v>
      </c>
      <c r="T1244" s="3">
        <v>20208.321544971252</v>
      </c>
      <c r="U1244" s="16">
        <v>0.97719210524986</v>
      </c>
    </row>
    <row r="1245" spans="1:21" x14ac:dyDescent="0.25">
      <c r="A1245" s="2" t="s">
        <v>37</v>
      </c>
      <c r="B1245" s="2" t="s">
        <v>25</v>
      </c>
      <c r="C1245" s="2">
        <v>30</v>
      </c>
      <c r="D1245" s="2" t="s">
        <v>26</v>
      </c>
      <c r="E1245" s="2" t="s">
        <v>27</v>
      </c>
      <c r="F1245" s="2" t="s">
        <v>49</v>
      </c>
      <c r="G1245" s="2" t="s">
        <v>48</v>
      </c>
      <c r="H1245" s="2" t="s">
        <v>91</v>
      </c>
      <c r="I1245" s="2">
        <v>17</v>
      </c>
      <c r="J1245" s="3">
        <v>5726.8911935368506</v>
      </c>
      <c r="K1245" s="3">
        <v>124.79399800299599</v>
      </c>
      <c r="L1245" s="3">
        <v>7305.4202749679698</v>
      </c>
      <c r="M1245" s="3">
        <v>125.58776266370201</v>
      </c>
      <c r="N1245" s="3">
        <v>3.0350278458308502</v>
      </c>
      <c r="O1245" s="3">
        <v>5.2175281151994102E-2</v>
      </c>
      <c r="P1245" s="3">
        <v>233.73278530576104</v>
      </c>
      <c r="Q1245" s="3">
        <v>12.488797757617199</v>
      </c>
      <c r="R1245" s="3">
        <v>38.746157367379602</v>
      </c>
      <c r="S1245" s="3">
        <v>18.850415690298199</v>
      </c>
      <c r="T1245" s="3">
        <v>1578.5290814311193</v>
      </c>
      <c r="U1245" s="16">
        <v>0.97593783106062104</v>
      </c>
    </row>
    <row r="1246" spans="1:21" x14ac:dyDescent="0.25">
      <c r="A1246" s="2" t="s">
        <v>37</v>
      </c>
      <c r="B1246" s="2" t="s">
        <v>25</v>
      </c>
      <c r="C1246" s="2">
        <v>30</v>
      </c>
      <c r="D1246" s="2" t="s">
        <v>26</v>
      </c>
      <c r="E1246" s="2" t="s">
        <v>27</v>
      </c>
      <c r="F1246" s="2" t="s">
        <v>49</v>
      </c>
      <c r="G1246" s="2" t="s">
        <v>48</v>
      </c>
      <c r="H1246" s="2" t="s">
        <v>91</v>
      </c>
      <c r="I1246" s="2">
        <v>17</v>
      </c>
      <c r="J1246" s="3">
        <v>5726.7337153477902</v>
      </c>
      <c r="K1246" s="3">
        <v>124.793507731544</v>
      </c>
      <c r="L1246" s="3">
        <v>7305.0476966029701</v>
      </c>
      <c r="M1246" s="3">
        <v>125.56145031587499</v>
      </c>
      <c r="N1246" s="3">
        <v>3.0348730586084898</v>
      </c>
      <c r="O1246" s="3">
        <v>5.2164349719531704E-2</v>
      </c>
      <c r="P1246" s="3">
        <v>249.085306760788</v>
      </c>
      <c r="Q1246" s="3">
        <v>13.3049852743291</v>
      </c>
      <c r="R1246" s="3">
        <v>44.002771146514696</v>
      </c>
      <c r="S1246" s="3">
        <v>21.415883161318799</v>
      </c>
      <c r="T1246" s="3">
        <v>1578.3139812551799</v>
      </c>
      <c r="U1246" s="16">
        <v>0.97593783513530497</v>
      </c>
    </row>
    <row r="1247" spans="1:21" x14ac:dyDescent="0.25">
      <c r="A1247" s="2" t="s">
        <v>37</v>
      </c>
      <c r="B1247" s="2" t="s">
        <v>25</v>
      </c>
      <c r="C1247" s="2">
        <v>30</v>
      </c>
      <c r="D1247" s="2" t="s">
        <v>31</v>
      </c>
      <c r="E1247" s="2" t="s">
        <v>27</v>
      </c>
      <c r="F1247" s="2" t="s">
        <v>49</v>
      </c>
      <c r="G1247" s="2" t="s">
        <v>48</v>
      </c>
      <c r="H1247" s="2" t="s">
        <v>91</v>
      </c>
      <c r="I1247" s="2">
        <v>17</v>
      </c>
      <c r="J1247" s="3">
        <v>5884.3033140247107</v>
      </c>
      <c r="K1247" s="3">
        <v>94.461393502180897</v>
      </c>
      <c r="L1247" s="3">
        <v>8473.1822273046</v>
      </c>
      <c r="M1247" s="3">
        <v>292.06644021620502</v>
      </c>
      <c r="N1247" s="3">
        <v>3.52017310910716</v>
      </c>
      <c r="O1247" s="3">
        <v>0.121338642477042</v>
      </c>
      <c r="P1247" s="3">
        <v>141.91219327705099</v>
      </c>
      <c r="Q1247" s="3">
        <v>31.304826656521801</v>
      </c>
      <c r="R1247" s="3">
        <v>931.14637741122397</v>
      </c>
      <c r="S1247" s="3">
        <v>277.41833759797902</v>
      </c>
      <c r="T1247" s="3">
        <v>2588.8789132798893</v>
      </c>
      <c r="U1247" s="16">
        <v>0.994611538109335</v>
      </c>
    </row>
    <row r="1248" spans="1:21" x14ac:dyDescent="0.25">
      <c r="A1248" s="2" t="s">
        <v>37</v>
      </c>
      <c r="B1248" s="2" t="s">
        <v>25</v>
      </c>
      <c r="C1248" s="2">
        <v>30</v>
      </c>
      <c r="D1248" s="2" t="s">
        <v>31</v>
      </c>
      <c r="E1248" s="2" t="s">
        <v>27</v>
      </c>
      <c r="F1248" s="2" t="s">
        <v>28</v>
      </c>
      <c r="G1248" s="2" t="s">
        <v>29</v>
      </c>
      <c r="H1248" s="2" t="s">
        <v>111</v>
      </c>
      <c r="I1248" s="2">
        <v>24</v>
      </c>
      <c r="J1248" s="3">
        <v>2.48086576179979</v>
      </c>
      <c r="K1248" s="3">
        <v>3.0223619686707601</v>
      </c>
      <c r="L1248" s="3">
        <v>5.89997519282264</v>
      </c>
      <c r="M1248" s="3">
        <v>1.5481261608306698</v>
      </c>
      <c r="N1248" s="3">
        <v>8.1165239342320889E-4</v>
      </c>
      <c r="O1248" s="3">
        <v>2.1297382831166598E-4</v>
      </c>
      <c r="P1248" s="3">
        <v>559.27507447758501</v>
      </c>
      <c r="Q1248" s="3">
        <v>82.265496140897099</v>
      </c>
      <c r="R1248" s="3">
        <v>303.802858433099</v>
      </c>
      <c r="S1248" s="3">
        <v>660.20874828460103</v>
      </c>
      <c r="T1248" s="3">
        <v>3.41910943102285</v>
      </c>
      <c r="U1248" s="16">
        <v>0.61697013562950398</v>
      </c>
    </row>
    <row r="1249" spans="1:21" x14ac:dyDescent="0.25">
      <c r="A1249" s="2" t="s">
        <v>37</v>
      </c>
      <c r="B1249" s="2" t="s">
        <v>25</v>
      </c>
      <c r="C1249" s="2">
        <v>30</v>
      </c>
      <c r="D1249" s="2" t="s">
        <v>26</v>
      </c>
      <c r="E1249" s="2" t="s">
        <v>27</v>
      </c>
      <c r="F1249" s="2" t="s">
        <v>49</v>
      </c>
      <c r="G1249" s="2" t="s">
        <v>48</v>
      </c>
      <c r="H1249" s="2" t="s">
        <v>111</v>
      </c>
      <c r="I1249" s="2">
        <v>24</v>
      </c>
      <c r="J1249" s="3">
        <v>26.601579668909299</v>
      </c>
      <c r="K1249" s="3">
        <v>1.7003801744782301</v>
      </c>
      <c r="L1249" s="3">
        <v>27.857270943530999</v>
      </c>
      <c r="M1249" s="3">
        <v>1.09799081484188</v>
      </c>
      <c r="N1249" s="3">
        <v>3.8322907972666497E-3</v>
      </c>
      <c r="O1249" s="3">
        <v>1.51049257615057E-4</v>
      </c>
      <c r="P1249" s="3">
        <v>452.84029675307198</v>
      </c>
      <c r="Q1249" s="3">
        <v>1137.34480996916</v>
      </c>
      <c r="R1249" s="3">
        <v>65.207464186805893</v>
      </c>
      <c r="S1249" s="3">
        <v>2374.0708330789098</v>
      </c>
      <c r="T1249" s="3">
        <v>1.2556912746217002</v>
      </c>
      <c r="U1249" s="16">
        <v>0.32710781211301798</v>
      </c>
    </row>
    <row r="1250" spans="1:21" x14ac:dyDescent="0.25">
      <c r="A1250" s="2" t="s">
        <v>37</v>
      </c>
      <c r="B1250" s="2" t="s">
        <v>25</v>
      </c>
      <c r="C1250" s="2">
        <v>30</v>
      </c>
      <c r="D1250" s="2" t="s">
        <v>26</v>
      </c>
      <c r="E1250" s="2" t="s">
        <v>27</v>
      </c>
      <c r="F1250" s="2" t="s">
        <v>28</v>
      </c>
      <c r="G1250" s="2" t="s">
        <v>29</v>
      </c>
      <c r="H1250" s="2" t="s">
        <v>120</v>
      </c>
      <c r="I1250" s="2">
        <v>29</v>
      </c>
      <c r="J1250" s="3">
        <v>305.97141156322999</v>
      </c>
      <c r="K1250" s="3">
        <v>2253.6729825370298</v>
      </c>
      <c r="L1250" s="3">
        <v>154.76017896639399</v>
      </c>
      <c r="M1250" s="3">
        <v>1126.8317705102299</v>
      </c>
      <c r="N1250" s="3">
        <v>0.77380089483197001</v>
      </c>
      <c r="O1250" s="3">
        <v>5.6341588525511597</v>
      </c>
      <c r="P1250" s="3">
        <v>550.64946352719903</v>
      </c>
      <c r="Q1250" s="3">
        <v>282.61181284575201</v>
      </c>
      <c r="R1250" s="3">
        <v>3.5630047600725097</v>
      </c>
      <c r="S1250" s="3">
        <v>11.3888872279935</v>
      </c>
      <c r="T1250" s="3">
        <v>151.211232596836</v>
      </c>
      <c r="U1250" s="16">
        <v>0.99763428368580997</v>
      </c>
    </row>
    <row r="1251" spans="1:21" x14ac:dyDescent="0.25">
      <c r="A1251" s="4" t="s">
        <v>37</v>
      </c>
      <c r="B1251" s="2" t="s">
        <v>25</v>
      </c>
      <c r="C1251" s="2">
        <v>30</v>
      </c>
      <c r="D1251" s="2" t="s">
        <v>26</v>
      </c>
      <c r="E1251" s="2" t="s">
        <v>27</v>
      </c>
      <c r="F1251" s="2" t="s">
        <v>28</v>
      </c>
      <c r="G1251" s="2" t="s">
        <v>29</v>
      </c>
      <c r="H1251" s="2" t="s">
        <v>114</v>
      </c>
      <c r="I1251" s="2">
        <v>26</v>
      </c>
      <c r="J1251" s="3">
        <v>40.969389898598898</v>
      </c>
      <c r="K1251" s="3">
        <v>2.8504569005290499</v>
      </c>
      <c r="L1251" s="3">
        <v>-328.097051904892</v>
      </c>
      <c r="M1251" s="3">
        <v>3602.60115728555</v>
      </c>
      <c r="N1251" s="3">
        <v>-8.2024262976223103E-2</v>
      </c>
      <c r="O1251" s="3">
        <v>0.90065028932138691</v>
      </c>
      <c r="P1251" s="3">
        <v>-193.99583049353299</v>
      </c>
      <c r="Q1251" s="3">
        <v>1211.23547540908</v>
      </c>
      <c r="R1251" s="3">
        <v>1117.7850440045399</v>
      </c>
      <c r="S1251" s="3">
        <v>3529.4990739772402</v>
      </c>
      <c r="T1251" s="5">
        <v>369.06644180349087</v>
      </c>
      <c r="U1251" s="16">
        <v>0.89801657911415</v>
      </c>
    </row>
    <row r="1252" spans="1:21" x14ac:dyDescent="0.25">
      <c r="A1252" s="2" t="s">
        <v>37</v>
      </c>
      <c r="B1252" s="2" t="s">
        <v>25</v>
      </c>
      <c r="C1252" s="2">
        <v>30</v>
      </c>
      <c r="D1252" s="2" t="s">
        <v>31</v>
      </c>
      <c r="E1252" s="2" t="s">
        <v>27</v>
      </c>
      <c r="F1252" s="2" t="s">
        <v>28</v>
      </c>
      <c r="G1252" s="2" t="s">
        <v>29</v>
      </c>
      <c r="H1252" s="2" t="s">
        <v>114</v>
      </c>
      <c r="I1252" s="2">
        <v>26</v>
      </c>
      <c r="J1252" s="3">
        <v>47.296073993446797</v>
      </c>
      <c r="K1252" s="3">
        <v>2.6677312733574898</v>
      </c>
      <c r="L1252" s="3">
        <v>2.5260296124614703</v>
      </c>
      <c r="M1252" s="3">
        <v>120.54009108262599</v>
      </c>
      <c r="N1252" s="3">
        <v>9.1402142838771798E-4</v>
      </c>
      <c r="O1252" s="3">
        <v>4.3616363674362002E-2</v>
      </c>
      <c r="P1252" s="3">
        <v>-84.268804128214896</v>
      </c>
      <c r="Q1252" s="3">
        <v>505.75942277173402</v>
      </c>
      <c r="R1252" s="3">
        <v>824.27690779146803</v>
      </c>
      <c r="S1252" s="3">
        <v>1852.5158331350899</v>
      </c>
      <c r="T1252" s="3">
        <v>44.770044380985325</v>
      </c>
      <c r="U1252" s="16">
        <v>0.59054414252116505</v>
      </c>
    </row>
    <row r="1253" spans="1:21" x14ac:dyDescent="0.25">
      <c r="A1253" s="4" t="s">
        <v>37</v>
      </c>
      <c r="B1253" s="2" t="s">
        <v>25</v>
      </c>
      <c r="C1253" s="2">
        <v>30</v>
      </c>
      <c r="D1253" s="2" t="s">
        <v>26</v>
      </c>
      <c r="E1253" s="2" t="s">
        <v>27</v>
      </c>
      <c r="F1253" s="2" t="s">
        <v>49</v>
      </c>
      <c r="G1253" s="2" t="s">
        <v>48</v>
      </c>
      <c r="H1253" s="2" t="s">
        <v>114</v>
      </c>
      <c r="I1253" s="2">
        <v>26</v>
      </c>
      <c r="J1253" s="3">
        <v>37.020861255362298</v>
      </c>
      <c r="K1253" s="3">
        <v>2.1238720847960901</v>
      </c>
      <c r="L1253" s="3">
        <v>2513.1197522238604</v>
      </c>
      <c r="M1253" s="3">
        <v>32779.125262082103</v>
      </c>
      <c r="N1253" s="3">
        <v>0.90935010987408804</v>
      </c>
      <c r="O1253" s="3">
        <v>11.860835971813099</v>
      </c>
      <c r="P1253" s="3">
        <v>7.5193141338173994</v>
      </c>
      <c r="Q1253" s="3">
        <v>480.19520233047308</v>
      </c>
      <c r="R1253" s="3">
        <v>29.7818799821897</v>
      </c>
      <c r="S1253" s="3">
        <v>287.83602468146699</v>
      </c>
      <c r="T1253" s="5">
        <v>2476.0988909684979</v>
      </c>
      <c r="U1253" s="16">
        <v>0.76831898602071802</v>
      </c>
    </row>
    <row r="1254" spans="1:21" x14ac:dyDescent="0.25">
      <c r="A1254" s="2" t="s">
        <v>37</v>
      </c>
      <c r="B1254" s="2" t="s">
        <v>25</v>
      </c>
      <c r="C1254" s="2">
        <v>30</v>
      </c>
      <c r="D1254" s="2" t="s">
        <v>26</v>
      </c>
      <c r="E1254" s="2" t="s">
        <v>27</v>
      </c>
      <c r="F1254" s="2" t="s">
        <v>49</v>
      </c>
      <c r="G1254" s="2" t="s">
        <v>48</v>
      </c>
      <c r="H1254" s="2" t="s">
        <v>114</v>
      </c>
      <c r="I1254" s="2">
        <v>26</v>
      </c>
      <c r="J1254" s="3">
        <v>37.0204598087835</v>
      </c>
      <c r="K1254" s="3">
        <v>2.1238477721577502</v>
      </c>
      <c r="L1254" s="3">
        <v>319.74592292326298</v>
      </c>
      <c r="M1254" s="3">
        <v>4790.5130435383198</v>
      </c>
      <c r="N1254" s="3">
        <v>0.115697228468626</v>
      </c>
      <c r="O1254" s="3">
        <v>1.7334046889886501</v>
      </c>
      <c r="P1254" s="3">
        <v>48.084058185224997</v>
      </c>
      <c r="Q1254" s="3">
        <v>577.02635097754205</v>
      </c>
      <c r="R1254" s="3">
        <v>22.9867496349631</v>
      </c>
      <c r="S1254" s="3">
        <v>402.27403362983102</v>
      </c>
      <c r="T1254" s="3">
        <v>282.72546311447945</v>
      </c>
      <c r="U1254" s="16">
        <v>0.76831947934913902</v>
      </c>
    </row>
    <row r="1255" spans="1:21" x14ac:dyDescent="0.25">
      <c r="A1255" s="2" t="s">
        <v>37</v>
      </c>
      <c r="B1255" s="2" t="s">
        <v>25</v>
      </c>
      <c r="C1255" s="2">
        <v>30</v>
      </c>
      <c r="D1255" s="2" t="s">
        <v>31</v>
      </c>
      <c r="E1255" s="2" t="s">
        <v>27</v>
      </c>
      <c r="F1255" s="2" t="s">
        <v>49</v>
      </c>
      <c r="G1255" s="2" t="s">
        <v>48</v>
      </c>
      <c r="H1255" s="2" t="s">
        <v>114</v>
      </c>
      <c r="I1255" s="2">
        <v>26</v>
      </c>
      <c r="J1255" s="3">
        <v>40.891420870199404</v>
      </c>
      <c r="K1255" s="3">
        <v>2.7923070979339699</v>
      </c>
      <c r="L1255" s="3">
        <v>1050.5552990480201</v>
      </c>
      <c r="M1255" s="3">
        <v>929.14195262664703</v>
      </c>
      <c r="N1255" s="3">
        <v>0.38013412443746702</v>
      </c>
      <c r="O1255" s="3">
        <v>0.33620178105798604</v>
      </c>
      <c r="P1255" s="3">
        <v>-194.271196665388</v>
      </c>
      <c r="Q1255" s="3">
        <v>163.10864854633201</v>
      </c>
      <c r="R1255" s="3">
        <v>1077.84408541828</v>
      </c>
      <c r="S1255" s="3">
        <v>522.11298363240405</v>
      </c>
      <c r="T1255" s="3">
        <v>1009.6638781778206</v>
      </c>
      <c r="U1255" s="16">
        <v>0.99640000047082999</v>
      </c>
    </row>
    <row r="1256" spans="1:21" x14ac:dyDescent="0.25">
      <c r="A1256" s="2" t="s">
        <v>37</v>
      </c>
      <c r="B1256" s="2" t="s">
        <v>25</v>
      </c>
      <c r="C1256" s="2">
        <v>30</v>
      </c>
      <c r="D1256" s="2" t="s">
        <v>26</v>
      </c>
      <c r="E1256" s="2" t="s">
        <v>27</v>
      </c>
      <c r="F1256" s="2" t="s">
        <v>28</v>
      </c>
      <c r="G1256" s="2" t="s">
        <v>29</v>
      </c>
      <c r="H1256" s="2" t="s">
        <v>96</v>
      </c>
      <c r="I1256" s="2">
        <v>19</v>
      </c>
      <c r="J1256" s="3">
        <v>328.76167930992699</v>
      </c>
      <c r="K1256" s="3">
        <v>298.47027530511502</v>
      </c>
      <c r="L1256" s="3">
        <v>481.88279142700804</v>
      </c>
      <c r="M1256" s="3">
        <v>192.66166656438699</v>
      </c>
      <c r="N1256" s="3">
        <v>0.20019761154864901</v>
      </c>
      <c r="O1256" s="3">
        <v>8.0041051827049597E-2</v>
      </c>
      <c r="P1256" s="3">
        <v>417.07782715945302</v>
      </c>
      <c r="Q1256" s="3">
        <v>9326.1717589113596</v>
      </c>
      <c r="R1256" s="3">
        <v>0.27237361595369902</v>
      </c>
      <c r="S1256" s="3">
        <v>341.94161752808498</v>
      </c>
      <c r="T1256" s="3">
        <v>153.12111211708105</v>
      </c>
      <c r="U1256" s="16">
        <v>0.24379783852074399</v>
      </c>
    </row>
    <row r="1257" spans="1:21" x14ac:dyDescent="0.25">
      <c r="A1257" s="2" t="s">
        <v>37</v>
      </c>
      <c r="B1257" s="2" t="s">
        <v>25</v>
      </c>
      <c r="C1257" s="2">
        <v>30</v>
      </c>
      <c r="D1257" s="2" t="s">
        <v>26</v>
      </c>
      <c r="E1257" s="2" t="s">
        <v>27</v>
      </c>
      <c r="F1257" s="2" t="s">
        <v>28</v>
      </c>
      <c r="G1257" s="2" t="s">
        <v>29</v>
      </c>
      <c r="H1257" s="2" t="s">
        <v>96</v>
      </c>
      <c r="I1257" s="2">
        <v>19</v>
      </c>
      <c r="J1257" s="3">
        <v>43664.843216910798</v>
      </c>
      <c r="K1257" s="3">
        <v>141.12442972853</v>
      </c>
      <c r="L1257" s="3">
        <v>21860.296773884598</v>
      </c>
      <c r="M1257" s="3">
        <v>70.561797928638697</v>
      </c>
      <c r="N1257" s="3">
        <v>9.0818333414988892</v>
      </c>
      <c r="O1257" s="3">
        <v>2.9314811948481199E-2</v>
      </c>
      <c r="P1257" s="3">
        <v>452.70483869442501</v>
      </c>
      <c r="Q1257" s="3">
        <v>0.195129396399219</v>
      </c>
      <c r="R1257" s="3">
        <v>183.84339575975</v>
      </c>
      <c r="S1257" s="3">
        <v>0.171275586870618</v>
      </c>
      <c r="T1257" s="3">
        <v>21804.5464430262</v>
      </c>
      <c r="U1257" s="16">
        <v>0.99999999741804002</v>
      </c>
    </row>
    <row r="1258" spans="1:21" x14ac:dyDescent="0.25">
      <c r="A1258" s="2" t="s">
        <v>37</v>
      </c>
      <c r="B1258" s="2" t="s">
        <v>25</v>
      </c>
      <c r="C1258" s="2">
        <v>30</v>
      </c>
      <c r="D1258" s="2" t="s">
        <v>31</v>
      </c>
      <c r="E1258" s="2" t="s">
        <v>27</v>
      </c>
      <c r="F1258" s="2" t="s">
        <v>28</v>
      </c>
      <c r="G1258" s="2" t="s">
        <v>29</v>
      </c>
      <c r="H1258" s="2" t="s">
        <v>96</v>
      </c>
      <c r="I1258" s="2">
        <v>19</v>
      </c>
      <c r="J1258" s="3">
        <v>216.53500520212501</v>
      </c>
      <c r="K1258" s="3">
        <v>25.379193968577599</v>
      </c>
      <c r="L1258" s="3">
        <v>558.59631340485794</v>
      </c>
      <c r="M1258" s="3">
        <v>14.915490509463101</v>
      </c>
      <c r="N1258" s="3">
        <v>0.23206814966844999</v>
      </c>
      <c r="O1258" s="3">
        <v>6.1966221417212803E-3</v>
      </c>
      <c r="P1258" s="3">
        <v>427.07876888909198</v>
      </c>
      <c r="Q1258" s="3">
        <v>9.1946733427660003</v>
      </c>
      <c r="R1258" s="3">
        <v>129.05307879951701</v>
      </c>
      <c r="S1258" s="3">
        <v>35.590787639279498</v>
      </c>
      <c r="T1258" s="3">
        <v>342.0613082027329</v>
      </c>
      <c r="U1258" s="16">
        <v>0.97966375451801202</v>
      </c>
    </row>
    <row r="1259" spans="1:21" x14ac:dyDescent="0.25">
      <c r="A1259" s="2" t="s">
        <v>37</v>
      </c>
      <c r="B1259" s="2" t="s">
        <v>25</v>
      </c>
      <c r="C1259" s="2">
        <v>30</v>
      </c>
      <c r="D1259" s="2" t="s">
        <v>31</v>
      </c>
      <c r="E1259" s="2" t="s">
        <v>27</v>
      </c>
      <c r="F1259" s="2" t="s">
        <v>49</v>
      </c>
      <c r="G1259" s="2" t="s">
        <v>48</v>
      </c>
      <c r="H1259" s="2" t="s">
        <v>96</v>
      </c>
      <c r="I1259" s="2">
        <v>19</v>
      </c>
      <c r="J1259" s="3">
        <v>1186.15087493906</v>
      </c>
      <c r="K1259" s="3">
        <v>308.74855760346799</v>
      </c>
      <c r="L1259" s="3">
        <v>697.24546335606692</v>
      </c>
      <c r="M1259" s="3">
        <v>153.473946834581</v>
      </c>
      <c r="N1259" s="3">
        <v>0.28966976806466799</v>
      </c>
      <c r="O1259" s="3">
        <v>6.3760561982802305E-2</v>
      </c>
      <c r="P1259" s="3">
        <v>562.01250047876204</v>
      </c>
      <c r="Q1259" s="3">
        <v>45.3506240798039</v>
      </c>
      <c r="R1259" s="3">
        <v>291.62494234154798</v>
      </c>
      <c r="S1259" s="3">
        <v>134.65344898104999</v>
      </c>
      <c r="T1259" s="3">
        <v>488.90541158299311</v>
      </c>
      <c r="U1259" s="16">
        <v>0.98157387263375595</v>
      </c>
    </row>
    <row r="1260" spans="1:21" x14ac:dyDescent="0.25">
      <c r="A1260" s="2" t="s">
        <v>37</v>
      </c>
      <c r="B1260" s="2" t="s">
        <v>25</v>
      </c>
      <c r="C1260" s="2">
        <v>30</v>
      </c>
      <c r="D1260" s="2" t="s">
        <v>31</v>
      </c>
      <c r="E1260" s="2" t="s">
        <v>27</v>
      </c>
      <c r="F1260" s="2" t="s">
        <v>28</v>
      </c>
      <c r="G1260" s="2" t="s">
        <v>29</v>
      </c>
      <c r="H1260" s="2" t="s">
        <v>63</v>
      </c>
      <c r="I1260" s="2">
        <v>12</v>
      </c>
      <c r="J1260" s="3">
        <v>1404.76527057729</v>
      </c>
      <c r="K1260" s="3">
        <v>141.75539922934101</v>
      </c>
      <c r="L1260" s="3">
        <v>1682.5339398764499</v>
      </c>
      <c r="M1260" s="3">
        <v>83.866176812267412</v>
      </c>
      <c r="N1260" s="3">
        <v>0.69900665079845892</v>
      </c>
      <c r="O1260" s="3">
        <v>3.4842099751710799E-2</v>
      </c>
      <c r="P1260" s="3">
        <v>492.77634215394397</v>
      </c>
      <c r="Q1260" s="3">
        <v>74.964544901958604</v>
      </c>
      <c r="R1260" s="3">
        <v>9.1005744441786093E-2</v>
      </c>
      <c r="S1260" s="3">
        <v>10.4018019595864</v>
      </c>
      <c r="T1260" s="3">
        <v>277.76866929915991</v>
      </c>
      <c r="U1260" s="16">
        <v>0.51770355579475902</v>
      </c>
    </row>
    <row r="1261" spans="1:21" x14ac:dyDescent="0.25">
      <c r="A1261" s="2" t="s">
        <v>37</v>
      </c>
      <c r="B1261" s="2" t="s">
        <v>25</v>
      </c>
      <c r="C1261" s="2">
        <v>30</v>
      </c>
      <c r="D1261" s="2" t="s">
        <v>26</v>
      </c>
      <c r="E1261" s="2" t="s">
        <v>27</v>
      </c>
      <c r="F1261" s="2" t="s">
        <v>49</v>
      </c>
      <c r="G1261" s="2" t="s">
        <v>48</v>
      </c>
      <c r="H1261" s="2" t="s">
        <v>63</v>
      </c>
      <c r="I1261" s="2">
        <v>12</v>
      </c>
      <c r="J1261" s="3">
        <v>2791.7332051221601</v>
      </c>
      <c r="K1261" s="3">
        <v>372.02519125520405</v>
      </c>
      <c r="L1261" s="3">
        <v>2259.7286263812998</v>
      </c>
      <c r="M1261" s="3">
        <v>195.36024891430401</v>
      </c>
      <c r="N1261" s="3">
        <v>0.93880147163995908</v>
      </c>
      <c r="O1261" s="3">
        <v>8.1162174537036794E-2</v>
      </c>
      <c r="P1261" s="3">
        <v>540.30944878601497</v>
      </c>
      <c r="Q1261" s="3">
        <v>697.15154530288999</v>
      </c>
      <c r="R1261" s="3">
        <v>26.0990536990636</v>
      </c>
      <c r="S1261" s="3">
        <v>2651.5742579100602</v>
      </c>
      <c r="T1261" s="3">
        <v>532.00457874086032</v>
      </c>
      <c r="U1261" s="16">
        <v>0.784097465920783</v>
      </c>
    </row>
    <row r="1262" spans="1:21" x14ac:dyDescent="0.25">
      <c r="A1262" s="2" t="s">
        <v>37</v>
      </c>
      <c r="B1262" s="2" t="s">
        <v>25</v>
      </c>
      <c r="C1262" s="2">
        <v>30</v>
      </c>
      <c r="D1262" s="2" t="s">
        <v>26</v>
      </c>
      <c r="E1262" s="2" t="s">
        <v>27</v>
      </c>
      <c r="F1262" s="2" t="s">
        <v>49</v>
      </c>
      <c r="G1262" s="2" t="s">
        <v>48</v>
      </c>
      <c r="H1262" s="2" t="s">
        <v>63</v>
      </c>
      <c r="I1262" s="2">
        <v>12</v>
      </c>
      <c r="J1262" s="3">
        <v>2791.5077541164501</v>
      </c>
      <c r="K1262" s="3">
        <v>527.27939698977696</v>
      </c>
      <c r="L1262" s="3">
        <v>2259.6269702710902</v>
      </c>
      <c r="M1262" s="3">
        <v>256.97904391519199</v>
      </c>
      <c r="N1262" s="3">
        <v>0.938759238734311</v>
      </c>
      <c r="O1262" s="3">
        <v>0.106761626945688</v>
      </c>
      <c r="P1262" s="3">
        <v>575.96425615512396</v>
      </c>
      <c r="Q1262" s="3">
        <v>1649.6053758748301</v>
      </c>
      <c r="R1262" s="3">
        <v>28.856774760431598</v>
      </c>
      <c r="S1262" s="3">
        <v>6597.0399773509698</v>
      </c>
      <c r="T1262" s="3">
        <v>531.88078384535993</v>
      </c>
      <c r="U1262" s="16">
        <v>0.78409747690892995</v>
      </c>
    </row>
    <row r="1263" spans="1:21" x14ac:dyDescent="0.25">
      <c r="A1263" s="2" t="s">
        <v>37</v>
      </c>
      <c r="B1263" s="2" t="s">
        <v>25</v>
      </c>
      <c r="C1263" s="2">
        <v>30</v>
      </c>
      <c r="D1263" s="2" t="s">
        <v>31</v>
      </c>
      <c r="E1263" s="2" t="s">
        <v>27</v>
      </c>
      <c r="F1263" s="2" t="s">
        <v>49</v>
      </c>
      <c r="G1263" s="2" t="s">
        <v>48</v>
      </c>
      <c r="H1263" s="2" t="s">
        <v>63</v>
      </c>
      <c r="I1263" s="2">
        <v>12</v>
      </c>
      <c r="J1263" s="3">
        <v>2062.8248043810499</v>
      </c>
      <c r="K1263" s="3">
        <v>283.467350961855</v>
      </c>
      <c r="L1263" s="3">
        <v>638.44844955698295</v>
      </c>
      <c r="M1263" s="3">
        <v>1368.0223637147099</v>
      </c>
      <c r="N1263" s="3">
        <v>0.265242621177119</v>
      </c>
      <c r="O1263" s="3">
        <v>0.56834320426714502</v>
      </c>
      <c r="P1263" s="3">
        <v>95.804744605017603</v>
      </c>
      <c r="Q1263" s="3">
        <v>288.68369581544198</v>
      </c>
      <c r="R1263" s="3">
        <v>1273.5476040819001</v>
      </c>
      <c r="S1263" s="3">
        <v>2217.17531699853</v>
      </c>
      <c r="T1263" s="3">
        <v>1424.376354824067</v>
      </c>
      <c r="U1263" s="16">
        <v>0.80390467060000004</v>
      </c>
    </row>
    <row r="1264" spans="1:21" x14ac:dyDescent="0.25">
      <c r="A1264" s="2" t="s">
        <v>37</v>
      </c>
      <c r="B1264" s="2" t="s">
        <v>25</v>
      </c>
      <c r="C1264" s="2">
        <v>30</v>
      </c>
      <c r="D1264" s="2" t="s">
        <v>31</v>
      </c>
      <c r="E1264" s="2" t="s">
        <v>27</v>
      </c>
      <c r="F1264" s="2" t="s">
        <v>28</v>
      </c>
      <c r="G1264" s="2" t="s">
        <v>29</v>
      </c>
      <c r="H1264" s="2" t="s">
        <v>113</v>
      </c>
      <c r="I1264" s="2">
        <v>25</v>
      </c>
      <c r="J1264" s="3">
        <v>178.25581438623902</v>
      </c>
      <c r="K1264" s="3">
        <v>0.71370199229430498</v>
      </c>
      <c r="L1264" s="3">
        <v>89.678720035350906</v>
      </c>
      <c r="M1264" s="3">
        <v>0.35683634444433698</v>
      </c>
      <c r="N1264" s="3">
        <v>2.2419680008837699E-2</v>
      </c>
      <c r="O1264" s="3">
        <v>8.9209086111084198E-5</v>
      </c>
      <c r="P1264" s="3">
        <v>715.18050447707401</v>
      </c>
      <c r="Q1264" s="3">
        <v>9.7581906274680594E-2</v>
      </c>
      <c r="R1264" s="3">
        <v>32.548056539965302</v>
      </c>
      <c r="S1264" s="3">
        <v>5.5720662464710399E-2</v>
      </c>
      <c r="T1264" s="3">
        <v>88.577094350888117</v>
      </c>
      <c r="U1264" s="16">
        <v>0.99999999730131495</v>
      </c>
    </row>
    <row r="1265" spans="1:21" x14ac:dyDescent="0.25">
      <c r="A1265" s="2" t="s">
        <v>37</v>
      </c>
      <c r="B1265" s="2" t="s">
        <v>25</v>
      </c>
      <c r="C1265" s="2">
        <v>30</v>
      </c>
      <c r="D1265" s="2" t="s">
        <v>31</v>
      </c>
      <c r="E1265" s="2" t="s">
        <v>27</v>
      </c>
      <c r="F1265" s="2" t="s">
        <v>49</v>
      </c>
      <c r="G1265" s="2" t="s">
        <v>48</v>
      </c>
      <c r="H1265" s="2" t="s">
        <v>113</v>
      </c>
      <c r="I1265" s="2">
        <v>25</v>
      </c>
      <c r="J1265" s="3">
        <v>-8.8792989005972593</v>
      </c>
      <c r="K1265" s="3">
        <v>3.3129795034112797</v>
      </c>
      <c r="L1265" s="3">
        <v>207.566762845124</v>
      </c>
      <c r="M1265" s="3">
        <v>6.7894233466553899</v>
      </c>
      <c r="N1265" s="3">
        <v>5.1891690711281101E-2</v>
      </c>
      <c r="O1265" s="3">
        <v>1.69735583666385E-3</v>
      </c>
      <c r="P1265" s="3">
        <v>100.640016574642</v>
      </c>
      <c r="Q1265" s="3">
        <v>5.3398192488448402</v>
      </c>
      <c r="R1265" s="3">
        <v>515.42234627474795</v>
      </c>
      <c r="S1265" s="3">
        <v>52.3287677851918</v>
      </c>
      <c r="T1265" s="3">
        <v>216.44606174572127</v>
      </c>
      <c r="U1265" s="16">
        <v>0.99946934940419796</v>
      </c>
    </row>
    <row r="1266" spans="1:21" x14ac:dyDescent="0.25">
      <c r="A1266" s="4" t="s">
        <v>37</v>
      </c>
      <c r="B1266" s="2" t="s">
        <v>25</v>
      </c>
      <c r="C1266" s="2">
        <v>30</v>
      </c>
      <c r="D1266" s="2" t="s">
        <v>26</v>
      </c>
      <c r="E1266" s="2" t="s">
        <v>27</v>
      </c>
      <c r="F1266" s="2" t="s">
        <v>28</v>
      </c>
      <c r="G1266" s="2" t="s">
        <v>29</v>
      </c>
      <c r="H1266" s="2" t="s">
        <v>57</v>
      </c>
      <c r="I1266" s="2">
        <v>11</v>
      </c>
      <c r="J1266" s="3">
        <v>43325.935730915298</v>
      </c>
      <c r="K1266" s="3">
        <v>1213.6438321630199</v>
      </c>
      <c r="L1266" s="3">
        <v>-525351.63194969692</v>
      </c>
      <c r="M1266" s="3">
        <v>3779226.9753254103</v>
      </c>
      <c r="N1266" s="3">
        <v>-218.25668774778299</v>
      </c>
      <c r="O1266" s="3">
        <v>1570.07518720447</v>
      </c>
      <c r="P1266" s="3">
        <v>28.330309279727704</v>
      </c>
      <c r="Q1266" s="3">
        <v>209.556177611533</v>
      </c>
      <c r="R1266" s="3">
        <v>18.499197337679998</v>
      </c>
      <c r="S1266" s="3">
        <v>107.50724051598098</v>
      </c>
      <c r="T1266" s="5">
        <v>568677.56768061221</v>
      </c>
      <c r="U1266" s="16">
        <v>0.93915220224027396</v>
      </c>
    </row>
    <row r="1267" spans="1:21" x14ac:dyDescent="0.25">
      <c r="A1267" s="4" t="s">
        <v>37</v>
      </c>
      <c r="B1267" s="2" t="s">
        <v>25</v>
      </c>
      <c r="C1267" s="2">
        <v>30</v>
      </c>
      <c r="D1267" s="2" t="s">
        <v>26</v>
      </c>
      <c r="E1267" s="2" t="s">
        <v>27</v>
      </c>
      <c r="F1267" s="2" t="s">
        <v>28</v>
      </c>
      <c r="G1267" s="2" t="s">
        <v>29</v>
      </c>
      <c r="H1267" s="2" t="s">
        <v>57</v>
      </c>
      <c r="I1267" s="2">
        <v>11</v>
      </c>
      <c r="J1267" s="3">
        <v>44971.213664369294</v>
      </c>
      <c r="K1267" s="3">
        <v>1260.0280102373702</v>
      </c>
      <c r="L1267" s="3">
        <v>-21406.011235154299</v>
      </c>
      <c r="M1267" s="3">
        <v>1108405.7402429699</v>
      </c>
      <c r="N1267" s="3">
        <v>-8.8931009745563401</v>
      </c>
      <c r="O1267" s="3">
        <v>460.48579814676299</v>
      </c>
      <c r="P1267" s="3">
        <v>75.880655455174306</v>
      </c>
      <c r="Q1267" s="3">
        <v>1165.27038404379</v>
      </c>
      <c r="R1267" s="3">
        <v>13.8405604218392</v>
      </c>
      <c r="S1267" s="3">
        <v>968.191341987859</v>
      </c>
      <c r="T1267" s="5">
        <v>66377.2248995236</v>
      </c>
      <c r="U1267" s="16">
        <v>0.96739195729359595</v>
      </c>
    </row>
    <row r="1268" spans="1:21" x14ac:dyDescent="0.25">
      <c r="A1268" s="2" t="s">
        <v>37</v>
      </c>
      <c r="B1268" s="2" t="s">
        <v>25</v>
      </c>
      <c r="C1268" s="2">
        <v>30</v>
      </c>
      <c r="D1268" s="2" t="s">
        <v>26</v>
      </c>
      <c r="E1268" s="2" t="s">
        <v>27</v>
      </c>
      <c r="F1268" s="2" t="s">
        <v>49</v>
      </c>
      <c r="G1268" s="2" t="s">
        <v>48</v>
      </c>
      <c r="H1268" s="2" t="s">
        <v>57</v>
      </c>
      <c r="I1268" s="2">
        <v>11</v>
      </c>
      <c r="J1268" s="3">
        <v>46595.058438833104</v>
      </c>
      <c r="K1268" s="3">
        <v>2023.9815676287301</v>
      </c>
      <c r="L1268" s="3">
        <v>-157993.08982990799</v>
      </c>
      <c r="M1268" s="3">
        <v>2871336.9535820903</v>
      </c>
      <c r="N1268" s="3">
        <v>-65.6380343682182</v>
      </c>
      <c r="O1268" s="3">
        <v>1192.8933970774101</v>
      </c>
      <c r="P1268" s="3">
        <v>58.709351274713107</v>
      </c>
      <c r="Q1268" s="3">
        <v>407.13735814760599</v>
      </c>
      <c r="R1268" s="3">
        <v>13.574987258344301</v>
      </c>
      <c r="S1268" s="3">
        <v>232.41294797190599</v>
      </c>
      <c r="T1268" s="3">
        <v>204588.14826874109</v>
      </c>
      <c r="U1268" s="16">
        <v>0.90663345939381401</v>
      </c>
    </row>
    <row r="1269" spans="1:21" x14ac:dyDescent="0.25">
      <c r="A1269" s="2" t="s">
        <v>37</v>
      </c>
      <c r="B1269" s="2" t="s">
        <v>25</v>
      </c>
      <c r="C1269" s="2">
        <v>30</v>
      </c>
      <c r="D1269" s="2" t="s">
        <v>31</v>
      </c>
      <c r="E1269" s="2" t="s">
        <v>27</v>
      </c>
      <c r="F1269" s="2" t="s">
        <v>49</v>
      </c>
      <c r="G1269" s="2" t="s">
        <v>48</v>
      </c>
      <c r="H1269" s="2" t="s">
        <v>57</v>
      </c>
      <c r="I1269" s="2">
        <v>11</v>
      </c>
      <c r="J1269" s="3">
        <v>369825.31903598004</v>
      </c>
      <c r="K1269" s="3">
        <v>13322026.337846601</v>
      </c>
      <c r="L1269" s="3">
        <v>194072.65766124902</v>
      </c>
      <c r="M1269" s="3">
        <v>6661070.9163932903</v>
      </c>
      <c r="N1269" s="3">
        <v>80.627246338523491</v>
      </c>
      <c r="O1269" s="3">
        <v>2767.333699278</v>
      </c>
      <c r="P1269" s="3">
        <v>667.64368195866905</v>
      </c>
      <c r="Q1269" s="3">
        <v>1175.8953170044799</v>
      </c>
      <c r="R1269" s="3">
        <v>46.495628984352301</v>
      </c>
      <c r="S1269" s="3">
        <v>466.13795166384</v>
      </c>
      <c r="T1269" s="3">
        <v>175752.66137473102</v>
      </c>
      <c r="U1269" s="16">
        <v>0.52403386877409497</v>
      </c>
    </row>
    <row r="1270" spans="1:21" x14ac:dyDescent="0.25">
      <c r="A1270" s="2" t="s">
        <v>37</v>
      </c>
      <c r="B1270" s="2" t="s">
        <v>25</v>
      </c>
      <c r="C1270" s="2">
        <v>30</v>
      </c>
      <c r="D1270" s="2" t="s">
        <v>26</v>
      </c>
      <c r="E1270" s="2" t="s">
        <v>27</v>
      </c>
      <c r="F1270" s="2" t="s">
        <v>28</v>
      </c>
      <c r="G1270" s="2" t="s">
        <v>29</v>
      </c>
      <c r="H1270" s="2" t="s">
        <v>119</v>
      </c>
      <c r="I1270" s="2">
        <v>28</v>
      </c>
      <c r="J1270" s="3">
        <v>0.14779312518641999</v>
      </c>
      <c r="K1270" s="3">
        <v>15.895903124024001</v>
      </c>
      <c r="L1270" s="3">
        <v>29.000863317783601</v>
      </c>
      <c r="M1270" s="3">
        <v>9.7331864874485596</v>
      </c>
      <c r="N1270" s="3">
        <v>1.04937053720315E-2</v>
      </c>
      <c r="O1270" s="3">
        <v>3.5218672703337E-3</v>
      </c>
      <c r="P1270" s="3">
        <v>163.28859037417601</v>
      </c>
      <c r="Q1270" s="3">
        <v>308.06215853786603</v>
      </c>
      <c r="R1270" s="3">
        <v>6.0752316516039997</v>
      </c>
      <c r="S1270" s="3">
        <v>376.485271963711</v>
      </c>
      <c r="T1270" s="3">
        <v>28.85307019259718</v>
      </c>
      <c r="U1270" s="16">
        <v>0.75371237057649099</v>
      </c>
    </row>
    <row r="1271" spans="1:21" x14ac:dyDescent="0.25">
      <c r="A1271" s="2" t="s">
        <v>37</v>
      </c>
      <c r="B1271" s="2" t="s">
        <v>25</v>
      </c>
      <c r="C1271" s="2">
        <v>30</v>
      </c>
      <c r="D1271" s="2" t="s">
        <v>26</v>
      </c>
      <c r="E1271" s="2" t="s">
        <v>27</v>
      </c>
      <c r="F1271" s="2" t="s">
        <v>28</v>
      </c>
      <c r="G1271" s="2" t="s">
        <v>29</v>
      </c>
      <c r="H1271" s="2" t="s">
        <v>119</v>
      </c>
      <c r="I1271" s="2">
        <v>28</v>
      </c>
      <c r="J1271" s="3">
        <v>-327.66422957247499</v>
      </c>
      <c r="K1271" s="3">
        <v>2240.89459170481</v>
      </c>
      <c r="L1271" s="3">
        <v>-124.319496518226</v>
      </c>
      <c r="M1271" s="3">
        <v>1127.8832380264901</v>
      </c>
      <c r="N1271" s="3">
        <v>-0.62159748259112801</v>
      </c>
      <c r="O1271" s="3">
        <v>5.6394161901324606</v>
      </c>
      <c r="P1271" s="3">
        <v>1441.87147765635</v>
      </c>
      <c r="Q1271" s="3">
        <v>3377.6018291362002</v>
      </c>
      <c r="R1271" s="3">
        <v>2000.7977205772399</v>
      </c>
      <c r="S1271" s="3">
        <v>9452.4527734968997</v>
      </c>
      <c r="T1271" s="3">
        <v>203.34473305424899</v>
      </c>
      <c r="U1271" s="16">
        <v>0.18098894560312201</v>
      </c>
    </row>
    <row r="1272" spans="1:21" x14ac:dyDescent="0.25">
      <c r="A1272" s="2" t="s">
        <v>37</v>
      </c>
      <c r="B1272" s="2" t="s">
        <v>25</v>
      </c>
      <c r="C1272" s="2">
        <v>30</v>
      </c>
      <c r="D1272" s="2" t="s">
        <v>26</v>
      </c>
      <c r="E1272" s="2" t="s">
        <v>27</v>
      </c>
      <c r="F1272" s="2" t="s">
        <v>49</v>
      </c>
      <c r="G1272" s="2" t="s">
        <v>48</v>
      </c>
      <c r="H1272" s="2" t="s">
        <v>119</v>
      </c>
      <c r="I1272" s="2">
        <v>28</v>
      </c>
      <c r="J1272" s="3">
        <v>428.874978274841</v>
      </c>
      <c r="K1272" s="3">
        <v>926.67009968557397</v>
      </c>
      <c r="L1272" s="3">
        <v>212.800691501713</v>
      </c>
      <c r="M1272" s="3">
        <v>464.93135162695501</v>
      </c>
      <c r="N1272" s="3">
        <v>1.0640034575085702</v>
      </c>
      <c r="O1272" s="3">
        <v>2.3246567581347697</v>
      </c>
      <c r="P1272" s="3">
        <v>2310.1919445045</v>
      </c>
      <c r="Q1272" s="3">
        <v>709.78632898103797</v>
      </c>
      <c r="R1272" s="3">
        <v>1857.2342313061599</v>
      </c>
      <c r="S1272" s="3">
        <v>2258.8721746587198</v>
      </c>
      <c r="T1272" s="3">
        <v>216.07428677312799</v>
      </c>
      <c r="U1272" s="16">
        <v>0.88820995790069002</v>
      </c>
    </row>
    <row r="1273" spans="1:21" x14ac:dyDescent="0.25">
      <c r="A1273" s="2" t="s">
        <v>37</v>
      </c>
      <c r="B1273" s="2" t="s">
        <v>25</v>
      </c>
      <c r="C1273" s="2">
        <v>30</v>
      </c>
      <c r="D1273" s="2" t="s">
        <v>26</v>
      </c>
      <c r="E1273" s="2" t="s">
        <v>27</v>
      </c>
      <c r="F1273" s="2" t="s">
        <v>28</v>
      </c>
      <c r="G1273" s="2" t="s">
        <v>29</v>
      </c>
      <c r="H1273" s="2" t="s">
        <v>30</v>
      </c>
      <c r="I1273" s="2">
        <v>8</v>
      </c>
      <c r="J1273" s="3">
        <v>410689.827464142</v>
      </c>
      <c r="K1273" s="3">
        <v>426813.15343536605</v>
      </c>
      <c r="L1273" s="3">
        <v>401142.95969424199</v>
      </c>
      <c r="M1273" s="3">
        <v>213413.22506799203</v>
      </c>
      <c r="N1273" s="3">
        <v>166.65434800551</v>
      </c>
      <c r="O1273" s="3">
        <v>88.662261221208411</v>
      </c>
      <c r="P1273" s="3">
        <v>303.88886348398</v>
      </c>
      <c r="Q1273" s="3">
        <v>700.95337697544505</v>
      </c>
      <c r="R1273" s="3">
        <v>8.6551833816302697</v>
      </c>
      <c r="S1273" s="3">
        <v>914.52499799820998</v>
      </c>
      <c r="T1273" s="3">
        <v>9546.8677699000109</v>
      </c>
      <c r="U1273" s="16">
        <v>0.68212625484737299</v>
      </c>
    </row>
    <row r="1274" spans="1:21" x14ac:dyDescent="0.25">
      <c r="A1274" s="2" t="s">
        <v>37</v>
      </c>
      <c r="B1274" s="2" t="s">
        <v>25</v>
      </c>
      <c r="C1274" s="2">
        <v>30</v>
      </c>
      <c r="D1274" s="2" t="s">
        <v>31</v>
      </c>
      <c r="E1274" s="2" t="s">
        <v>27</v>
      </c>
      <c r="F1274" s="2" t="s">
        <v>28</v>
      </c>
      <c r="G1274" s="2" t="s">
        <v>29</v>
      </c>
      <c r="H1274" s="2" t="s">
        <v>30</v>
      </c>
      <c r="I1274" s="2">
        <v>8</v>
      </c>
      <c r="J1274" s="3">
        <v>390362.77002153499</v>
      </c>
      <c r="K1274" s="3">
        <v>682.89316500726704</v>
      </c>
      <c r="L1274" s="3">
        <v>388368.03281300201</v>
      </c>
      <c r="M1274" s="3">
        <v>482.90527535545198</v>
      </c>
      <c r="N1274" s="3">
        <v>161.34702038387201</v>
      </c>
      <c r="O1274" s="3">
        <v>0.20062240123602401</v>
      </c>
      <c r="P1274" s="3">
        <v>353.74190358591102</v>
      </c>
      <c r="Q1274" s="3">
        <v>127.00058343241299</v>
      </c>
      <c r="R1274" s="3">
        <v>2.62532611542087</v>
      </c>
      <c r="S1274" s="3">
        <v>67.956438734831593</v>
      </c>
      <c r="T1274" s="3">
        <v>1994.7372085329844</v>
      </c>
      <c r="U1274" s="16">
        <v>0.60744460790176003</v>
      </c>
    </row>
    <row r="1275" spans="1:21" x14ac:dyDescent="0.25">
      <c r="A1275" s="4" t="s">
        <v>37</v>
      </c>
      <c r="B1275" s="2" t="s">
        <v>25</v>
      </c>
      <c r="C1275" s="2">
        <v>30</v>
      </c>
      <c r="D1275" s="2" t="s">
        <v>26</v>
      </c>
      <c r="E1275" s="2" t="s">
        <v>27</v>
      </c>
      <c r="F1275" s="2" t="s">
        <v>49</v>
      </c>
      <c r="G1275" s="2" t="s">
        <v>48</v>
      </c>
      <c r="H1275" s="2" t="s">
        <v>30</v>
      </c>
      <c r="I1275" s="2">
        <v>8</v>
      </c>
      <c r="J1275" s="3">
        <v>361157.75886056805</v>
      </c>
      <c r="K1275" s="3">
        <v>4046645.3759084302</v>
      </c>
      <c r="L1275" s="3">
        <v>377926.92918198905</v>
      </c>
      <c r="M1275" s="3">
        <v>2023319.4083919399</v>
      </c>
      <c r="N1275" s="3">
        <v>157.00927675399299</v>
      </c>
      <c r="O1275" s="3">
        <v>840.58555351306791</v>
      </c>
      <c r="P1275" s="3">
        <v>655.75244865822003</v>
      </c>
      <c r="Q1275" s="3">
        <v>2650.61516238894</v>
      </c>
      <c r="R1275" s="3">
        <v>4.5093296411908304</v>
      </c>
      <c r="S1275" s="3">
        <v>1435.5148227822599</v>
      </c>
      <c r="T1275" s="5">
        <v>16769.170321420999</v>
      </c>
      <c r="U1275" s="16">
        <v>0.54062301374547295</v>
      </c>
    </row>
    <row r="1276" spans="1:21" x14ac:dyDescent="0.25">
      <c r="A1276" s="2" t="s">
        <v>37</v>
      </c>
      <c r="B1276" s="2" t="s">
        <v>25</v>
      </c>
      <c r="C1276" s="2">
        <v>30</v>
      </c>
      <c r="D1276" s="2" t="s">
        <v>26</v>
      </c>
      <c r="E1276" s="2" t="s">
        <v>27</v>
      </c>
      <c r="F1276" s="2" t="s">
        <v>49</v>
      </c>
      <c r="G1276" s="2" t="s">
        <v>48</v>
      </c>
      <c r="H1276" s="2" t="s">
        <v>30</v>
      </c>
      <c r="I1276" s="2">
        <v>8</v>
      </c>
      <c r="J1276" s="3">
        <v>384947.55566559598</v>
      </c>
      <c r="K1276" s="3">
        <v>127013.30420410499</v>
      </c>
      <c r="L1276" s="3">
        <v>389821.33943858999</v>
      </c>
      <c r="M1276" s="3">
        <v>63502.2978975929</v>
      </c>
      <c r="N1276" s="3">
        <v>161.95079482958101</v>
      </c>
      <c r="O1276" s="3">
        <v>26.381951364774199</v>
      </c>
      <c r="P1276" s="3">
        <v>673.76408375017797</v>
      </c>
      <c r="Q1276" s="3">
        <v>794.81619055701799</v>
      </c>
      <c r="R1276" s="3">
        <v>4.8041428318723201</v>
      </c>
      <c r="S1276" s="3">
        <v>588.28224108393795</v>
      </c>
      <c r="T1276" s="3">
        <v>4873.7837729940074</v>
      </c>
      <c r="U1276" s="16">
        <v>0.54062301580704197</v>
      </c>
    </row>
    <row r="1277" spans="1:21" x14ac:dyDescent="0.25">
      <c r="A1277" s="2" t="s">
        <v>37</v>
      </c>
      <c r="B1277" s="2" t="s">
        <v>25</v>
      </c>
      <c r="C1277" s="2">
        <v>30</v>
      </c>
      <c r="D1277" s="2" t="s">
        <v>31</v>
      </c>
      <c r="E1277" s="2" t="s">
        <v>27</v>
      </c>
      <c r="F1277" s="2" t="s">
        <v>49</v>
      </c>
      <c r="G1277" s="2" t="s">
        <v>48</v>
      </c>
      <c r="H1277" s="2" t="s">
        <v>30</v>
      </c>
      <c r="I1277" s="2">
        <v>8</v>
      </c>
      <c r="J1277" s="3">
        <v>-1680763.92268354</v>
      </c>
      <c r="K1277" s="3">
        <v>6261335.8583414406</v>
      </c>
      <c r="L1277" s="3">
        <v>-645135.284458454</v>
      </c>
      <c r="M1277" s="3">
        <v>3130660.2059729001</v>
      </c>
      <c r="N1277" s="3">
        <v>-268.02065849223101</v>
      </c>
      <c r="O1277" s="3">
        <v>1300.62892254395</v>
      </c>
      <c r="P1277" s="3">
        <v>880.016188154151</v>
      </c>
      <c r="Q1277" s="3">
        <v>351.32194315233198</v>
      </c>
      <c r="R1277" s="3">
        <v>222.43936165706299</v>
      </c>
      <c r="S1277" s="3">
        <v>469.30784761052502</v>
      </c>
      <c r="T1277" s="3">
        <v>1035628.638225086</v>
      </c>
      <c r="U1277" s="16">
        <v>0.41310580084315102</v>
      </c>
    </row>
    <row r="1278" spans="1:21" x14ac:dyDescent="0.25">
      <c r="A1278" s="4" t="s">
        <v>37</v>
      </c>
      <c r="B1278" s="2" t="s">
        <v>25</v>
      </c>
      <c r="C1278" s="2">
        <v>30</v>
      </c>
      <c r="D1278" s="2" t="s">
        <v>26</v>
      </c>
      <c r="E1278" s="2" t="s">
        <v>27</v>
      </c>
      <c r="F1278" s="2" t="s">
        <v>28</v>
      </c>
      <c r="G1278" s="2" t="s">
        <v>29</v>
      </c>
      <c r="H1278" s="2" t="s">
        <v>80</v>
      </c>
      <c r="I1278" s="2">
        <v>15</v>
      </c>
      <c r="J1278" s="3">
        <v>173996.27593451898</v>
      </c>
      <c r="K1278" s="3">
        <v>2453.2805316967197</v>
      </c>
      <c r="L1278" s="3">
        <v>180076.26901263697</v>
      </c>
      <c r="M1278" s="3">
        <v>5741.1778822933002</v>
      </c>
      <c r="N1278" s="3">
        <v>74.812463931662606</v>
      </c>
      <c r="O1278" s="3">
        <v>2.38516527246678</v>
      </c>
      <c r="P1278" s="3">
        <v>75.071686314656304</v>
      </c>
      <c r="Q1278" s="3">
        <v>103.375305552914</v>
      </c>
      <c r="R1278" s="3">
        <v>68.071251775063601</v>
      </c>
      <c r="S1278" s="3">
        <v>335.65888317841802</v>
      </c>
      <c r="T1278" s="5">
        <v>6079.9930781179864</v>
      </c>
      <c r="U1278" s="16">
        <v>0.545200048911614</v>
      </c>
    </row>
    <row r="1279" spans="1:21" x14ac:dyDescent="0.25">
      <c r="A1279" s="2" t="s">
        <v>37</v>
      </c>
      <c r="B1279" s="2" t="s">
        <v>25</v>
      </c>
      <c r="C1279" s="2">
        <v>30</v>
      </c>
      <c r="D1279" s="2" t="s">
        <v>26</v>
      </c>
      <c r="E1279" s="2" t="s">
        <v>27</v>
      </c>
      <c r="F1279" s="2" t="s">
        <v>28</v>
      </c>
      <c r="G1279" s="2" t="s">
        <v>29</v>
      </c>
      <c r="H1279" s="2" t="s">
        <v>80</v>
      </c>
      <c r="I1279" s="2">
        <v>15</v>
      </c>
      <c r="J1279" s="3">
        <v>81280.081154816799</v>
      </c>
      <c r="K1279" s="3">
        <v>66469.879550027894</v>
      </c>
      <c r="L1279" s="3">
        <v>136915.37834924401</v>
      </c>
      <c r="M1279" s="3">
        <v>32251.3203679498</v>
      </c>
      <c r="N1279" s="3">
        <v>56.881325121879101</v>
      </c>
      <c r="O1279" s="3">
        <v>13.3987712817752</v>
      </c>
      <c r="P1279" s="3">
        <v>555.38455007573702</v>
      </c>
      <c r="Q1279" s="3">
        <v>236.702252596531</v>
      </c>
      <c r="R1279" s="3">
        <v>3473.35636641782</v>
      </c>
      <c r="S1279" s="3">
        <v>2521.1205474139501</v>
      </c>
      <c r="T1279" s="3">
        <v>55635.297194427214</v>
      </c>
      <c r="U1279" s="16">
        <v>0.99396053819539698</v>
      </c>
    </row>
    <row r="1280" spans="1:21" x14ac:dyDescent="0.25">
      <c r="A1280" s="2" t="s">
        <v>37</v>
      </c>
      <c r="B1280" s="2" t="s">
        <v>25</v>
      </c>
      <c r="C1280" s="2">
        <v>30</v>
      </c>
      <c r="D1280" s="2" t="s">
        <v>31</v>
      </c>
      <c r="E1280" s="2" t="s">
        <v>27</v>
      </c>
      <c r="F1280" s="2" t="s">
        <v>28</v>
      </c>
      <c r="G1280" s="2" t="s">
        <v>29</v>
      </c>
      <c r="H1280" s="2" t="s">
        <v>80</v>
      </c>
      <c r="I1280" s="2">
        <v>15</v>
      </c>
      <c r="J1280" s="3">
        <v>182983.61641212201</v>
      </c>
      <c r="K1280" s="3">
        <v>912.15447990265693</v>
      </c>
      <c r="L1280" s="3">
        <v>179156.03303871999</v>
      </c>
      <c r="M1280" s="3">
        <v>625.72388687976002</v>
      </c>
      <c r="N1280" s="3">
        <v>74.4301530309274</v>
      </c>
      <c r="O1280" s="3">
        <v>0.25995621730194102</v>
      </c>
      <c r="P1280" s="3">
        <v>356.52183333524403</v>
      </c>
      <c r="Q1280" s="3">
        <v>23.621544021343698</v>
      </c>
      <c r="R1280" s="3">
        <v>23.634625514671001</v>
      </c>
      <c r="S1280" s="3">
        <v>61.644599365469801</v>
      </c>
      <c r="T1280" s="3">
        <v>3827.5833734020125</v>
      </c>
      <c r="U1280" s="16">
        <v>0.75575632794793801</v>
      </c>
    </row>
    <row r="1281" spans="1:21" x14ac:dyDescent="0.25">
      <c r="A1281" s="4" t="s">
        <v>37</v>
      </c>
      <c r="B1281" s="2" t="s">
        <v>25</v>
      </c>
      <c r="C1281" s="2">
        <v>30</v>
      </c>
      <c r="D1281" s="2" t="s">
        <v>26</v>
      </c>
      <c r="E1281" s="2" t="s">
        <v>27</v>
      </c>
      <c r="F1281" s="2" t="s">
        <v>49</v>
      </c>
      <c r="G1281" s="2" t="s">
        <v>48</v>
      </c>
      <c r="H1281" s="2" t="s">
        <v>80</v>
      </c>
      <c r="I1281" s="2">
        <v>15</v>
      </c>
      <c r="J1281" s="3">
        <v>169597.65900263999</v>
      </c>
      <c r="K1281" s="3">
        <v>2958.6268507260497</v>
      </c>
      <c r="L1281" s="3">
        <v>172785.088397274</v>
      </c>
      <c r="M1281" s="3">
        <v>1811.7815308838401</v>
      </c>
      <c r="N1281" s="3">
        <v>71.783351934857706</v>
      </c>
      <c r="O1281" s="3">
        <v>0.75270240312335901</v>
      </c>
      <c r="P1281" s="3">
        <v>516.55808360570995</v>
      </c>
      <c r="Q1281" s="3">
        <v>65183.052430190299</v>
      </c>
      <c r="R1281" s="3">
        <v>0.81899374005136105</v>
      </c>
      <c r="S1281" s="3">
        <v>6618.3362316820503</v>
      </c>
      <c r="T1281" s="5">
        <v>3187.429394634004</v>
      </c>
      <c r="U1281" s="16">
        <v>0.45286763232168697</v>
      </c>
    </row>
    <row r="1282" spans="1:21" x14ac:dyDescent="0.25">
      <c r="A1282" s="2" t="s">
        <v>37</v>
      </c>
      <c r="B1282" s="2" t="s">
        <v>25</v>
      </c>
      <c r="C1282" s="2">
        <v>30</v>
      </c>
      <c r="D1282" s="2" t="s">
        <v>31</v>
      </c>
      <c r="E1282" s="2" t="s">
        <v>27</v>
      </c>
      <c r="F1282" s="2" t="s">
        <v>49</v>
      </c>
      <c r="G1282" s="2" t="s">
        <v>48</v>
      </c>
      <c r="H1282" s="2" t="s">
        <v>80</v>
      </c>
      <c r="I1282" s="2">
        <v>15</v>
      </c>
      <c r="J1282" s="3">
        <v>-154427.378693707</v>
      </c>
      <c r="K1282" s="3">
        <v>3517523.60041145</v>
      </c>
      <c r="L1282" s="3">
        <v>14510.7301331165</v>
      </c>
      <c r="M1282" s="3">
        <v>1758762.6074492598</v>
      </c>
      <c r="N1282" s="3">
        <v>6.0284649424277603</v>
      </c>
      <c r="O1282" s="3">
        <v>730.6757567534961</v>
      </c>
      <c r="P1282" s="3">
        <v>773.57019376316202</v>
      </c>
      <c r="Q1282" s="3">
        <v>574.26371451908801</v>
      </c>
      <c r="R1282" s="3">
        <v>166.68432680288001</v>
      </c>
      <c r="S1282" s="3">
        <v>500.49896460576502</v>
      </c>
      <c r="T1282" s="3">
        <v>168938.1088268235</v>
      </c>
      <c r="U1282" s="16">
        <v>0.46918973557018601</v>
      </c>
    </row>
    <row r="1283" spans="1:21" x14ac:dyDescent="0.25">
      <c r="A1283" s="2" t="s">
        <v>37</v>
      </c>
      <c r="B1283" s="2" t="s">
        <v>25</v>
      </c>
      <c r="C1283" s="2">
        <v>30</v>
      </c>
      <c r="D1283" s="2" t="s">
        <v>31</v>
      </c>
      <c r="E1283" s="2" t="s">
        <v>27</v>
      </c>
      <c r="F1283" s="2" t="s">
        <v>28</v>
      </c>
      <c r="G1283" s="2" t="s">
        <v>29</v>
      </c>
      <c r="H1283" s="2" t="s">
        <v>142</v>
      </c>
      <c r="I1283" s="2">
        <v>82</v>
      </c>
      <c r="J1283" s="3">
        <v>22.0671662458792</v>
      </c>
      <c r="K1283" s="3">
        <v>1.38005769771123</v>
      </c>
      <c r="L1283" s="3">
        <v>12.769056473364399</v>
      </c>
      <c r="M1283" s="3">
        <v>3.9074544670219602</v>
      </c>
      <c r="N1283" s="3">
        <v>5.5549417958896698E-4</v>
      </c>
      <c r="O1283" s="3">
        <v>1.6998657794076603E-4</v>
      </c>
      <c r="P1283" s="3">
        <v>72.6757137973959</v>
      </c>
      <c r="Q1283" s="3">
        <v>57.184338979500403</v>
      </c>
      <c r="R1283" s="3">
        <v>1093.2279930416801</v>
      </c>
      <c r="S1283" s="3">
        <v>1870.6563702244</v>
      </c>
      <c r="T1283" s="3">
        <v>9.2981097725148008</v>
      </c>
      <c r="U1283" s="16">
        <v>0.57211808272132303</v>
      </c>
    </row>
    <row r="1284" spans="1:21" x14ac:dyDescent="0.25">
      <c r="A1284" s="2" t="s">
        <v>37</v>
      </c>
      <c r="B1284" s="2" t="s">
        <v>25</v>
      </c>
      <c r="C1284" s="2">
        <v>30</v>
      </c>
      <c r="D1284" s="2" t="s">
        <v>26</v>
      </c>
      <c r="E1284" s="2" t="s">
        <v>27</v>
      </c>
      <c r="F1284" s="2" t="s">
        <v>49</v>
      </c>
      <c r="G1284" s="2" t="s">
        <v>48</v>
      </c>
      <c r="H1284" s="2" t="s">
        <v>142</v>
      </c>
      <c r="I1284" s="2">
        <v>82</v>
      </c>
      <c r="J1284" s="3">
        <v>34.638892358342503</v>
      </c>
      <c r="K1284" s="3">
        <v>2.1763428051090599</v>
      </c>
      <c r="L1284" s="3">
        <v>36.298991198200497</v>
      </c>
      <c r="M1284" s="3">
        <v>2.1972556836737902</v>
      </c>
      <c r="N1284" s="3">
        <v>1.57912046027929E-3</v>
      </c>
      <c r="O1284" s="3">
        <v>9.5587543676041705E-5</v>
      </c>
      <c r="P1284" s="3">
        <v>232.54015107795297</v>
      </c>
      <c r="Q1284" s="3">
        <v>219.48973400787199</v>
      </c>
      <c r="R1284" s="3">
        <v>299.79142357982101</v>
      </c>
      <c r="S1284" s="3">
        <v>2517.9729755342701</v>
      </c>
      <c r="T1284" s="3">
        <v>1.6600988398579943</v>
      </c>
      <c r="U1284" s="16">
        <v>0.26331078093371901</v>
      </c>
    </row>
    <row r="1285" spans="1:21" x14ac:dyDescent="0.25">
      <c r="A1285" s="2" t="s">
        <v>37</v>
      </c>
      <c r="B1285" s="2" t="s">
        <v>25</v>
      </c>
      <c r="C1285" s="2">
        <v>30</v>
      </c>
      <c r="D1285" s="2" t="s">
        <v>26</v>
      </c>
      <c r="E1285" s="2" t="s">
        <v>27</v>
      </c>
      <c r="F1285" s="2" t="s">
        <v>49</v>
      </c>
      <c r="G1285" s="2" t="s">
        <v>48</v>
      </c>
      <c r="H1285" s="2" t="s">
        <v>142</v>
      </c>
      <c r="I1285" s="2">
        <v>82</v>
      </c>
      <c r="J1285" s="3">
        <v>34.638813248074598</v>
      </c>
      <c r="K1285" s="3">
        <v>2.1745806802043499</v>
      </c>
      <c r="L1285" s="3">
        <v>36.301801467786603</v>
      </c>
      <c r="M1285" s="3">
        <v>2.1978121136370801</v>
      </c>
      <c r="N1285" s="3">
        <v>1.5792427158587401E-3</v>
      </c>
      <c r="O1285" s="3">
        <v>9.5611750132219812E-5</v>
      </c>
      <c r="P1285" s="3">
        <v>247.73197825755099</v>
      </c>
      <c r="Q1285" s="3">
        <v>232.49425018287201</v>
      </c>
      <c r="R1285" s="3">
        <v>343.471746762137</v>
      </c>
      <c r="S1285" s="3">
        <v>2866.8344746562602</v>
      </c>
      <c r="T1285" s="3">
        <v>1.6629882197120054</v>
      </c>
      <c r="U1285" s="16">
        <v>0.26331120201705199</v>
      </c>
    </row>
    <row r="1286" spans="1:21" x14ac:dyDescent="0.25">
      <c r="A1286" s="2" t="s">
        <v>37</v>
      </c>
      <c r="B1286" s="2" t="s">
        <v>25</v>
      </c>
      <c r="C1286" s="2">
        <v>30</v>
      </c>
      <c r="D1286" s="2" t="s">
        <v>26</v>
      </c>
      <c r="E1286" s="2" t="s">
        <v>27</v>
      </c>
      <c r="F1286" s="2" t="s">
        <v>28</v>
      </c>
      <c r="G1286" s="2" t="s">
        <v>29</v>
      </c>
      <c r="H1286" s="2" t="s">
        <v>85</v>
      </c>
      <c r="I1286" s="2">
        <v>16</v>
      </c>
      <c r="J1286" s="3">
        <v>15448.997066181901</v>
      </c>
      <c r="K1286" s="3">
        <v>4602.5113729280001</v>
      </c>
      <c r="L1286" s="3">
        <v>-205614.40022642698</v>
      </c>
      <c r="M1286" s="3">
        <v>2007719.49911578</v>
      </c>
      <c r="N1286" s="3">
        <v>-85.422249056540309</v>
      </c>
      <c r="O1286" s="3">
        <v>834.10459043859396</v>
      </c>
      <c r="P1286" s="3">
        <v>-849.95877221495095</v>
      </c>
      <c r="Q1286" s="3">
        <v>2650.05522440601</v>
      </c>
      <c r="R1286" s="3">
        <v>4553.5567921402499</v>
      </c>
      <c r="S1286" s="3">
        <v>7556.10248885293</v>
      </c>
      <c r="T1286" s="3">
        <v>221063.39729260889</v>
      </c>
      <c r="U1286" s="16">
        <v>0.41745758206357803</v>
      </c>
    </row>
    <row r="1287" spans="1:21" x14ac:dyDescent="0.25">
      <c r="A1287" s="2" t="s">
        <v>37</v>
      </c>
      <c r="B1287" s="2" t="s">
        <v>25</v>
      </c>
      <c r="C1287" s="2">
        <v>30</v>
      </c>
      <c r="D1287" s="2" t="s">
        <v>26</v>
      </c>
      <c r="E1287" s="2" t="s">
        <v>27</v>
      </c>
      <c r="F1287" s="2" t="s">
        <v>28</v>
      </c>
      <c r="G1287" s="2" t="s">
        <v>29</v>
      </c>
      <c r="H1287" s="2" t="s">
        <v>85</v>
      </c>
      <c r="I1287" s="2">
        <v>16</v>
      </c>
      <c r="J1287" s="3">
        <v>100771.75797898401</v>
      </c>
      <c r="K1287" s="3">
        <v>476149.20326423104</v>
      </c>
      <c r="L1287" s="3">
        <v>53229.338745153596</v>
      </c>
      <c r="M1287" s="3">
        <v>238075.041664074</v>
      </c>
      <c r="N1287" s="3">
        <v>22.114063151200703</v>
      </c>
      <c r="O1287" s="3">
        <v>98.907982518633588</v>
      </c>
      <c r="P1287" s="3">
        <v>316.76282302029102</v>
      </c>
      <c r="Q1287" s="3">
        <v>161.790140140576</v>
      </c>
      <c r="R1287" s="3">
        <v>13.4255860540889</v>
      </c>
      <c r="S1287" s="3">
        <v>134.87163800533</v>
      </c>
      <c r="T1287" s="3">
        <v>47542.419233830413</v>
      </c>
      <c r="U1287" s="16">
        <v>0.99420979368267304</v>
      </c>
    </row>
    <row r="1288" spans="1:21" x14ac:dyDescent="0.25">
      <c r="A1288" s="2" t="s">
        <v>37</v>
      </c>
      <c r="B1288" s="2" t="s">
        <v>25</v>
      </c>
      <c r="C1288" s="2">
        <v>30</v>
      </c>
      <c r="D1288" s="2" t="s">
        <v>31</v>
      </c>
      <c r="E1288" s="2" t="s">
        <v>27</v>
      </c>
      <c r="F1288" s="2" t="s">
        <v>28</v>
      </c>
      <c r="G1288" s="2" t="s">
        <v>29</v>
      </c>
      <c r="H1288" s="2" t="s">
        <v>85</v>
      </c>
      <c r="I1288" s="2">
        <v>16</v>
      </c>
      <c r="J1288" s="3">
        <v>-70254.179557357304</v>
      </c>
      <c r="K1288" s="3">
        <v>146008.64174550501</v>
      </c>
      <c r="L1288" s="3">
        <v>-32700.234568901898</v>
      </c>
      <c r="M1288" s="3">
        <v>73646.96895545299</v>
      </c>
      <c r="N1288" s="3">
        <v>-13.585272133060499</v>
      </c>
      <c r="O1288" s="3">
        <v>30.596542447630696</v>
      </c>
      <c r="P1288" s="3">
        <v>3205.39158006459</v>
      </c>
      <c r="Q1288" s="3">
        <v>1744.21798429163</v>
      </c>
      <c r="R1288" s="3">
        <v>64067.547613515402</v>
      </c>
      <c r="S1288" s="3">
        <v>4621.15489236146</v>
      </c>
      <c r="T1288" s="3">
        <v>37553.944988455405</v>
      </c>
      <c r="U1288" s="16">
        <v>0.93475277694995995</v>
      </c>
    </row>
    <row r="1289" spans="1:21" x14ac:dyDescent="0.25">
      <c r="A1289" s="2" t="s">
        <v>37</v>
      </c>
      <c r="B1289" s="2" t="s">
        <v>25</v>
      </c>
      <c r="C1289" s="2">
        <v>30</v>
      </c>
      <c r="D1289" s="2" t="s">
        <v>26</v>
      </c>
      <c r="E1289" s="2" t="s">
        <v>27</v>
      </c>
      <c r="F1289" s="2" t="s">
        <v>28</v>
      </c>
      <c r="G1289" s="2" t="s">
        <v>29</v>
      </c>
      <c r="H1289" s="2" t="s">
        <v>74</v>
      </c>
      <c r="I1289" s="2">
        <v>14</v>
      </c>
      <c r="J1289" s="3">
        <v>37.739120567768005</v>
      </c>
      <c r="K1289" s="3">
        <v>13.339731752248699</v>
      </c>
      <c r="L1289" s="3">
        <v>-12.5061119991763</v>
      </c>
      <c r="M1289" s="3">
        <v>2486.5879917284601</v>
      </c>
      <c r="N1289" s="3">
        <v>-2.6040134064270697E-4</v>
      </c>
      <c r="O1289" s="3">
        <v>5.1775551563491194E-2</v>
      </c>
      <c r="P1289" s="3">
        <v>-35.440818230392601</v>
      </c>
      <c r="Q1289" s="3">
        <v>2092.0433308624902</v>
      </c>
      <c r="R1289" s="3">
        <v>1078.1685669968199</v>
      </c>
      <c r="S1289" s="3">
        <v>29916.639972814603</v>
      </c>
      <c r="T1289" s="3">
        <v>50.245232566944303</v>
      </c>
      <c r="U1289" s="16">
        <v>0.36971995476564501</v>
      </c>
    </row>
    <row r="1290" spans="1:21" x14ac:dyDescent="0.25">
      <c r="A1290" s="2" t="s">
        <v>37</v>
      </c>
      <c r="B1290" s="2" t="s">
        <v>25</v>
      </c>
      <c r="C1290" s="2">
        <v>30</v>
      </c>
      <c r="D1290" s="2" t="s">
        <v>26</v>
      </c>
      <c r="E1290" s="2" t="s">
        <v>27</v>
      </c>
      <c r="F1290" s="2" t="s">
        <v>28</v>
      </c>
      <c r="G1290" s="2" t="s">
        <v>29</v>
      </c>
      <c r="H1290" s="2" t="s">
        <v>74</v>
      </c>
      <c r="I1290" s="2">
        <v>14</v>
      </c>
      <c r="J1290" s="3">
        <v>37.741545883163703</v>
      </c>
      <c r="K1290" s="3">
        <v>13.3394101265726</v>
      </c>
      <c r="L1290" s="3">
        <v>-18.701365734338498</v>
      </c>
      <c r="M1290" s="3">
        <v>5189.68224185291</v>
      </c>
      <c r="N1290" s="3">
        <v>-7.7694593360041805E-3</v>
      </c>
      <c r="O1290" s="3">
        <v>2.15604708862646</v>
      </c>
      <c r="P1290" s="3">
        <v>-34.631913486214501</v>
      </c>
      <c r="Q1290" s="3">
        <v>5471.1157109530204</v>
      </c>
      <c r="R1290" s="3">
        <v>41.743694022217703</v>
      </c>
      <c r="S1290" s="3">
        <v>7671.2014685802797</v>
      </c>
      <c r="T1290" s="3">
        <v>56.442911617502205</v>
      </c>
      <c r="U1290" s="16">
        <v>0.369734221353686</v>
      </c>
    </row>
    <row r="1291" spans="1:21" x14ac:dyDescent="0.25">
      <c r="A1291" s="2" t="s">
        <v>37</v>
      </c>
      <c r="B1291" s="2" t="s">
        <v>25</v>
      </c>
      <c r="C1291" s="2">
        <v>30</v>
      </c>
      <c r="D1291" s="2" t="s">
        <v>26</v>
      </c>
      <c r="E1291" s="2" t="s">
        <v>27</v>
      </c>
      <c r="F1291" s="2" t="s">
        <v>28</v>
      </c>
      <c r="G1291" s="2" t="s">
        <v>29</v>
      </c>
      <c r="H1291" s="2" t="s">
        <v>136</v>
      </c>
      <c r="I1291" s="2">
        <v>38</v>
      </c>
      <c r="J1291" s="3">
        <v>106.91502074387699</v>
      </c>
      <c r="K1291" s="3">
        <v>4.3374295173728097</v>
      </c>
      <c r="L1291" s="3">
        <v>122.26353049371201</v>
      </c>
      <c r="M1291" s="3">
        <v>4.7739799167193304</v>
      </c>
      <c r="N1291" s="3">
        <v>5.0794232995668799E-2</v>
      </c>
      <c r="O1291" s="3">
        <v>1.98334407020052E-3</v>
      </c>
      <c r="P1291" s="3">
        <v>111.49686777701899</v>
      </c>
      <c r="Q1291" s="3">
        <v>40.5243299853393</v>
      </c>
      <c r="R1291" s="3">
        <v>55.100101577274593</v>
      </c>
      <c r="S1291" s="3">
        <v>92.4819151285418</v>
      </c>
      <c r="T1291" s="3">
        <v>15.348509749835017</v>
      </c>
      <c r="U1291" s="16">
        <v>0.74701534354049404</v>
      </c>
    </row>
    <row r="1292" spans="1:21" x14ac:dyDescent="0.25">
      <c r="A1292" s="2" t="s">
        <v>37</v>
      </c>
      <c r="B1292" s="2" t="s">
        <v>25</v>
      </c>
      <c r="C1292" s="2">
        <v>30</v>
      </c>
      <c r="D1292" s="2" t="s">
        <v>26</v>
      </c>
      <c r="E1292" s="2" t="s">
        <v>27</v>
      </c>
      <c r="F1292" s="2" t="s">
        <v>28</v>
      </c>
      <c r="G1292" s="2" t="s">
        <v>29</v>
      </c>
      <c r="H1292" s="2" t="s">
        <v>136</v>
      </c>
      <c r="I1292" s="2">
        <v>38</v>
      </c>
      <c r="J1292" s="3">
        <v>87.943306654074192</v>
      </c>
      <c r="K1292" s="3">
        <v>1.56215700719594E-2</v>
      </c>
      <c r="L1292" s="3">
        <v>113.729177602788</v>
      </c>
      <c r="M1292" s="3">
        <v>6.0739622727896403E-3</v>
      </c>
      <c r="N1292" s="3">
        <v>4.7248646609782806E-2</v>
      </c>
      <c r="O1292" s="3">
        <v>2.5234201371834698E-6</v>
      </c>
      <c r="P1292" s="3">
        <v>182.23482722623999</v>
      </c>
      <c r="Q1292" s="3">
        <v>4.2137249918248E-2</v>
      </c>
      <c r="R1292" s="3">
        <v>273.38015748804298</v>
      </c>
      <c r="S1292" s="3">
        <v>0.36351477186368603</v>
      </c>
      <c r="T1292" s="3">
        <v>25.785870948713807</v>
      </c>
      <c r="U1292" s="16">
        <v>0.999999959159109</v>
      </c>
    </row>
    <row r="1293" spans="1:21" x14ac:dyDescent="0.25">
      <c r="A1293" s="2" t="s">
        <v>37</v>
      </c>
      <c r="B1293" s="2" t="s">
        <v>25</v>
      </c>
      <c r="C1293" s="2">
        <v>30</v>
      </c>
      <c r="D1293" s="2" t="s">
        <v>31</v>
      </c>
      <c r="E1293" s="2" t="s">
        <v>27</v>
      </c>
      <c r="F1293" s="2" t="s">
        <v>28</v>
      </c>
      <c r="G1293" s="2" t="s">
        <v>29</v>
      </c>
      <c r="H1293" s="2" t="s">
        <v>136</v>
      </c>
      <c r="I1293" s="2">
        <v>38</v>
      </c>
      <c r="J1293" s="3">
        <v>297.815539850189</v>
      </c>
      <c r="K1293" s="3">
        <v>8.7096896228171801</v>
      </c>
      <c r="L1293" s="3">
        <v>498.11575391659204</v>
      </c>
      <c r="M1293" s="3">
        <v>8.3469929001815206</v>
      </c>
      <c r="N1293" s="3">
        <v>0.206941575800101</v>
      </c>
      <c r="O1293" s="3">
        <v>3.4677479087422301E-3</v>
      </c>
      <c r="P1293" s="3">
        <v>204.55377363701999</v>
      </c>
      <c r="Q1293" s="3">
        <v>6.9899536147786501</v>
      </c>
      <c r="R1293" s="3">
        <v>64.030334078698402</v>
      </c>
      <c r="S1293" s="3">
        <v>20.2480474472442</v>
      </c>
      <c r="T1293" s="3">
        <v>200.30021406640304</v>
      </c>
      <c r="U1293" s="16">
        <v>0.97902800128654099</v>
      </c>
    </row>
    <row r="1294" spans="1:21" x14ac:dyDescent="0.25">
      <c r="A1294" s="2" t="s">
        <v>37</v>
      </c>
      <c r="B1294" s="2" t="s">
        <v>25</v>
      </c>
      <c r="C1294" s="2">
        <v>30</v>
      </c>
      <c r="D1294" s="2" t="s">
        <v>26</v>
      </c>
      <c r="E1294" s="2" t="s">
        <v>27</v>
      </c>
      <c r="F1294" s="2" t="s">
        <v>49</v>
      </c>
      <c r="G1294" s="2" t="s">
        <v>48</v>
      </c>
      <c r="H1294" s="2" t="s">
        <v>136</v>
      </c>
      <c r="I1294" s="2">
        <v>38</v>
      </c>
      <c r="J1294" s="3">
        <v>107.780043839681</v>
      </c>
      <c r="K1294" s="3">
        <v>4.36771281462108</v>
      </c>
      <c r="L1294" s="3">
        <v>531.37633240213302</v>
      </c>
      <c r="M1294" s="3">
        <v>1685.5216127819899</v>
      </c>
      <c r="N1294" s="3">
        <v>0.22075964212243901</v>
      </c>
      <c r="O1294" s="3">
        <v>0.70024787582333603</v>
      </c>
      <c r="P1294" s="3">
        <v>-103.764521582337</v>
      </c>
      <c r="Q1294" s="3">
        <v>439.103138400239</v>
      </c>
      <c r="R1294" s="3">
        <v>472.36571100280599</v>
      </c>
      <c r="S1294" s="3">
        <v>654.67312917783499</v>
      </c>
      <c r="T1294" s="3">
        <v>423.596288562452</v>
      </c>
      <c r="U1294" s="16">
        <v>0.90229557454900999</v>
      </c>
    </row>
    <row r="1295" spans="1:21" x14ac:dyDescent="0.25">
      <c r="A1295" s="2" t="s">
        <v>37</v>
      </c>
      <c r="B1295" s="2" t="s">
        <v>25</v>
      </c>
      <c r="C1295" s="2">
        <v>30</v>
      </c>
      <c r="D1295" s="2" t="s">
        <v>26</v>
      </c>
      <c r="E1295" s="2" t="s">
        <v>27</v>
      </c>
      <c r="F1295" s="2" t="s">
        <v>49</v>
      </c>
      <c r="G1295" s="2" t="s">
        <v>48</v>
      </c>
      <c r="H1295" s="2" t="s">
        <v>136</v>
      </c>
      <c r="I1295" s="2">
        <v>38</v>
      </c>
      <c r="J1295" s="3">
        <v>107.781831303551</v>
      </c>
      <c r="K1295" s="3">
        <v>4.3435958910994703</v>
      </c>
      <c r="L1295" s="3">
        <v>438.71696789958503</v>
      </c>
      <c r="M1295" s="3">
        <v>1200.58550308436</v>
      </c>
      <c r="N1295" s="3">
        <v>0.18226442338658702</v>
      </c>
      <c r="O1295" s="3">
        <v>0.49878176696382204</v>
      </c>
      <c r="P1295" s="3">
        <v>-81.763667130685405</v>
      </c>
      <c r="Q1295" s="3">
        <v>423.15055830552001</v>
      </c>
      <c r="R1295" s="3">
        <v>487.737751125594</v>
      </c>
      <c r="S1295" s="3">
        <v>675.575001261794</v>
      </c>
      <c r="T1295" s="3">
        <v>330.935136596034</v>
      </c>
      <c r="U1295" s="16">
        <v>0.90245588142982203</v>
      </c>
    </row>
    <row r="1296" spans="1:21" x14ac:dyDescent="0.25">
      <c r="A1296" s="2" t="s">
        <v>37</v>
      </c>
      <c r="B1296" s="2" t="s">
        <v>25</v>
      </c>
      <c r="C1296" s="2">
        <v>30</v>
      </c>
      <c r="D1296" s="2" t="s">
        <v>26</v>
      </c>
      <c r="E1296" s="2" t="s">
        <v>27</v>
      </c>
      <c r="F1296" s="2" t="s">
        <v>28</v>
      </c>
      <c r="G1296" s="2" t="s">
        <v>29</v>
      </c>
      <c r="H1296" s="2" t="s">
        <v>126</v>
      </c>
      <c r="I1296" s="2">
        <v>30</v>
      </c>
      <c r="J1296" s="3">
        <v>37.828341873106503</v>
      </c>
      <c r="K1296" s="3">
        <v>1.1626381690541701</v>
      </c>
      <c r="L1296" s="3">
        <v>25067.233349326998</v>
      </c>
      <c r="M1296" s="3">
        <v>43000.3615814859</v>
      </c>
      <c r="N1296" s="3">
        <v>76.42449191867999</v>
      </c>
      <c r="O1296" s="3">
        <v>131.09866335818899</v>
      </c>
      <c r="P1296" s="3">
        <v>-2119.8397611412702</v>
      </c>
      <c r="Q1296" s="3">
        <v>633.40140853283799</v>
      </c>
      <c r="R1296" s="3">
        <v>1464.3913332967199</v>
      </c>
      <c r="S1296" s="3">
        <v>480.07749960337702</v>
      </c>
      <c r="T1296" s="3">
        <v>25029.40500745389</v>
      </c>
      <c r="U1296" s="16">
        <v>0.99340623689406604</v>
      </c>
    </row>
    <row r="1297" spans="1:21" x14ac:dyDescent="0.25">
      <c r="A1297" s="2" t="s">
        <v>37</v>
      </c>
      <c r="B1297" s="2" t="s">
        <v>25</v>
      </c>
      <c r="C1297" s="2">
        <v>30</v>
      </c>
      <c r="D1297" s="2" t="s">
        <v>31</v>
      </c>
      <c r="E1297" s="2" t="s">
        <v>27</v>
      </c>
      <c r="F1297" s="2" t="s">
        <v>28</v>
      </c>
      <c r="G1297" s="2" t="s">
        <v>29</v>
      </c>
      <c r="H1297" s="2" t="s">
        <v>126</v>
      </c>
      <c r="I1297" s="2">
        <v>30</v>
      </c>
      <c r="J1297" s="3">
        <v>59.962255243121596</v>
      </c>
      <c r="K1297" s="3">
        <v>7.5611231185064698</v>
      </c>
      <c r="L1297" s="3">
        <v>558.30084089280297</v>
      </c>
      <c r="M1297" s="3">
        <v>8790.6632930552205</v>
      </c>
      <c r="N1297" s="3">
        <v>0.11101652721969699</v>
      </c>
      <c r="O1297" s="3">
        <v>1.7479982820589</v>
      </c>
      <c r="P1297" s="3">
        <v>-217.07336850967101</v>
      </c>
      <c r="Q1297" s="3">
        <v>1430.9035266768001</v>
      </c>
      <c r="R1297" s="3">
        <v>746.04917380108998</v>
      </c>
      <c r="S1297" s="3">
        <v>2908.23382217271</v>
      </c>
      <c r="T1297" s="3">
        <v>498.33858564968136</v>
      </c>
      <c r="U1297" s="16">
        <v>0.23785203959517801</v>
      </c>
    </row>
    <row r="1298" spans="1:21" x14ac:dyDescent="0.25">
      <c r="A1298" s="2" t="s">
        <v>37</v>
      </c>
      <c r="B1298" s="2" t="s">
        <v>25</v>
      </c>
      <c r="C1298" s="2">
        <v>30</v>
      </c>
      <c r="D1298" s="2" t="s">
        <v>26</v>
      </c>
      <c r="E1298" s="2" t="s">
        <v>27</v>
      </c>
      <c r="F1298" s="2" t="s">
        <v>49</v>
      </c>
      <c r="G1298" s="2" t="s">
        <v>48</v>
      </c>
      <c r="H1298" s="2" t="s">
        <v>126</v>
      </c>
      <c r="I1298" s="2">
        <v>30</v>
      </c>
      <c r="J1298" s="3">
        <v>59.201569050703199</v>
      </c>
      <c r="K1298" s="3">
        <v>87.449638930178509</v>
      </c>
      <c r="L1298" s="3">
        <v>50.743518761190799</v>
      </c>
      <c r="M1298" s="3">
        <v>43.829160390383905</v>
      </c>
      <c r="N1298" s="3">
        <v>1.0090203738125102E-2</v>
      </c>
      <c r="O1298" s="3">
        <v>8.7153033294996695E-3</v>
      </c>
      <c r="P1298" s="3">
        <v>651.84727418200305</v>
      </c>
      <c r="Q1298" s="3">
        <v>884.89979619720293</v>
      </c>
      <c r="R1298" s="3">
        <v>992.51117950626406</v>
      </c>
      <c r="S1298" s="3">
        <v>4914.24934767995</v>
      </c>
      <c r="T1298" s="3">
        <v>8.4580502895123999</v>
      </c>
      <c r="U1298" s="16">
        <v>0.374846553888741</v>
      </c>
    </row>
    <row r="1299" spans="1:21" x14ac:dyDescent="0.25">
      <c r="A1299" s="2" t="s">
        <v>37</v>
      </c>
      <c r="B1299" s="2" t="s">
        <v>25</v>
      </c>
      <c r="C1299" s="2">
        <v>30</v>
      </c>
      <c r="D1299" s="2" t="s">
        <v>31</v>
      </c>
      <c r="E1299" s="2" t="s">
        <v>27</v>
      </c>
      <c r="F1299" s="2" t="s">
        <v>49</v>
      </c>
      <c r="G1299" s="2" t="s">
        <v>48</v>
      </c>
      <c r="H1299" s="2" t="s">
        <v>126</v>
      </c>
      <c r="I1299" s="2">
        <v>30</v>
      </c>
      <c r="J1299" s="3">
        <v>35.604414143043101</v>
      </c>
      <c r="K1299" s="3">
        <v>4.0529828737172897</v>
      </c>
      <c r="L1299" s="3">
        <v>1134.62347314301</v>
      </c>
      <c r="M1299" s="3">
        <v>40.403777042349304</v>
      </c>
      <c r="N1299" s="3">
        <v>0.22561663616493402</v>
      </c>
      <c r="O1299" s="3">
        <v>8.0341756366112491E-3</v>
      </c>
      <c r="P1299" s="3">
        <v>64.5321549676231</v>
      </c>
      <c r="Q1299" s="3">
        <v>6.3806132452601396</v>
      </c>
      <c r="R1299" s="3">
        <v>811.99912855260595</v>
      </c>
      <c r="S1299" s="3">
        <v>53.439264839533202</v>
      </c>
      <c r="T1299" s="3">
        <v>1099.0190589999668</v>
      </c>
      <c r="U1299" s="16">
        <v>0.99965521938911595</v>
      </c>
    </row>
    <row r="1300" spans="1:21" x14ac:dyDescent="0.25">
      <c r="A1300" s="2" t="s">
        <v>37</v>
      </c>
      <c r="B1300" s="2" t="s">
        <v>25</v>
      </c>
      <c r="C1300" s="2">
        <v>30</v>
      </c>
      <c r="D1300" s="2" t="s">
        <v>26</v>
      </c>
      <c r="E1300" s="2" t="s">
        <v>35</v>
      </c>
      <c r="F1300" s="2" t="s">
        <v>49</v>
      </c>
      <c r="G1300" s="2" t="s">
        <v>48</v>
      </c>
      <c r="H1300" s="2" t="s">
        <v>67</v>
      </c>
      <c r="I1300" s="2">
        <v>13</v>
      </c>
      <c r="J1300" s="3">
        <v>783.66400463553202</v>
      </c>
      <c r="K1300" s="3">
        <v>83.132611719034188</v>
      </c>
      <c r="L1300" s="3">
        <v>928.26061476641007</v>
      </c>
      <c r="M1300" s="3">
        <v>63.473467711259694</v>
      </c>
      <c r="N1300" s="3">
        <v>1.9328173981403501E-2</v>
      </c>
      <c r="O1300" s="3">
        <v>1.3216398580423901E-3</v>
      </c>
      <c r="P1300" s="3">
        <v>171.26753080898101</v>
      </c>
      <c r="Q1300" s="3">
        <v>312.080977385457</v>
      </c>
      <c r="R1300" s="3">
        <v>199.53524497410399</v>
      </c>
      <c r="S1300" s="3">
        <v>7665.7432053536104</v>
      </c>
      <c r="T1300" s="3">
        <v>144.59661013087805</v>
      </c>
      <c r="U1300" s="16">
        <v>0.49918827137711802</v>
      </c>
    </row>
    <row r="1301" spans="1:21" x14ac:dyDescent="0.25">
      <c r="A1301" s="2" t="s">
        <v>37</v>
      </c>
      <c r="B1301" s="2" t="s">
        <v>25</v>
      </c>
      <c r="C1301" s="2">
        <v>30</v>
      </c>
      <c r="D1301" s="2" t="s">
        <v>26</v>
      </c>
      <c r="E1301" s="2" t="s">
        <v>35</v>
      </c>
      <c r="F1301" s="2" t="s">
        <v>49</v>
      </c>
      <c r="G1301" s="2" t="s">
        <v>48</v>
      </c>
      <c r="H1301" s="2" t="s">
        <v>67</v>
      </c>
      <c r="I1301" s="2">
        <v>13</v>
      </c>
      <c r="J1301" s="3">
        <v>878.50329722984395</v>
      </c>
      <c r="K1301" s="3">
        <v>58.255564803898103</v>
      </c>
      <c r="L1301" s="3">
        <v>975.65103643053499</v>
      </c>
      <c r="M1301" s="3">
        <v>55.775455582762099</v>
      </c>
      <c r="N1301" s="3">
        <v>2.0314933842163898E-2</v>
      </c>
      <c r="O1301" s="3">
        <v>1.1613524178949999E-3</v>
      </c>
      <c r="P1301" s="3">
        <v>136.36039287820901</v>
      </c>
      <c r="Q1301" s="3">
        <v>6783.6274926349997</v>
      </c>
      <c r="R1301" s="3">
        <v>0.57814145686469998</v>
      </c>
      <c r="S1301" s="3">
        <v>1472.3989060451599</v>
      </c>
      <c r="T1301" s="3">
        <v>97.147739200691035</v>
      </c>
      <c r="U1301" s="16">
        <v>0.34807912159350601</v>
      </c>
    </row>
    <row r="1302" spans="1:21" x14ac:dyDescent="0.25">
      <c r="A1302" s="2" t="s">
        <v>37</v>
      </c>
      <c r="B1302" s="2" t="s">
        <v>25</v>
      </c>
      <c r="C1302" s="2">
        <v>30</v>
      </c>
      <c r="D1302" s="2" t="s">
        <v>31</v>
      </c>
      <c r="E1302" s="2" t="s">
        <v>35</v>
      </c>
      <c r="F1302" s="2" t="s">
        <v>49</v>
      </c>
      <c r="G1302" s="2" t="s">
        <v>48</v>
      </c>
      <c r="H1302" s="2" t="s">
        <v>67</v>
      </c>
      <c r="I1302" s="2">
        <v>13</v>
      </c>
      <c r="J1302" s="3">
        <v>83602.689623549595</v>
      </c>
      <c r="K1302" s="3">
        <v>16052.448859427499</v>
      </c>
      <c r="L1302" s="3">
        <v>46402.282509779994</v>
      </c>
      <c r="M1302" s="3">
        <v>6746.2922526992797</v>
      </c>
      <c r="N1302" s="3">
        <v>0.96618490024911197</v>
      </c>
      <c r="O1302" s="3">
        <v>0.14047079916492899</v>
      </c>
      <c r="P1302" s="3">
        <v>777.79933021679301</v>
      </c>
      <c r="Q1302" s="3">
        <v>105.204788704463</v>
      </c>
      <c r="R1302" s="3">
        <v>95374.865033515103</v>
      </c>
      <c r="S1302" s="3">
        <v>44703.112380787999</v>
      </c>
      <c r="T1302" s="3">
        <v>37200.407113769601</v>
      </c>
      <c r="U1302" s="16">
        <v>0.98941322267240295</v>
      </c>
    </row>
    <row r="1303" spans="1:21" x14ac:dyDescent="0.25">
      <c r="A1303" s="2" t="s">
        <v>37</v>
      </c>
      <c r="B1303" s="2" t="s">
        <v>25</v>
      </c>
      <c r="C1303" s="2">
        <v>30</v>
      </c>
      <c r="D1303" s="2" t="s">
        <v>31</v>
      </c>
      <c r="E1303" s="2" t="s">
        <v>35</v>
      </c>
      <c r="F1303" s="2" t="s">
        <v>36</v>
      </c>
      <c r="G1303" s="2" t="s">
        <v>48</v>
      </c>
      <c r="H1303" s="2" t="s">
        <v>67</v>
      </c>
      <c r="I1303" s="2">
        <v>13</v>
      </c>
      <c r="J1303" s="3">
        <v>57758.909707226805</v>
      </c>
      <c r="K1303" s="3">
        <v>6963.9797063883598</v>
      </c>
      <c r="L1303" s="3">
        <v>22482.385524949699</v>
      </c>
      <c r="M1303" s="3">
        <v>68186.73978507609</v>
      </c>
      <c r="N1303" s="3">
        <v>0.46812657138595098</v>
      </c>
      <c r="O1303" s="3">
        <v>1.4197792611531701</v>
      </c>
      <c r="P1303" s="3">
        <v>-24.134288880625899</v>
      </c>
      <c r="Q1303" s="3">
        <v>196.88081940070299</v>
      </c>
      <c r="R1303" s="3">
        <v>3785.1471469644498</v>
      </c>
      <c r="S1303" s="3">
        <v>9658.88942019764</v>
      </c>
      <c r="T1303" s="3">
        <v>35276.524182277106</v>
      </c>
      <c r="U1303" s="16">
        <v>0.92042961323794803</v>
      </c>
    </row>
    <row r="1304" spans="1:21" x14ac:dyDescent="0.25">
      <c r="A1304" s="2" t="s">
        <v>37</v>
      </c>
      <c r="B1304" s="2" t="s">
        <v>25</v>
      </c>
      <c r="C1304" s="2">
        <v>30</v>
      </c>
      <c r="D1304" s="2" t="s">
        <v>26</v>
      </c>
      <c r="E1304" s="2" t="s">
        <v>35</v>
      </c>
      <c r="F1304" s="2" t="s">
        <v>36</v>
      </c>
      <c r="G1304" s="2" t="s">
        <v>29</v>
      </c>
      <c r="H1304" s="2" t="s">
        <v>139</v>
      </c>
      <c r="I1304" s="2">
        <v>56</v>
      </c>
      <c r="J1304" s="3">
        <v>143.811239228608</v>
      </c>
      <c r="K1304" s="3">
        <v>23.0126146467254</v>
      </c>
      <c r="L1304" s="3">
        <v>151.29825111777299</v>
      </c>
      <c r="M1304" s="3">
        <v>10.195638991546799</v>
      </c>
      <c r="N1304" s="3">
        <v>1.8550468587459098E-3</v>
      </c>
      <c r="O1304" s="3">
        <v>1.2500731465463999E-4</v>
      </c>
      <c r="P1304" s="3">
        <v>331.52578885717003</v>
      </c>
      <c r="Q1304" s="3">
        <v>151.662809116555</v>
      </c>
      <c r="R1304" s="3">
        <v>1140.7109047742999</v>
      </c>
      <c r="S1304" s="3">
        <v>3901.0492280893</v>
      </c>
      <c r="T1304" s="3">
        <v>7.4870118891649895</v>
      </c>
      <c r="U1304" s="16">
        <v>6.9703936368946201E-2</v>
      </c>
    </row>
    <row r="1305" spans="1:21" x14ac:dyDescent="0.25">
      <c r="A1305" s="2" t="s">
        <v>37</v>
      </c>
      <c r="B1305" s="2" t="s">
        <v>25</v>
      </c>
      <c r="C1305" s="2">
        <v>30</v>
      </c>
      <c r="D1305" s="2" t="s">
        <v>26</v>
      </c>
      <c r="E1305" s="2" t="s">
        <v>35</v>
      </c>
      <c r="F1305" s="2" t="s">
        <v>49</v>
      </c>
      <c r="G1305" s="2" t="s">
        <v>48</v>
      </c>
      <c r="H1305" s="2" t="s">
        <v>139</v>
      </c>
      <c r="I1305" s="2">
        <v>56</v>
      </c>
      <c r="J1305" s="3">
        <v>186.08512929351801</v>
      </c>
      <c r="K1305" s="3">
        <v>8.0133203274090299</v>
      </c>
      <c r="L1305" s="3">
        <v>142.97830613481301</v>
      </c>
      <c r="M1305" s="3">
        <v>113.43586047896801</v>
      </c>
      <c r="N1305" s="3">
        <v>1.7530371680088799E-3</v>
      </c>
      <c r="O1305" s="3">
        <v>1.3908213419257999E-3</v>
      </c>
      <c r="P1305" s="3">
        <v>27.705457593042897</v>
      </c>
      <c r="Q1305" s="3">
        <v>154.39150767403299</v>
      </c>
      <c r="R1305" s="3">
        <v>1209.3477180770001</v>
      </c>
      <c r="S1305" s="3">
        <v>7931.15566257931</v>
      </c>
      <c r="T1305" s="3">
        <v>43.106823158704998</v>
      </c>
      <c r="U1305" s="16">
        <v>0.67511537626107898</v>
      </c>
    </row>
    <row r="1306" spans="1:21" x14ac:dyDescent="0.25">
      <c r="A1306" s="2" t="s">
        <v>37</v>
      </c>
      <c r="B1306" s="2" t="s">
        <v>25</v>
      </c>
      <c r="C1306" s="2">
        <v>30</v>
      </c>
      <c r="D1306" s="2" t="s">
        <v>26</v>
      </c>
      <c r="E1306" s="2" t="s">
        <v>35</v>
      </c>
      <c r="F1306" s="2" t="s">
        <v>49</v>
      </c>
      <c r="G1306" s="2" t="s">
        <v>48</v>
      </c>
      <c r="H1306" s="2" t="s">
        <v>139</v>
      </c>
      <c r="I1306" s="2">
        <v>56</v>
      </c>
      <c r="J1306" s="3">
        <v>197.0563042613</v>
      </c>
      <c r="K1306" s="3">
        <v>7.7165487867746805</v>
      </c>
      <c r="L1306" s="3">
        <v>145.11735495425802</v>
      </c>
      <c r="M1306" s="3">
        <v>111.955523499552</v>
      </c>
      <c r="N1306" s="3">
        <v>1.7792637487122199E-3</v>
      </c>
      <c r="O1306" s="3">
        <v>1.3726711356725099E-3</v>
      </c>
      <c r="P1306" s="3">
        <v>23.416560719973301</v>
      </c>
      <c r="Q1306" s="3">
        <v>114.745682593718</v>
      </c>
      <c r="R1306" s="3">
        <v>1103.1321019315701</v>
      </c>
      <c r="S1306" s="3">
        <v>5374.14228515386</v>
      </c>
      <c r="T1306" s="3">
        <v>51.93894930704198</v>
      </c>
      <c r="U1306" s="16">
        <v>0.62229975001099802</v>
      </c>
    </row>
    <row r="1307" spans="1:21" x14ac:dyDescent="0.25">
      <c r="A1307" s="2" t="s">
        <v>37</v>
      </c>
      <c r="B1307" s="2" t="s">
        <v>25</v>
      </c>
      <c r="C1307" s="2">
        <v>30</v>
      </c>
      <c r="D1307" s="2" t="s">
        <v>26</v>
      </c>
      <c r="E1307" s="2" t="s">
        <v>35</v>
      </c>
      <c r="F1307" s="2" t="s">
        <v>36</v>
      </c>
      <c r="G1307" s="2" t="s">
        <v>48</v>
      </c>
      <c r="H1307" s="2" t="s">
        <v>139</v>
      </c>
      <c r="I1307" s="2">
        <v>56</v>
      </c>
      <c r="J1307" s="3">
        <v>591.70462267672201</v>
      </c>
      <c r="K1307" s="3">
        <v>159.233137980311</v>
      </c>
      <c r="L1307" s="3">
        <v>-87621.514321300507</v>
      </c>
      <c r="M1307" s="3">
        <v>244061.36505517899</v>
      </c>
      <c r="N1307" s="3">
        <v>-1.0743152263786799</v>
      </c>
      <c r="O1307" s="3">
        <v>2.9924025244311903</v>
      </c>
      <c r="P1307" s="3">
        <v>-13981.055698251101</v>
      </c>
      <c r="Q1307" s="3">
        <v>4932.5097239429997</v>
      </c>
      <c r="R1307" s="3">
        <v>21032772.215995301</v>
      </c>
      <c r="S1307" s="3">
        <v>912.80637716948797</v>
      </c>
      <c r="T1307" s="3">
        <v>88213.218943977234</v>
      </c>
      <c r="U1307" s="16">
        <v>0.62417467271969695</v>
      </c>
    </row>
    <row r="1308" spans="1:21" x14ac:dyDescent="0.25">
      <c r="A1308" s="2" t="s">
        <v>37</v>
      </c>
      <c r="B1308" s="2" t="s">
        <v>25</v>
      </c>
      <c r="C1308" s="2">
        <v>30</v>
      </c>
      <c r="D1308" s="2" t="s">
        <v>31</v>
      </c>
      <c r="E1308" s="2" t="s">
        <v>35</v>
      </c>
      <c r="F1308" s="2" t="s">
        <v>49</v>
      </c>
      <c r="G1308" s="2" t="s">
        <v>48</v>
      </c>
      <c r="H1308" s="2" t="s">
        <v>139</v>
      </c>
      <c r="I1308" s="2">
        <v>56</v>
      </c>
      <c r="J1308" s="3">
        <v>39.913577915233603</v>
      </c>
      <c r="K1308" s="3">
        <v>4.4655774900524197</v>
      </c>
      <c r="L1308" s="3">
        <v>45.123892783261205</v>
      </c>
      <c r="M1308" s="3">
        <v>4.2303617163405001</v>
      </c>
      <c r="N1308" s="3">
        <v>5.5325778681220299E-4</v>
      </c>
      <c r="O1308" s="3">
        <v>5.1867877885434103E-5</v>
      </c>
      <c r="P1308" s="3">
        <v>332.588999184302</v>
      </c>
      <c r="Q1308" s="3">
        <v>72.207705563723096</v>
      </c>
      <c r="R1308" s="3">
        <v>1098.79885570482</v>
      </c>
      <c r="S1308" s="3">
        <v>6949.50313973632</v>
      </c>
      <c r="T1308" s="3">
        <v>5.2103148680276021</v>
      </c>
      <c r="U1308" s="16">
        <v>0.134487270138957</v>
      </c>
    </row>
    <row r="1309" spans="1:21" x14ac:dyDescent="0.25">
      <c r="A1309" s="2" t="s">
        <v>37</v>
      </c>
      <c r="B1309" s="2" t="s">
        <v>25</v>
      </c>
      <c r="C1309" s="2">
        <v>30</v>
      </c>
      <c r="D1309" s="2" t="s">
        <v>31</v>
      </c>
      <c r="E1309" s="2" t="s">
        <v>35</v>
      </c>
      <c r="F1309" s="2" t="s">
        <v>36</v>
      </c>
      <c r="G1309" s="2" t="s">
        <v>48</v>
      </c>
      <c r="H1309" s="2" t="s">
        <v>139</v>
      </c>
      <c r="I1309" s="2">
        <v>56</v>
      </c>
      <c r="J1309" s="3">
        <v>204.92050505349701</v>
      </c>
      <c r="K1309" s="3">
        <v>3.2187417098395703</v>
      </c>
      <c r="L1309" s="3">
        <v>120.29167274725401</v>
      </c>
      <c r="M1309" s="3">
        <v>1.73934185851224</v>
      </c>
      <c r="N1309" s="3">
        <v>1.47487950465061E-3</v>
      </c>
      <c r="O1309" s="3">
        <v>2.1325829129424602E-5</v>
      </c>
      <c r="P1309" s="3">
        <v>92.827542780249402</v>
      </c>
      <c r="Q1309" s="3">
        <v>542.97201126682205</v>
      </c>
      <c r="R1309" s="3">
        <v>9.8291625706521</v>
      </c>
      <c r="S1309" s="3">
        <v>694.21067259230404</v>
      </c>
      <c r="T1309" s="3">
        <v>84.628832306242998</v>
      </c>
      <c r="U1309" s="16">
        <v>0.99703641155129397</v>
      </c>
    </row>
    <row r="1310" spans="1:21" x14ac:dyDescent="0.25">
      <c r="A1310" s="2" t="s">
        <v>37</v>
      </c>
      <c r="B1310" s="2" t="s">
        <v>25</v>
      </c>
      <c r="C1310" s="2">
        <v>30</v>
      </c>
      <c r="D1310" s="2" t="s">
        <v>26</v>
      </c>
      <c r="E1310" s="2" t="s">
        <v>35</v>
      </c>
      <c r="F1310" s="2" t="s">
        <v>36</v>
      </c>
      <c r="G1310" s="2" t="s">
        <v>29</v>
      </c>
      <c r="H1310" s="2" t="s">
        <v>132</v>
      </c>
      <c r="I1310" s="2">
        <v>35</v>
      </c>
      <c r="J1310" s="3">
        <v>15.929145976522801</v>
      </c>
      <c r="K1310" s="3">
        <v>1.18163027756228</v>
      </c>
      <c r="L1310" s="3">
        <v>131.78141627279902</v>
      </c>
      <c r="M1310" s="3">
        <v>738.73116176309702</v>
      </c>
      <c r="N1310" s="3">
        <v>5.4748426907269603E-2</v>
      </c>
      <c r="O1310" s="3">
        <v>0.30690495031701598</v>
      </c>
      <c r="P1310" s="3">
        <v>-217.50555259312898</v>
      </c>
      <c r="Q1310" s="3">
        <v>596.22662524497298</v>
      </c>
      <c r="R1310" s="3">
        <v>343.86608869581801</v>
      </c>
      <c r="S1310" s="3">
        <v>1000.5361950658001</v>
      </c>
      <c r="T1310" s="3">
        <v>115.85227029627622</v>
      </c>
      <c r="U1310" s="16">
        <v>0.47572715471854699</v>
      </c>
    </row>
    <row r="1311" spans="1:21" x14ac:dyDescent="0.25">
      <c r="A1311" s="2" t="s">
        <v>37</v>
      </c>
      <c r="B1311" s="2" t="s">
        <v>25</v>
      </c>
      <c r="C1311" s="2">
        <v>30</v>
      </c>
      <c r="D1311" s="2" t="s">
        <v>26</v>
      </c>
      <c r="E1311" s="2" t="s">
        <v>35</v>
      </c>
      <c r="F1311" s="2" t="s">
        <v>36</v>
      </c>
      <c r="G1311" s="2" t="s">
        <v>48</v>
      </c>
      <c r="H1311" s="2" t="s">
        <v>132</v>
      </c>
      <c r="I1311" s="2">
        <v>35</v>
      </c>
      <c r="J1311" s="3">
        <v>13.946864912575899</v>
      </c>
      <c r="K1311" s="3">
        <v>2.9775434404807304</v>
      </c>
      <c r="L1311" s="3">
        <v>88.667755580731907</v>
      </c>
      <c r="M1311" s="3">
        <v>481.87891667121204</v>
      </c>
      <c r="N1311" s="3">
        <v>3.6836909730840202E-2</v>
      </c>
      <c r="O1311" s="3">
        <v>0.20019600178613201</v>
      </c>
      <c r="P1311" s="3">
        <v>-342.56906432819602</v>
      </c>
      <c r="Q1311" s="3">
        <v>977.91186800991397</v>
      </c>
      <c r="R1311" s="3">
        <v>1118.12061924622</v>
      </c>
      <c r="S1311" s="3">
        <v>2828.74826669704</v>
      </c>
      <c r="T1311" s="3">
        <v>74.720890668156002</v>
      </c>
      <c r="U1311" s="16">
        <v>0.50193900529359903</v>
      </c>
    </row>
    <row r="1312" spans="1:21" x14ac:dyDescent="0.25">
      <c r="A1312" s="2" t="s">
        <v>37</v>
      </c>
      <c r="B1312" s="2" t="s">
        <v>25</v>
      </c>
      <c r="C1312" s="2">
        <v>30</v>
      </c>
      <c r="D1312" s="2" t="s">
        <v>31</v>
      </c>
      <c r="E1312" s="2" t="s">
        <v>35</v>
      </c>
      <c r="F1312" s="2" t="s">
        <v>49</v>
      </c>
      <c r="G1312" s="2" t="s">
        <v>48</v>
      </c>
      <c r="H1312" s="2" t="s">
        <v>132</v>
      </c>
      <c r="I1312" s="2">
        <v>35</v>
      </c>
      <c r="J1312" s="3">
        <v>4.61939384649828</v>
      </c>
      <c r="K1312" s="3">
        <v>0.87634608121746593</v>
      </c>
      <c r="L1312" s="3">
        <v>10.076157447847999</v>
      </c>
      <c r="M1312" s="3">
        <v>2.9907749850520702</v>
      </c>
      <c r="N1312" s="3">
        <v>4.1861271880526598E-3</v>
      </c>
      <c r="O1312" s="3">
        <v>1.2425137799874399E-3</v>
      </c>
      <c r="P1312" s="3">
        <v>189.402157250404</v>
      </c>
      <c r="Q1312" s="3">
        <v>173.202736254874</v>
      </c>
      <c r="R1312" s="3">
        <v>1153.8203095024901</v>
      </c>
      <c r="S1312" s="3">
        <v>1384.7224574250599</v>
      </c>
      <c r="T1312" s="3">
        <v>5.4567636013497189</v>
      </c>
      <c r="U1312" s="16">
        <v>0.583170945003331</v>
      </c>
    </row>
    <row r="1313" spans="1:21" x14ac:dyDescent="0.25">
      <c r="A1313" s="2" t="s">
        <v>37</v>
      </c>
      <c r="B1313" s="2" t="s">
        <v>25</v>
      </c>
      <c r="C1313" s="2">
        <v>30</v>
      </c>
      <c r="D1313" s="2" t="s">
        <v>31</v>
      </c>
      <c r="E1313" s="2" t="s">
        <v>35</v>
      </c>
      <c r="F1313" s="2" t="s">
        <v>36</v>
      </c>
      <c r="G1313" s="2" t="s">
        <v>48</v>
      </c>
      <c r="H1313" s="2" t="s">
        <v>132</v>
      </c>
      <c r="I1313" s="2">
        <v>35</v>
      </c>
      <c r="J1313" s="3">
        <v>3.0244049896739398</v>
      </c>
      <c r="K1313" s="3">
        <v>0.486290673461795</v>
      </c>
      <c r="L1313" s="3">
        <v>-32.807067278682098</v>
      </c>
      <c r="M1313" s="3">
        <v>247.07230586375499</v>
      </c>
      <c r="N1313" s="3">
        <v>-1.36296556506166E-2</v>
      </c>
      <c r="O1313" s="3">
        <v>0.102645884836984</v>
      </c>
      <c r="P1313" s="3">
        <v>-34.249225594992801</v>
      </c>
      <c r="Q1313" s="3">
        <v>84.476733384407595</v>
      </c>
      <c r="R1313" s="3">
        <v>8.4282563590815904</v>
      </c>
      <c r="S1313" s="3">
        <v>10.4117945259142</v>
      </c>
      <c r="T1313" s="3">
        <v>35.831472268356038</v>
      </c>
      <c r="U1313" s="16">
        <v>0.58995957925421505</v>
      </c>
    </row>
    <row r="1314" spans="1:21" x14ac:dyDescent="0.25">
      <c r="A1314" s="4" t="s">
        <v>37</v>
      </c>
      <c r="B1314" s="4" t="s">
        <v>25</v>
      </c>
      <c r="C1314" s="4">
        <v>30</v>
      </c>
      <c r="D1314" s="4" t="s">
        <v>26</v>
      </c>
      <c r="E1314" s="4" t="s">
        <v>35</v>
      </c>
      <c r="F1314" s="4" t="s">
        <v>36</v>
      </c>
      <c r="G1314" s="4" t="s">
        <v>29</v>
      </c>
      <c r="H1314" s="4" t="s">
        <v>102</v>
      </c>
      <c r="I1314" s="4">
        <v>20</v>
      </c>
      <c r="J1314" s="5">
        <v>388269.549970789</v>
      </c>
      <c r="K1314" s="5">
        <v>2009.3134183060499</v>
      </c>
      <c r="L1314" s="5">
        <v>-45550.332133750002</v>
      </c>
      <c r="M1314" s="5">
        <v>609069.42499450897</v>
      </c>
      <c r="N1314" s="5">
        <v>-18.923829322520501</v>
      </c>
      <c r="O1314" s="5">
        <v>253.03714164625799</v>
      </c>
      <c r="P1314" s="5">
        <v>-584.21400677076497</v>
      </c>
      <c r="Q1314" s="5">
        <v>69.184216108806694</v>
      </c>
      <c r="R1314" s="5">
        <v>2053.59280854595</v>
      </c>
      <c r="S1314" s="5">
        <v>1382.9006786264499</v>
      </c>
      <c r="T1314" s="5">
        <v>433819.88210453902</v>
      </c>
      <c r="U1314" s="17">
        <v>0.54205118504410199</v>
      </c>
    </row>
    <row r="1315" spans="1:21" x14ac:dyDescent="0.25">
      <c r="A1315" s="4" t="s">
        <v>37</v>
      </c>
      <c r="B1315" s="2" t="s">
        <v>25</v>
      </c>
      <c r="C1315" s="2">
        <v>30</v>
      </c>
      <c r="D1315" s="2" t="s">
        <v>26</v>
      </c>
      <c r="E1315" s="2" t="s">
        <v>35</v>
      </c>
      <c r="F1315" s="2" t="s">
        <v>49</v>
      </c>
      <c r="G1315" s="2" t="s">
        <v>48</v>
      </c>
      <c r="H1315" s="2" t="s">
        <v>102</v>
      </c>
      <c r="I1315" s="2">
        <v>20</v>
      </c>
      <c r="J1315" s="3">
        <v>540940.89377163106</v>
      </c>
      <c r="K1315" s="3">
        <v>6936009.9456886305</v>
      </c>
      <c r="L1315" s="3">
        <v>461968.19735932001</v>
      </c>
      <c r="M1315" s="3">
        <v>3468006.1426829901</v>
      </c>
      <c r="N1315" s="3">
        <v>191.92411799743601</v>
      </c>
      <c r="O1315" s="3">
        <v>1440.7788760108601</v>
      </c>
      <c r="P1315" s="3">
        <v>492.35607042088498</v>
      </c>
      <c r="Q1315" s="3">
        <v>275.96613391151999</v>
      </c>
      <c r="R1315" s="3">
        <v>0.56417941773443903</v>
      </c>
      <c r="S1315" s="3">
        <v>37.563155172736899</v>
      </c>
      <c r="T1315" s="5">
        <v>78972.696412311052</v>
      </c>
      <c r="U1315" s="16">
        <v>0.59333000374342504</v>
      </c>
    </row>
    <row r="1316" spans="1:21" x14ac:dyDescent="0.25">
      <c r="A1316" s="2" t="s">
        <v>37</v>
      </c>
      <c r="B1316" s="2" t="s">
        <v>25</v>
      </c>
      <c r="C1316" s="2">
        <v>30</v>
      </c>
      <c r="D1316" s="2" t="s">
        <v>26</v>
      </c>
      <c r="E1316" s="2" t="s">
        <v>35</v>
      </c>
      <c r="F1316" s="2" t="s">
        <v>49</v>
      </c>
      <c r="G1316" s="2" t="s">
        <v>48</v>
      </c>
      <c r="H1316" s="2" t="s">
        <v>102</v>
      </c>
      <c r="I1316" s="2">
        <v>20</v>
      </c>
      <c r="J1316" s="3">
        <v>200378.52759325202</v>
      </c>
      <c r="K1316" s="3">
        <v>4951405.2466251096</v>
      </c>
      <c r="L1316" s="3">
        <v>292937.23117296299</v>
      </c>
      <c r="M1316" s="3">
        <v>2475811.8362154597</v>
      </c>
      <c r="N1316" s="3">
        <v>121.700411506363</v>
      </c>
      <c r="O1316" s="3">
        <v>1028.5729747402499</v>
      </c>
      <c r="P1316" s="3">
        <v>582.08404396418098</v>
      </c>
      <c r="Q1316" s="3">
        <v>1223.71089200291</v>
      </c>
      <c r="R1316" s="3">
        <v>77.208172051228701</v>
      </c>
      <c r="S1316" s="3">
        <v>813.11456252129801</v>
      </c>
      <c r="T1316" s="3">
        <v>92558.703579710971</v>
      </c>
      <c r="U1316" s="16">
        <v>0.493481229476887</v>
      </c>
    </row>
    <row r="1317" spans="1:21" x14ac:dyDescent="0.25">
      <c r="A1317" s="2" t="s">
        <v>37</v>
      </c>
      <c r="B1317" s="2" t="s">
        <v>25</v>
      </c>
      <c r="C1317" s="2">
        <v>30</v>
      </c>
      <c r="D1317" s="2" t="s">
        <v>26</v>
      </c>
      <c r="E1317" s="2" t="s">
        <v>35</v>
      </c>
      <c r="F1317" s="2" t="s">
        <v>36</v>
      </c>
      <c r="G1317" s="2" t="s">
        <v>48</v>
      </c>
      <c r="H1317" s="2" t="s">
        <v>102</v>
      </c>
      <c r="I1317" s="2">
        <v>20</v>
      </c>
      <c r="J1317" s="3">
        <v>382774.23446985998</v>
      </c>
      <c r="K1317" s="3">
        <v>1771.6745882611401</v>
      </c>
      <c r="L1317" s="3">
        <v>296244.097932862</v>
      </c>
      <c r="M1317" s="3">
        <v>306759.69389811601</v>
      </c>
      <c r="N1317" s="3">
        <v>123.07424522447701</v>
      </c>
      <c r="O1317" s="3">
        <v>127.442936602769</v>
      </c>
      <c r="P1317" s="3">
        <v>-46.601204068080698</v>
      </c>
      <c r="Q1317" s="3">
        <v>115.03914965124299</v>
      </c>
      <c r="R1317" s="3">
        <v>41.300422497038703</v>
      </c>
      <c r="S1317" s="3">
        <v>63.112580257694397</v>
      </c>
      <c r="T1317" s="3">
        <v>86530.136536997976</v>
      </c>
      <c r="U1317" s="16">
        <v>0.51522307513343002</v>
      </c>
    </row>
    <row r="1318" spans="1:21" x14ac:dyDescent="0.25">
      <c r="A1318" s="2" t="s">
        <v>37</v>
      </c>
      <c r="B1318" s="2" t="s">
        <v>25</v>
      </c>
      <c r="C1318" s="2">
        <v>30</v>
      </c>
      <c r="D1318" s="2" t="s">
        <v>31</v>
      </c>
      <c r="E1318" s="2" t="s">
        <v>35</v>
      </c>
      <c r="F1318" s="2" t="s">
        <v>49</v>
      </c>
      <c r="G1318" s="2" t="s">
        <v>48</v>
      </c>
      <c r="H1318" s="2" t="s">
        <v>102</v>
      </c>
      <c r="I1318" s="2">
        <v>20</v>
      </c>
      <c r="J1318" s="3">
        <v>357545.534412465</v>
      </c>
      <c r="K1318" s="3">
        <v>8577.1630580247111</v>
      </c>
      <c r="L1318" s="3">
        <v>372348.25459584402</v>
      </c>
      <c r="M1318" s="3">
        <v>2933.19355846286</v>
      </c>
      <c r="N1318" s="3">
        <v>154.69162327554901</v>
      </c>
      <c r="O1318" s="3">
        <v>1.2185916473074498</v>
      </c>
      <c r="P1318" s="3">
        <v>620.66252411938103</v>
      </c>
      <c r="Q1318" s="3">
        <v>92.547564998599995</v>
      </c>
      <c r="R1318" s="3">
        <v>2463.2102254844299</v>
      </c>
      <c r="S1318" s="3">
        <v>2902.5910717298798</v>
      </c>
      <c r="T1318" s="3">
        <v>14802.720183379017</v>
      </c>
      <c r="U1318" s="16">
        <v>0.83860985019323997</v>
      </c>
    </row>
    <row r="1319" spans="1:21" x14ac:dyDescent="0.25">
      <c r="A1319" s="2" t="s">
        <v>37</v>
      </c>
      <c r="B1319" s="2" t="s">
        <v>25</v>
      </c>
      <c r="C1319" s="2">
        <v>30</v>
      </c>
      <c r="D1319" s="2" t="s">
        <v>31</v>
      </c>
      <c r="E1319" s="2" t="s">
        <v>35</v>
      </c>
      <c r="F1319" s="2" t="s">
        <v>36</v>
      </c>
      <c r="G1319" s="2" t="s">
        <v>48</v>
      </c>
      <c r="H1319" s="2" t="s">
        <v>102</v>
      </c>
      <c r="I1319" s="2">
        <v>20</v>
      </c>
      <c r="J1319" s="3">
        <v>355211.42673071095</v>
      </c>
      <c r="K1319" s="3">
        <v>15076.974917116599</v>
      </c>
      <c r="L1319" s="3">
        <v>408729.336398741</v>
      </c>
      <c r="M1319" s="3">
        <v>97931.990014566705</v>
      </c>
      <c r="N1319" s="3">
        <v>169.80609885357802</v>
      </c>
      <c r="O1319" s="3">
        <v>40.685724503802298</v>
      </c>
      <c r="P1319" s="3">
        <v>-247.67518089051299</v>
      </c>
      <c r="Q1319" s="3">
        <v>362.99906646107399</v>
      </c>
      <c r="R1319" s="3">
        <v>1839.4848584121401</v>
      </c>
      <c r="S1319" s="3">
        <v>4056.9117423192702</v>
      </c>
      <c r="T1319" s="3">
        <v>53517.909668030043</v>
      </c>
      <c r="U1319" s="16">
        <v>0.52297642748961704</v>
      </c>
    </row>
    <row r="1320" spans="1:21" x14ac:dyDescent="0.25">
      <c r="A1320" s="2" t="s">
        <v>37</v>
      </c>
      <c r="B1320" s="2" t="s">
        <v>25</v>
      </c>
      <c r="C1320" s="2">
        <v>30</v>
      </c>
      <c r="D1320" s="2" t="s">
        <v>26</v>
      </c>
      <c r="E1320" s="2" t="s">
        <v>35</v>
      </c>
      <c r="F1320" s="2" t="s">
        <v>36</v>
      </c>
      <c r="G1320" s="2" t="s">
        <v>29</v>
      </c>
      <c r="H1320" s="2" t="s">
        <v>91</v>
      </c>
      <c r="I1320" s="2">
        <v>17</v>
      </c>
      <c r="J1320" s="3">
        <v>9761.1133291693204</v>
      </c>
      <c r="K1320" s="3">
        <v>120.98941136871501</v>
      </c>
      <c r="L1320" s="3">
        <v>8333.7598203195303</v>
      </c>
      <c r="M1320" s="3">
        <v>132.05136936493099</v>
      </c>
      <c r="N1320" s="3">
        <v>3.4622502420296302</v>
      </c>
      <c r="O1320" s="3">
        <v>5.4860578586550406E-2</v>
      </c>
      <c r="P1320" s="3">
        <v>73.425240298104896</v>
      </c>
      <c r="Q1320" s="3">
        <v>5.1981813520868796</v>
      </c>
      <c r="R1320" s="3">
        <v>4.67498941050337</v>
      </c>
      <c r="S1320" s="3">
        <v>3.8961900321363401</v>
      </c>
      <c r="T1320" s="3">
        <v>1427.3535088497902</v>
      </c>
      <c r="U1320" s="16">
        <v>0.89909207569288996</v>
      </c>
    </row>
    <row r="1321" spans="1:21" x14ac:dyDescent="0.25">
      <c r="A1321" s="2" t="s">
        <v>37</v>
      </c>
      <c r="B1321" s="2" t="s">
        <v>25</v>
      </c>
      <c r="C1321" s="2">
        <v>30</v>
      </c>
      <c r="D1321" s="2" t="s">
        <v>26</v>
      </c>
      <c r="E1321" s="2" t="s">
        <v>35</v>
      </c>
      <c r="F1321" s="2" t="s">
        <v>49</v>
      </c>
      <c r="G1321" s="2" t="s">
        <v>48</v>
      </c>
      <c r="H1321" s="2" t="s">
        <v>91</v>
      </c>
      <c r="I1321" s="2">
        <v>17</v>
      </c>
      <c r="J1321" s="3">
        <v>8350.9299555319412</v>
      </c>
      <c r="K1321" s="3">
        <v>86.705935896082906</v>
      </c>
      <c r="L1321" s="3">
        <v>9166.4324217827489</v>
      </c>
      <c r="M1321" s="3">
        <v>70.795100206127998</v>
      </c>
      <c r="N1321" s="3">
        <v>3.8081830476425598</v>
      </c>
      <c r="O1321" s="3">
        <v>2.9411737092008099E-2</v>
      </c>
      <c r="P1321" s="3">
        <v>106.796301663791</v>
      </c>
      <c r="Q1321" s="3">
        <v>53790.742998154601</v>
      </c>
      <c r="R1321" s="3">
        <v>0.58540596973271997</v>
      </c>
      <c r="S1321" s="3">
        <v>1639.0782654079101</v>
      </c>
      <c r="T1321" s="3">
        <v>815.50246625080763</v>
      </c>
      <c r="U1321" s="16">
        <v>0.94466289075217602</v>
      </c>
    </row>
    <row r="1322" spans="1:21" x14ac:dyDescent="0.25">
      <c r="A1322" s="2" t="s">
        <v>37</v>
      </c>
      <c r="B1322" s="2" t="s">
        <v>25</v>
      </c>
      <c r="C1322" s="2">
        <v>30</v>
      </c>
      <c r="D1322" s="2" t="s">
        <v>31</v>
      </c>
      <c r="E1322" s="2" t="s">
        <v>35</v>
      </c>
      <c r="F1322" s="2" t="s">
        <v>49</v>
      </c>
      <c r="G1322" s="2" t="s">
        <v>48</v>
      </c>
      <c r="H1322" s="2" t="s">
        <v>91</v>
      </c>
      <c r="I1322" s="2">
        <v>17</v>
      </c>
      <c r="J1322" s="3">
        <v>8507.3102969984302</v>
      </c>
      <c r="K1322" s="3">
        <v>122.860281187013</v>
      </c>
      <c r="L1322" s="3">
        <v>9238.9380706142001</v>
      </c>
      <c r="M1322" s="3">
        <v>55.723670987574394</v>
      </c>
      <c r="N1322" s="3">
        <v>3.8383054300518999</v>
      </c>
      <c r="O1322" s="3">
        <v>2.3150330405863801E-2</v>
      </c>
      <c r="P1322" s="3">
        <v>534.88804541407603</v>
      </c>
      <c r="Q1322" s="3">
        <v>36.211819940769097</v>
      </c>
      <c r="R1322" s="3">
        <v>1707.85415270152</v>
      </c>
      <c r="S1322" s="3">
        <v>814.88494233655695</v>
      </c>
      <c r="T1322" s="3">
        <v>731.62777361576991</v>
      </c>
      <c r="U1322" s="16">
        <v>0.90794209809368398</v>
      </c>
    </row>
    <row r="1323" spans="1:21" x14ac:dyDescent="0.25">
      <c r="A1323" s="2" t="s">
        <v>37</v>
      </c>
      <c r="B1323" s="2" t="s">
        <v>25</v>
      </c>
      <c r="C1323" s="2">
        <v>30</v>
      </c>
      <c r="D1323" s="2" t="s">
        <v>31</v>
      </c>
      <c r="E1323" s="2" t="s">
        <v>35</v>
      </c>
      <c r="F1323" s="2" t="s">
        <v>36</v>
      </c>
      <c r="G1323" s="2" t="s">
        <v>48</v>
      </c>
      <c r="H1323" s="2" t="s">
        <v>91</v>
      </c>
      <c r="I1323" s="2">
        <v>17</v>
      </c>
      <c r="J1323" s="3">
        <v>57100.5925120799</v>
      </c>
      <c r="K1323" s="3">
        <v>146745.98540761601</v>
      </c>
      <c r="L1323" s="3">
        <v>32364.350477794098</v>
      </c>
      <c r="M1323" s="3">
        <v>73320.569479514699</v>
      </c>
      <c r="N1323" s="3">
        <v>13.4457295015466</v>
      </c>
      <c r="O1323" s="3">
        <v>30.460940187794698</v>
      </c>
      <c r="P1323" s="3">
        <v>286.85073578241901</v>
      </c>
      <c r="Q1323" s="3">
        <v>242.18951685875999</v>
      </c>
      <c r="R1323" s="3">
        <v>246.51033280290201</v>
      </c>
      <c r="S1323" s="3">
        <v>312.59211388712703</v>
      </c>
      <c r="T1323" s="3">
        <v>24736.242034285802</v>
      </c>
      <c r="U1323" s="16">
        <v>0.938185244586072</v>
      </c>
    </row>
    <row r="1324" spans="1:21" x14ac:dyDescent="0.25">
      <c r="A1324" s="4" t="s">
        <v>37</v>
      </c>
      <c r="B1324" s="2" t="s">
        <v>25</v>
      </c>
      <c r="C1324" s="2">
        <v>30</v>
      </c>
      <c r="D1324" s="2" t="s">
        <v>26</v>
      </c>
      <c r="E1324" s="2" t="s">
        <v>35</v>
      </c>
      <c r="F1324" s="2" t="s">
        <v>36</v>
      </c>
      <c r="G1324" s="2" t="s">
        <v>29</v>
      </c>
      <c r="H1324" s="2" t="s">
        <v>111</v>
      </c>
      <c r="I1324" s="2">
        <v>24</v>
      </c>
      <c r="J1324" s="3">
        <v>30.637796422656997</v>
      </c>
      <c r="K1324" s="3">
        <v>1.1839535739411899</v>
      </c>
      <c r="L1324" s="3">
        <v>26.2025040204805</v>
      </c>
      <c r="M1324" s="3">
        <v>7.4993011221508095</v>
      </c>
      <c r="N1324" s="3">
        <v>3.6046465293237302E-3</v>
      </c>
      <c r="O1324" s="3">
        <v>1.03166971145908E-3</v>
      </c>
      <c r="P1324" s="3">
        <v>41.667492984463003</v>
      </c>
      <c r="Q1324" s="3">
        <v>112.744704293415</v>
      </c>
      <c r="R1324" s="3">
        <v>100.552914097333</v>
      </c>
      <c r="S1324" s="3">
        <v>308.171327657885</v>
      </c>
      <c r="T1324" s="5">
        <v>4.435292402176497</v>
      </c>
      <c r="U1324" s="16">
        <v>0.40734708274519499</v>
      </c>
    </row>
    <row r="1325" spans="1:21" x14ac:dyDescent="0.25">
      <c r="A1325" s="4" t="s">
        <v>37</v>
      </c>
      <c r="B1325" s="2" t="s">
        <v>25</v>
      </c>
      <c r="C1325" s="2">
        <v>30</v>
      </c>
      <c r="D1325" s="2" t="s">
        <v>26</v>
      </c>
      <c r="E1325" s="2" t="s">
        <v>35</v>
      </c>
      <c r="F1325" s="2" t="s">
        <v>49</v>
      </c>
      <c r="G1325" s="2" t="s">
        <v>48</v>
      </c>
      <c r="H1325" s="2" t="s">
        <v>111</v>
      </c>
      <c r="I1325" s="2">
        <v>24</v>
      </c>
      <c r="J1325" s="3">
        <v>28.762962482527499</v>
      </c>
      <c r="K1325" s="3">
        <v>1.2429588528242599</v>
      </c>
      <c r="L1325" s="3">
        <v>-56.158501423756</v>
      </c>
      <c r="M1325" s="3">
        <v>2058.60628585428</v>
      </c>
      <c r="N1325" s="3">
        <v>-7.7256565666754097E-3</v>
      </c>
      <c r="O1325" s="3">
        <v>0.283199956681566</v>
      </c>
      <c r="P1325" s="3">
        <v>-28.092797624118301</v>
      </c>
      <c r="Q1325" s="3">
        <v>410.16610953886402</v>
      </c>
      <c r="R1325" s="3">
        <v>16.273783438911899</v>
      </c>
      <c r="S1325" s="3">
        <v>366.704877577562</v>
      </c>
      <c r="T1325" s="5">
        <v>84.921463906283492</v>
      </c>
      <c r="U1325" s="16">
        <v>0.325134337164245</v>
      </c>
    </row>
    <row r="1326" spans="1:21" x14ac:dyDescent="0.25">
      <c r="A1326" s="2" t="s">
        <v>37</v>
      </c>
      <c r="B1326" s="2" t="s">
        <v>25</v>
      </c>
      <c r="C1326" s="2">
        <v>30</v>
      </c>
      <c r="D1326" s="2" t="s">
        <v>26</v>
      </c>
      <c r="E1326" s="2" t="s">
        <v>35</v>
      </c>
      <c r="F1326" s="2" t="s">
        <v>49</v>
      </c>
      <c r="G1326" s="2" t="s">
        <v>48</v>
      </c>
      <c r="H1326" s="2" t="s">
        <v>111</v>
      </c>
      <c r="I1326" s="2">
        <v>24</v>
      </c>
      <c r="J1326" s="3">
        <v>39.579024218460297</v>
      </c>
      <c r="K1326" s="3">
        <v>7.8921199144142902</v>
      </c>
      <c r="L1326" s="3">
        <v>33.883262682807398</v>
      </c>
      <c r="M1326" s="3">
        <v>4.0121254007822404</v>
      </c>
      <c r="N1326" s="3">
        <v>4.6612791333332498E-3</v>
      </c>
      <c r="O1326" s="3">
        <v>5.5194319939183101E-4</v>
      </c>
      <c r="P1326" s="3">
        <v>464.83492485041103</v>
      </c>
      <c r="Q1326" s="3">
        <v>48.084572188771901</v>
      </c>
      <c r="R1326" s="3">
        <v>104.459347533627</v>
      </c>
      <c r="S1326" s="3">
        <v>206.89707034649999</v>
      </c>
      <c r="T1326" s="3">
        <v>5.695761535652899</v>
      </c>
      <c r="U1326" s="16">
        <v>0.64335947706919705</v>
      </c>
    </row>
    <row r="1327" spans="1:21" x14ac:dyDescent="0.25">
      <c r="A1327" s="2" t="s">
        <v>37</v>
      </c>
      <c r="B1327" s="2" t="s">
        <v>25</v>
      </c>
      <c r="C1327" s="2">
        <v>30</v>
      </c>
      <c r="D1327" s="2" t="s">
        <v>26</v>
      </c>
      <c r="E1327" s="2" t="s">
        <v>35</v>
      </c>
      <c r="F1327" s="2" t="s">
        <v>36</v>
      </c>
      <c r="G1327" s="2" t="s">
        <v>48</v>
      </c>
      <c r="H1327" s="2" t="s">
        <v>111</v>
      </c>
      <c r="I1327" s="2">
        <v>24</v>
      </c>
      <c r="J1327" s="3">
        <v>31.403506986932999</v>
      </c>
      <c r="K1327" s="3">
        <v>1.1834593989270399</v>
      </c>
      <c r="L1327" s="3">
        <v>-5.3940138673840501</v>
      </c>
      <c r="M1327" s="3">
        <v>259.06343697945402</v>
      </c>
      <c r="N1327" s="3">
        <v>-7.4204791080243696E-4</v>
      </c>
      <c r="O1327" s="3">
        <v>3.5639041148615401E-2</v>
      </c>
      <c r="P1327" s="3">
        <v>-83.517483682256596</v>
      </c>
      <c r="Q1327" s="3">
        <v>448.83953212256301</v>
      </c>
      <c r="R1327" s="3">
        <v>400.14357325197</v>
      </c>
      <c r="S1327" s="3">
        <v>1239.56463665912</v>
      </c>
      <c r="T1327" s="3">
        <v>36.79752085431705</v>
      </c>
      <c r="U1327" s="16">
        <v>0.42714504589144903</v>
      </c>
    </row>
    <row r="1328" spans="1:21" x14ac:dyDescent="0.25">
      <c r="A1328" s="2" t="s">
        <v>37</v>
      </c>
      <c r="B1328" s="2" t="s">
        <v>25</v>
      </c>
      <c r="C1328" s="2">
        <v>30</v>
      </c>
      <c r="D1328" s="2" t="s">
        <v>31</v>
      </c>
      <c r="E1328" s="2" t="s">
        <v>35</v>
      </c>
      <c r="F1328" s="2" t="s">
        <v>36</v>
      </c>
      <c r="G1328" s="2" t="s">
        <v>48</v>
      </c>
      <c r="H1328" s="2" t="s">
        <v>111</v>
      </c>
      <c r="I1328" s="2">
        <v>24</v>
      </c>
      <c r="J1328" s="3">
        <v>250.48389081203803</v>
      </c>
      <c r="K1328" s="3">
        <v>4532.9895550357705</v>
      </c>
      <c r="L1328" s="3">
        <v>126.27608542249099</v>
      </c>
      <c r="M1328" s="3">
        <v>2266.4919955796199</v>
      </c>
      <c r="N1328" s="3">
        <v>1.7371647102849001E-2</v>
      </c>
      <c r="O1328" s="3">
        <v>0.31179854029295501</v>
      </c>
      <c r="P1328" s="3">
        <v>149.46101698102899</v>
      </c>
      <c r="Q1328" s="3">
        <v>378.03885963765498</v>
      </c>
      <c r="R1328" s="3">
        <v>49.097190651535001</v>
      </c>
      <c r="S1328" s="3">
        <v>519.87642637541296</v>
      </c>
      <c r="T1328" s="3">
        <v>124.20780538954703</v>
      </c>
      <c r="U1328" s="16">
        <v>0.95151321895807695</v>
      </c>
    </row>
    <row r="1329" spans="1:21" x14ac:dyDescent="0.25">
      <c r="A1329" s="2" t="s">
        <v>37</v>
      </c>
      <c r="B1329" s="2" t="s">
        <v>25</v>
      </c>
      <c r="C1329" s="2">
        <v>30</v>
      </c>
      <c r="D1329" s="2" t="s">
        <v>26</v>
      </c>
      <c r="E1329" s="2" t="s">
        <v>35</v>
      </c>
      <c r="F1329" s="2" t="s">
        <v>36</v>
      </c>
      <c r="G1329" s="2" t="s">
        <v>29</v>
      </c>
      <c r="H1329" s="2" t="s">
        <v>120</v>
      </c>
      <c r="I1329" s="2">
        <v>29</v>
      </c>
      <c r="J1329" s="3">
        <v>7.2794485361907402</v>
      </c>
      <c r="K1329" s="3">
        <v>1.01528367191691</v>
      </c>
      <c r="L1329" s="3">
        <v>496.41996224924901</v>
      </c>
      <c r="M1329" s="3">
        <v>3998.8636370944801</v>
      </c>
      <c r="N1329" s="3">
        <v>1.5134754946623499</v>
      </c>
      <c r="O1329" s="3">
        <v>12.191657430166099</v>
      </c>
      <c r="P1329" s="3">
        <v>-403.64054916384299</v>
      </c>
      <c r="Q1329" s="3">
        <v>714.74710489223196</v>
      </c>
      <c r="R1329" s="3">
        <v>82.540915910474098</v>
      </c>
      <c r="S1329" s="3">
        <v>63.343549291488308</v>
      </c>
      <c r="T1329" s="3">
        <v>489.14051371305828</v>
      </c>
      <c r="U1329" s="16">
        <v>0.28894730320942402</v>
      </c>
    </row>
    <row r="1330" spans="1:21" x14ac:dyDescent="0.25">
      <c r="A1330" s="2" t="s">
        <v>37</v>
      </c>
      <c r="B1330" s="2" t="s">
        <v>25</v>
      </c>
      <c r="C1330" s="2">
        <v>30</v>
      </c>
      <c r="D1330" s="2" t="s">
        <v>26</v>
      </c>
      <c r="E1330" s="2" t="s">
        <v>35</v>
      </c>
      <c r="F1330" s="2" t="s">
        <v>49</v>
      </c>
      <c r="G1330" s="2" t="s">
        <v>48</v>
      </c>
      <c r="H1330" s="2" t="s">
        <v>120</v>
      </c>
      <c r="I1330" s="2">
        <v>29</v>
      </c>
      <c r="J1330" s="3">
        <v>3.86595289471328</v>
      </c>
      <c r="K1330" s="3">
        <v>0.23120279716460498</v>
      </c>
      <c r="L1330" s="3">
        <v>847.69772590990101</v>
      </c>
      <c r="M1330" s="3">
        <v>694.36286137114905</v>
      </c>
      <c r="N1330" s="3">
        <v>2.5844442863106698</v>
      </c>
      <c r="O1330" s="3">
        <v>2.1169599432047201</v>
      </c>
      <c r="P1330" s="3">
        <v>-151.256384019634</v>
      </c>
      <c r="Q1330" s="3">
        <v>38.158048766369099</v>
      </c>
      <c r="R1330" s="3">
        <v>16.254679468350101</v>
      </c>
      <c r="S1330" s="3">
        <v>3.6059896084854</v>
      </c>
      <c r="T1330" s="3">
        <v>843.83177301518776</v>
      </c>
      <c r="U1330" s="16">
        <v>0.997787014654135</v>
      </c>
    </row>
    <row r="1331" spans="1:21" x14ac:dyDescent="0.25">
      <c r="A1331" s="2" t="s">
        <v>37</v>
      </c>
      <c r="B1331" s="2" t="s">
        <v>25</v>
      </c>
      <c r="C1331" s="2">
        <v>30</v>
      </c>
      <c r="D1331" s="2" t="s">
        <v>26</v>
      </c>
      <c r="E1331" s="2" t="s">
        <v>35</v>
      </c>
      <c r="F1331" s="2" t="s">
        <v>49</v>
      </c>
      <c r="G1331" s="2" t="s">
        <v>48</v>
      </c>
      <c r="H1331" s="2" t="s">
        <v>120</v>
      </c>
      <c r="I1331" s="2">
        <v>29</v>
      </c>
      <c r="J1331" s="3">
        <v>4.2390435026526498</v>
      </c>
      <c r="K1331" s="3">
        <v>0.24989431699293502</v>
      </c>
      <c r="L1331" s="3">
        <v>30.709833600410096</v>
      </c>
      <c r="M1331" s="3">
        <v>17.3676757682722</v>
      </c>
      <c r="N1331" s="3">
        <v>9.3627541464664996E-2</v>
      </c>
      <c r="O1331" s="3">
        <v>5.2950231000829899E-2</v>
      </c>
      <c r="P1331" s="3">
        <v>-2.3812603007278899</v>
      </c>
      <c r="Q1331" s="3">
        <v>18.774056888287401</v>
      </c>
      <c r="R1331" s="3">
        <v>1.8868144160595499</v>
      </c>
      <c r="S1331" s="3">
        <v>1.2787808527817801</v>
      </c>
      <c r="T1331" s="3">
        <v>26.470790097757448</v>
      </c>
      <c r="U1331" s="16">
        <v>0.99617811872738304</v>
      </c>
    </row>
    <row r="1332" spans="1:21" x14ac:dyDescent="0.25">
      <c r="A1332" s="2" t="s">
        <v>37</v>
      </c>
      <c r="B1332" s="2" t="s">
        <v>25</v>
      </c>
      <c r="C1332" s="2">
        <v>30</v>
      </c>
      <c r="D1332" s="2" t="s">
        <v>26</v>
      </c>
      <c r="E1332" s="2" t="s">
        <v>35</v>
      </c>
      <c r="F1332" s="2" t="s">
        <v>36</v>
      </c>
      <c r="G1332" s="2" t="s">
        <v>48</v>
      </c>
      <c r="H1332" s="2" t="s">
        <v>120</v>
      </c>
      <c r="I1332" s="2">
        <v>29</v>
      </c>
      <c r="J1332" s="3">
        <v>7.2777650804207896</v>
      </c>
      <c r="K1332" s="3">
        <v>0.86682149219804305</v>
      </c>
      <c r="L1332" s="3">
        <v>37.218346903364001</v>
      </c>
      <c r="M1332" s="3">
        <v>117.461995840688</v>
      </c>
      <c r="N1332" s="3">
        <v>0.113470569827329</v>
      </c>
      <c r="O1332" s="3">
        <v>0.35811584097770599</v>
      </c>
      <c r="P1332" s="3">
        <v>-105.512266171051</v>
      </c>
      <c r="Q1332" s="3">
        <v>236.998168670083</v>
      </c>
      <c r="R1332" s="3">
        <v>19.414260591622099</v>
      </c>
      <c r="S1332" s="3">
        <v>18.3643608172566</v>
      </c>
      <c r="T1332" s="3">
        <v>29.940581822943212</v>
      </c>
      <c r="U1332" s="16">
        <v>0.29653545020229999</v>
      </c>
    </row>
    <row r="1333" spans="1:21" x14ac:dyDescent="0.25">
      <c r="A1333" s="2" t="s">
        <v>37</v>
      </c>
      <c r="B1333" s="2" t="s">
        <v>25</v>
      </c>
      <c r="C1333" s="2">
        <v>30</v>
      </c>
      <c r="D1333" s="2" t="s">
        <v>31</v>
      </c>
      <c r="E1333" s="2" t="s">
        <v>35</v>
      </c>
      <c r="F1333" s="2" t="s">
        <v>49</v>
      </c>
      <c r="G1333" s="2" t="s">
        <v>48</v>
      </c>
      <c r="H1333" s="2" t="s">
        <v>120</v>
      </c>
      <c r="I1333" s="2">
        <v>29</v>
      </c>
      <c r="J1333" s="3">
        <v>202554.86048022899</v>
      </c>
      <c r="K1333" s="3">
        <v>897468.80182026699</v>
      </c>
      <c r="L1333" s="3">
        <v>101279.52909372401</v>
      </c>
      <c r="M1333" s="3">
        <v>448735.20619069302</v>
      </c>
      <c r="N1333" s="3">
        <v>308.77905211501098</v>
      </c>
      <c r="O1333" s="3">
        <v>1368.0951408252799</v>
      </c>
      <c r="P1333" s="3">
        <v>2558.3334848542399</v>
      </c>
      <c r="Q1333" s="3">
        <v>352.19577167108599</v>
      </c>
      <c r="R1333" s="3">
        <v>601.78913708732796</v>
      </c>
      <c r="S1333" s="3">
        <v>192.928890162231</v>
      </c>
      <c r="T1333" s="3">
        <v>101275.33138650499</v>
      </c>
      <c r="U1333" s="16">
        <v>0.69394784033187296</v>
      </c>
    </row>
    <row r="1334" spans="1:21" x14ac:dyDescent="0.25">
      <c r="A1334" s="4" t="s">
        <v>37</v>
      </c>
      <c r="B1334" s="2" t="s">
        <v>25</v>
      </c>
      <c r="C1334" s="2">
        <v>30</v>
      </c>
      <c r="D1334" s="2" t="s">
        <v>26</v>
      </c>
      <c r="E1334" s="2" t="s">
        <v>35</v>
      </c>
      <c r="F1334" s="2" t="s">
        <v>36</v>
      </c>
      <c r="G1334" s="2" t="s">
        <v>29</v>
      </c>
      <c r="H1334" s="2" t="s">
        <v>114</v>
      </c>
      <c r="I1334" s="2">
        <v>26</v>
      </c>
      <c r="J1334" s="3">
        <v>69.050722858971298</v>
      </c>
      <c r="K1334" s="3">
        <v>13.4557860930763</v>
      </c>
      <c r="L1334" s="3">
        <v>52.3102189219072</v>
      </c>
      <c r="M1334" s="3">
        <v>6.9802733156709698</v>
      </c>
      <c r="N1334" s="3">
        <v>1.89279891187361E-2</v>
      </c>
      <c r="O1334" s="3">
        <v>2.5257500367579602E-3</v>
      </c>
      <c r="P1334" s="3">
        <v>293.69464855609601</v>
      </c>
      <c r="Q1334" s="3">
        <v>18.0101949546603</v>
      </c>
      <c r="R1334" s="3">
        <v>1.65771542499963</v>
      </c>
      <c r="S1334" s="3">
        <v>5.4971701694148898</v>
      </c>
      <c r="T1334" s="5">
        <v>16.740503937064098</v>
      </c>
      <c r="U1334" s="16">
        <v>0.48163490988277602</v>
      </c>
    </row>
    <row r="1335" spans="1:21" x14ac:dyDescent="0.25">
      <c r="A1335" s="4" t="s">
        <v>37</v>
      </c>
      <c r="B1335" s="2" t="s">
        <v>25</v>
      </c>
      <c r="C1335" s="2">
        <v>30</v>
      </c>
      <c r="D1335" s="2" t="s">
        <v>26</v>
      </c>
      <c r="E1335" s="2" t="s">
        <v>35</v>
      </c>
      <c r="F1335" s="2" t="s">
        <v>49</v>
      </c>
      <c r="G1335" s="2" t="s">
        <v>48</v>
      </c>
      <c r="H1335" s="2" t="s">
        <v>114</v>
      </c>
      <c r="I1335" s="2">
        <v>26</v>
      </c>
      <c r="J1335" s="3">
        <v>41.592147023983394</v>
      </c>
      <c r="K1335" s="3">
        <v>10.49828437004</v>
      </c>
      <c r="L1335" s="3">
        <v>73.582754685167899</v>
      </c>
      <c r="M1335" s="3">
        <v>8.0189464018701297</v>
      </c>
      <c r="N1335" s="3">
        <v>2.6625267657295202E-2</v>
      </c>
      <c r="O1335" s="3">
        <v>2.90158468778191E-3</v>
      </c>
      <c r="P1335" s="3">
        <v>174.923386513022</v>
      </c>
      <c r="Q1335" s="3">
        <v>620.18988955352995</v>
      </c>
      <c r="R1335" s="3">
        <v>3.97035630553414</v>
      </c>
      <c r="S1335" s="3">
        <v>398.32316989984997</v>
      </c>
      <c r="T1335" s="5">
        <v>31.990607661184505</v>
      </c>
      <c r="U1335" s="16">
        <v>0.71312545363059399</v>
      </c>
    </row>
    <row r="1336" spans="1:21" x14ac:dyDescent="0.25">
      <c r="A1336" s="2" t="s">
        <v>37</v>
      </c>
      <c r="B1336" s="2" t="s">
        <v>25</v>
      </c>
      <c r="C1336" s="2">
        <v>30</v>
      </c>
      <c r="D1336" s="2" t="s">
        <v>26</v>
      </c>
      <c r="E1336" s="2" t="s">
        <v>35</v>
      </c>
      <c r="F1336" s="2" t="s">
        <v>49</v>
      </c>
      <c r="G1336" s="2" t="s">
        <v>48</v>
      </c>
      <c r="H1336" s="2" t="s">
        <v>114</v>
      </c>
      <c r="I1336" s="2">
        <v>26</v>
      </c>
      <c r="J1336" s="3">
        <v>45.181301598067101</v>
      </c>
      <c r="K1336" s="3">
        <v>7.3732654240402606</v>
      </c>
      <c r="L1336" s="3">
        <v>75.076977891110701</v>
      </c>
      <c r="M1336" s="3">
        <v>6.6633301304269601</v>
      </c>
      <c r="N1336" s="3">
        <v>2.7165939081845503E-2</v>
      </c>
      <c r="O1336" s="3">
        <v>2.4110669540793701E-3</v>
      </c>
      <c r="P1336" s="3">
        <v>115.973021291891</v>
      </c>
      <c r="Q1336" s="3">
        <v>39.966719157162203</v>
      </c>
      <c r="R1336" s="3">
        <v>9.5754030730587996</v>
      </c>
      <c r="S1336" s="3">
        <v>19.999251716341298</v>
      </c>
      <c r="T1336" s="3">
        <v>29.8956762930436</v>
      </c>
      <c r="U1336" s="16">
        <v>0.673285113435655</v>
      </c>
    </row>
    <row r="1337" spans="1:21" x14ac:dyDescent="0.25">
      <c r="A1337" s="2" t="s">
        <v>37</v>
      </c>
      <c r="B1337" s="2" t="s">
        <v>25</v>
      </c>
      <c r="C1337" s="2">
        <v>30</v>
      </c>
      <c r="D1337" s="2" t="s">
        <v>26</v>
      </c>
      <c r="E1337" s="2" t="s">
        <v>35</v>
      </c>
      <c r="F1337" s="2" t="s">
        <v>36</v>
      </c>
      <c r="G1337" s="2" t="s">
        <v>48</v>
      </c>
      <c r="H1337" s="2" t="s">
        <v>114</v>
      </c>
      <c r="I1337" s="2">
        <v>26</v>
      </c>
      <c r="J1337" s="3">
        <v>62.618065805006104</v>
      </c>
      <c r="K1337" s="3">
        <v>6.7029632542081306</v>
      </c>
      <c r="L1337" s="3">
        <v>49.156916415171196</v>
      </c>
      <c r="M1337" s="3">
        <v>3.8002227730093101</v>
      </c>
      <c r="N1337" s="3">
        <v>1.7786994552747199E-2</v>
      </c>
      <c r="O1337" s="3">
        <v>1.3750769310233002E-3</v>
      </c>
      <c r="P1337" s="3">
        <v>212.563884991919</v>
      </c>
      <c r="Q1337" s="3">
        <v>4145.7893461413096</v>
      </c>
      <c r="R1337" s="3">
        <v>4.5496292845161601E-2</v>
      </c>
      <c r="S1337" s="3">
        <v>61.921758700843</v>
      </c>
      <c r="T1337" s="3">
        <v>13.461149389834908</v>
      </c>
      <c r="U1337" s="16">
        <v>0.50838092627415798</v>
      </c>
    </row>
    <row r="1338" spans="1:21" x14ac:dyDescent="0.25">
      <c r="A1338" s="2" t="s">
        <v>37</v>
      </c>
      <c r="B1338" s="2" t="s">
        <v>25</v>
      </c>
      <c r="C1338" s="2">
        <v>30</v>
      </c>
      <c r="D1338" s="2" t="s">
        <v>31</v>
      </c>
      <c r="E1338" s="2" t="s">
        <v>35</v>
      </c>
      <c r="F1338" s="2" t="s">
        <v>49</v>
      </c>
      <c r="G1338" s="2" t="s">
        <v>48</v>
      </c>
      <c r="H1338" s="2" t="s">
        <v>114</v>
      </c>
      <c r="I1338" s="2">
        <v>26</v>
      </c>
      <c r="J1338" s="3">
        <v>79.552181024118795</v>
      </c>
      <c r="K1338" s="3">
        <v>45.213326156031201</v>
      </c>
      <c r="L1338" s="3">
        <v>345.18785524939</v>
      </c>
      <c r="M1338" s="3">
        <v>23.087593700122699</v>
      </c>
      <c r="N1338" s="3">
        <v>0.12490316620227401</v>
      </c>
      <c r="O1338" s="3">
        <v>8.3540411671018389E-3</v>
      </c>
      <c r="P1338" s="3">
        <v>754.80761255114203</v>
      </c>
      <c r="Q1338" s="3">
        <v>20.744088263668299</v>
      </c>
      <c r="R1338" s="3">
        <v>399.41080023864498</v>
      </c>
      <c r="S1338" s="3">
        <v>111.147806983889</v>
      </c>
      <c r="T1338" s="3">
        <v>265.6356742252712</v>
      </c>
      <c r="U1338" s="16">
        <v>0.92694643627741102</v>
      </c>
    </row>
    <row r="1339" spans="1:21" x14ac:dyDescent="0.25">
      <c r="A1339" s="2" t="s">
        <v>37</v>
      </c>
      <c r="B1339" s="2" t="s">
        <v>25</v>
      </c>
      <c r="C1339" s="2">
        <v>30</v>
      </c>
      <c r="D1339" s="2" t="s">
        <v>31</v>
      </c>
      <c r="E1339" s="2" t="s">
        <v>35</v>
      </c>
      <c r="F1339" s="2" t="s">
        <v>36</v>
      </c>
      <c r="G1339" s="2" t="s">
        <v>48</v>
      </c>
      <c r="H1339" s="2" t="s">
        <v>114</v>
      </c>
      <c r="I1339" s="2">
        <v>26</v>
      </c>
      <c r="J1339" s="3">
        <v>258.73215879529397</v>
      </c>
      <c r="K1339" s="3">
        <v>29.775136349244601</v>
      </c>
      <c r="L1339" s="3">
        <v>210.30511364879001</v>
      </c>
      <c r="M1339" s="3">
        <v>16.738082801944699</v>
      </c>
      <c r="N1339" s="3">
        <v>7.6097041549405192E-2</v>
      </c>
      <c r="O1339" s="3">
        <v>6.0565269209957497E-3</v>
      </c>
      <c r="P1339" s="3">
        <v>104.937622710304</v>
      </c>
      <c r="Q1339" s="3">
        <v>9.5472480031707008</v>
      </c>
      <c r="R1339" s="3">
        <v>1.6711693998053601</v>
      </c>
      <c r="S1339" s="3">
        <v>5.7211746533295704</v>
      </c>
      <c r="T1339" s="3">
        <v>48.427045146503957</v>
      </c>
      <c r="U1339" s="16">
        <v>0.54088961041776495</v>
      </c>
    </row>
    <row r="1340" spans="1:21" x14ac:dyDescent="0.25">
      <c r="A1340" s="2" t="s">
        <v>37</v>
      </c>
      <c r="B1340" s="2" t="s">
        <v>25</v>
      </c>
      <c r="C1340" s="2">
        <v>30</v>
      </c>
      <c r="D1340" s="2" t="s">
        <v>26</v>
      </c>
      <c r="E1340" s="2" t="s">
        <v>35</v>
      </c>
      <c r="F1340" s="2" t="s">
        <v>36</v>
      </c>
      <c r="G1340" s="2" t="s">
        <v>29</v>
      </c>
      <c r="H1340" s="2" t="s">
        <v>96</v>
      </c>
      <c r="I1340" s="2">
        <v>19</v>
      </c>
      <c r="J1340" s="3">
        <v>441.70430414707704</v>
      </c>
      <c r="K1340" s="3">
        <v>63.329695258567199</v>
      </c>
      <c r="L1340" s="3">
        <v>7642.0763494957901</v>
      </c>
      <c r="M1340" s="3">
        <v>57142.606555256498</v>
      </c>
      <c r="N1340" s="3">
        <v>3.1748911969047202</v>
      </c>
      <c r="O1340" s="3">
        <v>23.7398254379444</v>
      </c>
      <c r="P1340" s="3">
        <v>-7.0049533075424897</v>
      </c>
      <c r="Q1340" s="3">
        <v>61.711325622769991</v>
      </c>
      <c r="R1340" s="3">
        <v>0.84260567943597886</v>
      </c>
      <c r="S1340" s="3">
        <v>9.9402223488271808</v>
      </c>
      <c r="T1340" s="3">
        <v>7200.3720453487131</v>
      </c>
      <c r="U1340" s="16">
        <v>0.79711371797576203</v>
      </c>
    </row>
    <row r="1341" spans="1:21" x14ac:dyDescent="0.25">
      <c r="A1341" s="2" t="s">
        <v>37</v>
      </c>
      <c r="B1341" s="2" t="s">
        <v>25</v>
      </c>
      <c r="C1341" s="2">
        <v>30</v>
      </c>
      <c r="D1341" s="2" t="s">
        <v>26</v>
      </c>
      <c r="E1341" s="2" t="s">
        <v>35</v>
      </c>
      <c r="F1341" s="2" t="s">
        <v>49</v>
      </c>
      <c r="G1341" s="2" t="s">
        <v>48</v>
      </c>
      <c r="H1341" s="2" t="s">
        <v>96</v>
      </c>
      <c r="I1341" s="2">
        <v>19</v>
      </c>
      <c r="J1341" s="3">
        <v>188.88339502517601</v>
      </c>
      <c r="K1341" s="3">
        <v>214.41478975958901</v>
      </c>
      <c r="L1341" s="3">
        <v>483.92839954143903</v>
      </c>
      <c r="M1341" s="3">
        <v>131.29704937551202</v>
      </c>
      <c r="N1341" s="3">
        <v>0.20104745691760498</v>
      </c>
      <c r="O1341" s="3">
        <v>5.4547197277004605E-2</v>
      </c>
      <c r="P1341" s="3">
        <v>400.72249044450399</v>
      </c>
      <c r="Q1341" s="3">
        <v>1003.7248662887999</v>
      </c>
      <c r="R1341" s="3">
        <v>2.4461633495862301</v>
      </c>
      <c r="S1341" s="3">
        <v>432.45931165901402</v>
      </c>
      <c r="T1341" s="3">
        <v>295.04500451626302</v>
      </c>
      <c r="U1341" s="16">
        <v>0.54757439319715095</v>
      </c>
    </row>
    <row r="1342" spans="1:21" x14ac:dyDescent="0.25">
      <c r="A1342" s="2" t="s">
        <v>37</v>
      </c>
      <c r="B1342" s="2" t="s">
        <v>25</v>
      </c>
      <c r="C1342" s="2">
        <v>30</v>
      </c>
      <c r="D1342" s="2" t="s">
        <v>26</v>
      </c>
      <c r="E1342" s="2" t="s">
        <v>35</v>
      </c>
      <c r="F1342" s="2" t="s">
        <v>49</v>
      </c>
      <c r="G1342" s="2" t="s">
        <v>48</v>
      </c>
      <c r="H1342" s="2" t="s">
        <v>96</v>
      </c>
      <c r="I1342" s="2">
        <v>19</v>
      </c>
      <c r="J1342" s="3">
        <v>3161.3576468883903</v>
      </c>
      <c r="K1342" s="3">
        <v>8080.0739403347397</v>
      </c>
      <c r="L1342" s="3">
        <v>1878.67529502872</v>
      </c>
      <c r="M1342" s="3">
        <v>3986.5795323722705</v>
      </c>
      <c r="N1342" s="3">
        <v>0.780493334958971</v>
      </c>
      <c r="O1342" s="3">
        <v>1.6562195513689599</v>
      </c>
      <c r="P1342" s="3">
        <v>833.044350796853</v>
      </c>
      <c r="Q1342" s="3">
        <v>1336.7761647979501</v>
      </c>
      <c r="R1342" s="3">
        <v>1091.25688689853</v>
      </c>
      <c r="S1342" s="3">
        <v>5234.7253951475604</v>
      </c>
      <c r="T1342" s="3">
        <v>1282.6823518596702</v>
      </c>
      <c r="U1342" s="16">
        <v>0.105143405311519</v>
      </c>
    </row>
    <row r="1343" spans="1:21" x14ac:dyDescent="0.25">
      <c r="A1343" s="2" t="s">
        <v>37</v>
      </c>
      <c r="B1343" s="2" t="s">
        <v>25</v>
      </c>
      <c r="C1343" s="2">
        <v>30</v>
      </c>
      <c r="D1343" s="2" t="s">
        <v>31</v>
      </c>
      <c r="E1343" s="2" t="s">
        <v>35</v>
      </c>
      <c r="F1343" s="2" t="s">
        <v>49</v>
      </c>
      <c r="G1343" s="2" t="s">
        <v>48</v>
      </c>
      <c r="H1343" s="2" t="s">
        <v>96</v>
      </c>
      <c r="I1343" s="2">
        <v>19</v>
      </c>
      <c r="J1343" s="3">
        <v>38.543567548987298</v>
      </c>
      <c r="K1343" s="3">
        <v>82.371477265272503</v>
      </c>
      <c r="L1343" s="3">
        <v>230.050797434587</v>
      </c>
      <c r="M1343" s="3">
        <v>57.020862069791107</v>
      </c>
      <c r="N1343" s="3">
        <v>9.5574320147190001E-2</v>
      </c>
      <c r="O1343" s="3">
        <v>2.36892468415658E-2</v>
      </c>
      <c r="P1343" s="3">
        <v>232.332252343786</v>
      </c>
      <c r="Q1343" s="3">
        <v>114.95380714158399</v>
      </c>
      <c r="R1343" s="3">
        <v>1813.9536185209099</v>
      </c>
      <c r="S1343" s="3">
        <v>2735.7404794243298</v>
      </c>
      <c r="T1343" s="3">
        <v>191.50722988559971</v>
      </c>
      <c r="U1343" s="16">
        <v>0.80867551900239898</v>
      </c>
    </row>
    <row r="1344" spans="1:21" x14ac:dyDescent="0.25">
      <c r="A1344" s="2" t="s">
        <v>37</v>
      </c>
      <c r="B1344" s="2" t="s">
        <v>25</v>
      </c>
      <c r="C1344" s="2">
        <v>30</v>
      </c>
      <c r="D1344" s="2" t="s">
        <v>31</v>
      </c>
      <c r="E1344" s="2" t="s">
        <v>35</v>
      </c>
      <c r="F1344" s="2" t="s">
        <v>36</v>
      </c>
      <c r="G1344" s="2" t="s">
        <v>48</v>
      </c>
      <c r="H1344" s="2" t="s">
        <v>96</v>
      </c>
      <c r="I1344" s="2">
        <v>19</v>
      </c>
      <c r="J1344" s="3">
        <v>2211.9932270111699</v>
      </c>
      <c r="K1344" s="3">
        <v>6.7112316649353101</v>
      </c>
      <c r="L1344" s="3">
        <v>217.93750368086998</v>
      </c>
      <c r="M1344" s="3">
        <v>4.3777521172245901</v>
      </c>
      <c r="N1344" s="3">
        <v>9.0541867192603404E-2</v>
      </c>
      <c r="O1344" s="3">
        <v>1.8187317194396202E-3</v>
      </c>
      <c r="P1344" s="3">
        <v>49.232109995297897</v>
      </c>
      <c r="Q1344" s="3">
        <v>0.55458404270593198</v>
      </c>
      <c r="R1344" s="3">
        <v>1017.38234627601</v>
      </c>
      <c r="S1344" s="3">
        <v>4.2579136890329599</v>
      </c>
      <c r="T1344" s="3">
        <v>1994.0557233303</v>
      </c>
      <c r="U1344" s="16">
        <v>0.99999999816090301</v>
      </c>
    </row>
    <row r="1345" spans="1:21" x14ac:dyDescent="0.25">
      <c r="A1345" s="2" t="s">
        <v>37</v>
      </c>
      <c r="B1345" s="2" t="s">
        <v>25</v>
      </c>
      <c r="C1345" s="2">
        <v>30</v>
      </c>
      <c r="D1345" s="2" t="s">
        <v>26</v>
      </c>
      <c r="E1345" s="2" t="s">
        <v>35</v>
      </c>
      <c r="F1345" s="2" t="s">
        <v>36</v>
      </c>
      <c r="G1345" s="2" t="s">
        <v>29</v>
      </c>
      <c r="H1345" s="2" t="s">
        <v>63</v>
      </c>
      <c r="I1345" s="2">
        <v>12</v>
      </c>
      <c r="J1345" s="3">
        <v>-18189.1469548766</v>
      </c>
      <c r="K1345" s="3">
        <v>103553.103066982</v>
      </c>
      <c r="L1345" s="3">
        <v>-7936.5431225284601</v>
      </c>
      <c r="M1345" s="3">
        <v>52342.903743911207</v>
      </c>
      <c r="N1345" s="3">
        <v>-3.29722705469081</v>
      </c>
      <c r="O1345" s="3">
        <v>21.745794822887301</v>
      </c>
      <c r="P1345" s="3">
        <v>1295.89228705344</v>
      </c>
      <c r="Q1345" s="3">
        <v>2136.2625460325999</v>
      </c>
      <c r="R1345" s="3">
        <v>11335.004347878699</v>
      </c>
      <c r="S1345" s="3">
        <v>13042.2110911165</v>
      </c>
      <c r="T1345" s="3">
        <v>10252.603832348141</v>
      </c>
      <c r="U1345" s="16">
        <v>0.48928877350695299</v>
      </c>
    </row>
    <row r="1346" spans="1:21" x14ac:dyDescent="0.25">
      <c r="A1346" s="2" t="s">
        <v>37</v>
      </c>
      <c r="B1346" s="2" t="s">
        <v>25</v>
      </c>
      <c r="C1346" s="2">
        <v>30</v>
      </c>
      <c r="D1346" s="2" t="s">
        <v>26</v>
      </c>
      <c r="E1346" s="2" t="s">
        <v>35</v>
      </c>
      <c r="F1346" s="2" t="s">
        <v>49</v>
      </c>
      <c r="G1346" s="2" t="s">
        <v>48</v>
      </c>
      <c r="H1346" s="2" t="s">
        <v>63</v>
      </c>
      <c r="I1346" s="2">
        <v>12</v>
      </c>
      <c r="J1346" s="3">
        <v>1668.99595572627</v>
      </c>
      <c r="K1346" s="3">
        <v>126.72750139561701</v>
      </c>
      <c r="L1346" s="3">
        <v>1188.5213173648101</v>
      </c>
      <c r="M1346" s="3">
        <v>74.972996940070203</v>
      </c>
      <c r="N1346" s="3">
        <v>0.493769715881481</v>
      </c>
      <c r="O1346" s="3">
        <v>3.11474391388799E-2</v>
      </c>
      <c r="P1346" s="3">
        <v>412.51565876374298</v>
      </c>
      <c r="Q1346" s="3">
        <v>56.893036470722194</v>
      </c>
      <c r="R1346" s="3">
        <v>1.0497518780398301</v>
      </c>
      <c r="S1346" s="3">
        <v>265.998026183082</v>
      </c>
      <c r="T1346" s="3">
        <v>480.47463836145994</v>
      </c>
      <c r="U1346" s="16">
        <v>0.85082409078573296</v>
      </c>
    </row>
    <row r="1347" spans="1:21" x14ac:dyDescent="0.25">
      <c r="A1347" s="2" t="s">
        <v>37</v>
      </c>
      <c r="B1347" s="2" t="s">
        <v>25</v>
      </c>
      <c r="C1347" s="2">
        <v>30</v>
      </c>
      <c r="D1347" s="2" t="s">
        <v>26</v>
      </c>
      <c r="E1347" s="2" t="s">
        <v>35</v>
      </c>
      <c r="F1347" s="2" t="s">
        <v>49</v>
      </c>
      <c r="G1347" s="2" t="s">
        <v>48</v>
      </c>
      <c r="H1347" s="2" t="s">
        <v>63</v>
      </c>
      <c r="I1347" s="2">
        <v>12</v>
      </c>
      <c r="J1347" s="3">
        <v>1371.72532879767</v>
      </c>
      <c r="K1347" s="3">
        <v>368.39475335431996</v>
      </c>
      <c r="L1347" s="3">
        <v>-3840.1713234644203</v>
      </c>
      <c r="M1347" s="3">
        <v>53674.779290885599</v>
      </c>
      <c r="N1347" s="3">
        <v>-1.59539444149594</v>
      </c>
      <c r="O1347" s="3">
        <v>22.2991208767078</v>
      </c>
      <c r="P1347" s="3">
        <v>-567.44479850795699</v>
      </c>
      <c r="Q1347" s="3">
        <v>3632.1763139571899</v>
      </c>
      <c r="R1347" s="3">
        <v>4101.5437390489296</v>
      </c>
      <c r="S1347" s="3">
        <v>21605.236605235801</v>
      </c>
      <c r="T1347" s="3">
        <v>5211.8966522620904</v>
      </c>
      <c r="U1347" s="16">
        <v>0.61132294646014995</v>
      </c>
    </row>
    <row r="1348" spans="1:21" x14ac:dyDescent="0.25">
      <c r="A1348" s="2" t="s">
        <v>37</v>
      </c>
      <c r="B1348" s="2" t="s">
        <v>25</v>
      </c>
      <c r="C1348" s="2">
        <v>30</v>
      </c>
      <c r="D1348" s="2" t="s">
        <v>31</v>
      </c>
      <c r="E1348" s="2" t="s">
        <v>35</v>
      </c>
      <c r="F1348" s="2" t="s">
        <v>49</v>
      </c>
      <c r="G1348" s="2" t="s">
        <v>48</v>
      </c>
      <c r="H1348" s="2" t="s">
        <v>63</v>
      </c>
      <c r="I1348" s="2">
        <v>12</v>
      </c>
      <c r="J1348" s="3">
        <v>187.88049140650301</v>
      </c>
      <c r="K1348" s="3">
        <v>130.90153579583199</v>
      </c>
      <c r="L1348" s="3">
        <v>381.346857319967</v>
      </c>
      <c r="M1348" s="3">
        <v>74.214187735963904</v>
      </c>
      <c r="N1348" s="3">
        <v>0.158430081682228</v>
      </c>
      <c r="O1348" s="3">
        <v>3.0832192790627096E-2</v>
      </c>
      <c r="P1348" s="3">
        <v>599.51306897295501</v>
      </c>
      <c r="Q1348" s="3">
        <v>12697.0313667503</v>
      </c>
      <c r="R1348" s="3">
        <v>2.8890094293137101</v>
      </c>
      <c r="S1348" s="3">
        <v>1475.1054380175699</v>
      </c>
      <c r="T1348" s="3">
        <v>193.46636591346399</v>
      </c>
      <c r="U1348" s="16">
        <v>0.52353142669615305</v>
      </c>
    </row>
    <row r="1349" spans="1:21" x14ac:dyDescent="0.25">
      <c r="A1349" s="2" t="s">
        <v>37</v>
      </c>
      <c r="B1349" s="2" t="s">
        <v>25</v>
      </c>
      <c r="C1349" s="2">
        <v>30</v>
      </c>
      <c r="D1349" s="2" t="s">
        <v>31</v>
      </c>
      <c r="E1349" s="2" t="s">
        <v>35</v>
      </c>
      <c r="F1349" s="2" t="s">
        <v>49</v>
      </c>
      <c r="G1349" s="2" t="s">
        <v>48</v>
      </c>
      <c r="H1349" s="2" t="s">
        <v>113</v>
      </c>
      <c r="I1349" s="2">
        <v>25</v>
      </c>
      <c r="J1349" s="3">
        <v>-56.172154229639702</v>
      </c>
      <c r="K1349" s="3">
        <v>28.747571157613699</v>
      </c>
      <c r="L1349" s="3">
        <v>157.61066772911599</v>
      </c>
      <c r="M1349" s="3">
        <v>14.190799549567801</v>
      </c>
      <c r="N1349" s="3">
        <v>3.9402666932278903E-2</v>
      </c>
      <c r="O1349" s="3">
        <v>3.54769988739194E-3</v>
      </c>
      <c r="P1349" s="3">
        <v>828.38914397469</v>
      </c>
      <c r="Q1349" s="3">
        <v>14.528981161772</v>
      </c>
      <c r="R1349" s="3">
        <v>865.420532341078</v>
      </c>
      <c r="S1349" s="3">
        <v>132.50735470817</v>
      </c>
      <c r="T1349" s="3">
        <v>213.78282195875568</v>
      </c>
      <c r="U1349" s="16">
        <v>0.98772063148298495</v>
      </c>
    </row>
    <row r="1350" spans="1:21" x14ac:dyDescent="0.25">
      <c r="A1350" s="2" t="s">
        <v>37</v>
      </c>
      <c r="B1350" s="2" t="s">
        <v>25</v>
      </c>
      <c r="C1350" s="2">
        <v>30</v>
      </c>
      <c r="D1350" s="2" t="s">
        <v>31</v>
      </c>
      <c r="E1350" s="2" t="s">
        <v>35</v>
      </c>
      <c r="F1350" s="2" t="s">
        <v>36</v>
      </c>
      <c r="G1350" s="2" t="s">
        <v>48</v>
      </c>
      <c r="H1350" s="2" t="s">
        <v>113</v>
      </c>
      <c r="I1350" s="2">
        <v>25</v>
      </c>
      <c r="J1350" s="3">
        <v>954.36915986880103</v>
      </c>
      <c r="K1350" s="3">
        <v>5580.3344362366306</v>
      </c>
      <c r="L1350" s="3">
        <v>488.04952020406705</v>
      </c>
      <c r="M1350" s="3">
        <v>2789.4991386767697</v>
      </c>
      <c r="N1350" s="3">
        <v>0.122012380051017</v>
      </c>
      <c r="O1350" s="3">
        <v>0.697374784669192</v>
      </c>
      <c r="P1350" s="3">
        <v>427.228302401588</v>
      </c>
      <c r="Q1350" s="3">
        <v>582.15179954478401</v>
      </c>
      <c r="R1350" s="3">
        <v>829.41069843558103</v>
      </c>
      <c r="S1350" s="3">
        <v>616.14074313285596</v>
      </c>
      <c r="T1350" s="3">
        <v>466.31963966473398</v>
      </c>
      <c r="U1350" s="16">
        <v>0.42335066079866401</v>
      </c>
    </row>
    <row r="1351" spans="1:21" x14ac:dyDescent="0.25">
      <c r="A1351" s="2" t="s">
        <v>37</v>
      </c>
      <c r="B1351" s="2" t="s">
        <v>25</v>
      </c>
      <c r="C1351" s="2">
        <v>30</v>
      </c>
      <c r="D1351" s="2" t="s">
        <v>26</v>
      </c>
      <c r="E1351" s="2" t="s">
        <v>35</v>
      </c>
      <c r="F1351" s="2" t="s">
        <v>49</v>
      </c>
      <c r="G1351" s="2" t="s">
        <v>48</v>
      </c>
      <c r="H1351" s="2" t="s">
        <v>57</v>
      </c>
      <c r="I1351" s="2">
        <v>11</v>
      </c>
      <c r="J1351" s="3">
        <v>35929.084475571399</v>
      </c>
      <c r="K1351" s="3">
        <v>4832.2854048233703</v>
      </c>
      <c r="L1351" s="3">
        <v>-37859889545.547195</v>
      </c>
      <c r="M1351" s="3">
        <v>433271460.56979501</v>
      </c>
      <c r="N1351" s="3">
        <v>-15728844.4313794</v>
      </c>
      <c r="O1351" s="3">
        <v>180002.09408060301</v>
      </c>
      <c r="P1351" s="3">
        <v>-2401.4900891550801</v>
      </c>
      <c r="Q1351" s="3">
        <v>2721.3197389424299</v>
      </c>
      <c r="R1351" s="3">
        <v>5769.0486576523199</v>
      </c>
      <c r="S1351" s="3">
        <v>13079.175800335501</v>
      </c>
      <c r="T1351" s="3">
        <v>37859925474.631668</v>
      </c>
      <c r="U1351" s="16">
        <v>0.712288124309997</v>
      </c>
    </row>
    <row r="1352" spans="1:21" x14ac:dyDescent="0.25">
      <c r="A1352" s="2" t="s">
        <v>37</v>
      </c>
      <c r="B1352" s="2" t="s">
        <v>25</v>
      </c>
      <c r="C1352" s="2">
        <v>30</v>
      </c>
      <c r="D1352" s="2" t="s">
        <v>26</v>
      </c>
      <c r="E1352" s="2" t="s">
        <v>35</v>
      </c>
      <c r="F1352" s="2" t="s">
        <v>49</v>
      </c>
      <c r="G1352" s="2" t="s">
        <v>48</v>
      </c>
      <c r="H1352" s="2" t="s">
        <v>57</v>
      </c>
      <c r="I1352" s="2">
        <v>11</v>
      </c>
      <c r="J1352" s="3">
        <v>37990.720511346597</v>
      </c>
      <c r="K1352" s="3">
        <v>10486.766339701298</v>
      </c>
      <c r="L1352" s="3">
        <v>-164061561834.504</v>
      </c>
      <c r="M1352" s="3">
        <v>266181665.02603799</v>
      </c>
      <c r="N1352" s="3">
        <v>-68159173.580249906</v>
      </c>
      <c r="O1352" s="3">
        <v>110584.844539582</v>
      </c>
      <c r="P1352" s="3">
        <v>-2966.69800492889</v>
      </c>
      <c r="Q1352" s="3">
        <v>8207.3982370318899</v>
      </c>
      <c r="R1352" s="3">
        <v>7922.3175749352104</v>
      </c>
      <c r="S1352" s="3">
        <v>43823.024995938598</v>
      </c>
      <c r="T1352" s="3">
        <v>164061599825.22452</v>
      </c>
      <c r="U1352" s="16">
        <v>0.74697676846709504</v>
      </c>
    </row>
    <row r="1353" spans="1:21" x14ac:dyDescent="0.25">
      <c r="A1353" s="2" t="s">
        <v>37</v>
      </c>
      <c r="B1353" s="2" t="s">
        <v>25</v>
      </c>
      <c r="C1353" s="2">
        <v>30</v>
      </c>
      <c r="D1353" s="2" t="s">
        <v>31</v>
      </c>
      <c r="E1353" s="2" t="s">
        <v>35</v>
      </c>
      <c r="F1353" s="2" t="s">
        <v>36</v>
      </c>
      <c r="G1353" s="2" t="s">
        <v>48</v>
      </c>
      <c r="H1353" s="2" t="s">
        <v>57</v>
      </c>
      <c r="I1353" s="2">
        <v>11</v>
      </c>
      <c r="J1353" s="3">
        <v>16043.3991429835</v>
      </c>
      <c r="K1353" s="3">
        <v>3150.0289214055697</v>
      </c>
      <c r="L1353" s="3">
        <v>34808.357120463705</v>
      </c>
      <c r="M1353" s="3">
        <v>528212.30623085401</v>
      </c>
      <c r="N1353" s="3">
        <v>14.461089047843299</v>
      </c>
      <c r="O1353" s="3">
        <v>219.44515135074801</v>
      </c>
      <c r="P1353" s="3">
        <v>-23.232619980644099</v>
      </c>
      <c r="Q1353" s="3">
        <v>327.314721252374</v>
      </c>
      <c r="R1353" s="3">
        <v>6.4266310496469403</v>
      </c>
      <c r="S1353" s="3">
        <v>30.884917631191399</v>
      </c>
      <c r="T1353" s="3">
        <v>18764.957977480204</v>
      </c>
      <c r="U1353" s="16">
        <v>0.108384120937738</v>
      </c>
    </row>
    <row r="1354" spans="1:21" x14ac:dyDescent="0.25">
      <c r="A1354" s="2" t="s">
        <v>37</v>
      </c>
      <c r="B1354" s="2" t="s">
        <v>25</v>
      </c>
      <c r="C1354" s="2">
        <v>30</v>
      </c>
      <c r="D1354" s="2" t="s">
        <v>26</v>
      </c>
      <c r="E1354" s="2" t="s">
        <v>35</v>
      </c>
      <c r="F1354" s="2" t="s">
        <v>49</v>
      </c>
      <c r="G1354" s="2" t="s">
        <v>48</v>
      </c>
      <c r="H1354" s="2" t="s">
        <v>119</v>
      </c>
      <c r="I1354" s="2">
        <v>28</v>
      </c>
      <c r="J1354" s="3">
        <v>5.1697294938988199</v>
      </c>
      <c r="K1354" s="3">
        <v>2.04002139678617</v>
      </c>
      <c r="L1354" s="3">
        <v>1050.3234445579001</v>
      </c>
      <c r="M1354" s="3">
        <v>33706.974758659395</v>
      </c>
      <c r="N1354" s="3">
        <v>5.2516172227894806</v>
      </c>
      <c r="O1354" s="3">
        <v>168.53487379329701</v>
      </c>
      <c r="P1354" s="3">
        <v>-483.051805942025</v>
      </c>
      <c r="Q1354" s="3">
        <v>5965.3135996773899</v>
      </c>
      <c r="R1354" s="3">
        <v>58.650153440595098</v>
      </c>
      <c r="S1354" s="3">
        <v>1259.8953515543999</v>
      </c>
      <c r="T1354" s="3">
        <v>1045.1537150640013</v>
      </c>
      <c r="U1354" s="16">
        <v>0.45400605892861201</v>
      </c>
    </row>
    <row r="1355" spans="1:21" x14ac:dyDescent="0.25">
      <c r="A1355" s="2" t="s">
        <v>37</v>
      </c>
      <c r="B1355" s="2" t="s">
        <v>25</v>
      </c>
      <c r="C1355" s="2">
        <v>30</v>
      </c>
      <c r="D1355" s="2" t="s">
        <v>31</v>
      </c>
      <c r="E1355" s="2" t="s">
        <v>35</v>
      </c>
      <c r="F1355" s="2" t="s">
        <v>49</v>
      </c>
      <c r="G1355" s="2" t="s">
        <v>48</v>
      </c>
      <c r="H1355" s="2" t="s">
        <v>119</v>
      </c>
      <c r="I1355" s="2">
        <v>28</v>
      </c>
      <c r="J1355" s="3">
        <v>78.251334187304892</v>
      </c>
      <c r="K1355" s="3">
        <v>3.1480717006118102</v>
      </c>
      <c r="L1355" s="3">
        <v>53.021665181908901</v>
      </c>
      <c r="M1355" s="3">
        <v>5.5280201110418803</v>
      </c>
      <c r="N1355" s="3">
        <v>0.26510832590954497</v>
      </c>
      <c r="O1355" s="3">
        <v>2.76401005552094E-2</v>
      </c>
      <c r="P1355" s="3">
        <v>198.64691396326501</v>
      </c>
      <c r="Q1355" s="3">
        <v>42.519574301296899</v>
      </c>
      <c r="R1355" s="3">
        <v>14.527706529374599</v>
      </c>
      <c r="S1355" s="3">
        <v>15.072604021884599</v>
      </c>
      <c r="T1355" s="3">
        <v>25.229669005395991</v>
      </c>
      <c r="U1355" s="16">
        <v>0.57070742099028504</v>
      </c>
    </row>
    <row r="1356" spans="1:21" x14ac:dyDescent="0.25">
      <c r="A1356" s="2" t="s">
        <v>37</v>
      </c>
      <c r="B1356" s="2" t="s">
        <v>25</v>
      </c>
      <c r="C1356" s="2">
        <v>30</v>
      </c>
      <c r="D1356" s="2" t="s">
        <v>31</v>
      </c>
      <c r="E1356" s="2" t="s">
        <v>35</v>
      </c>
      <c r="F1356" s="2" t="s">
        <v>36</v>
      </c>
      <c r="G1356" s="2" t="s">
        <v>48</v>
      </c>
      <c r="H1356" s="2" t="s">
        <v>119</v>
      </c>
      <c r="I1356" s="2">
        <v>28</v>
      </c>
      <c r="J1356" s="3">
        <v>11.281785795863399</v>
      </c>
      <c r="K1356" s="3">
        <v>4.33400896059152</v>
      </c>
      <c r="L1356" s="3">
        <v>500.01587516010295</v>
      </c>
      <c r="M1356" s="3">
        <v>380.15287893038499</v>
      </c>
      <c r="N1356" s="3">
        <v>2.5000793758005098</v>
      </c>
      <c r="O1356" s="3">
        <v>1.9007643946519301</v>
      </c>
      <c r="P1356" s="3">
        <v>-84.512590334675096</v>
      </c>
      <c r="Q1356" s="3">
        <v>46.880979055919298</v>
      </c>
      <c r="R1356" s="3">
        <v>10.009708941529899</v>
      </c>
      <c r="S1356" s="3">
        <v>3.1436538381223702</v>
      </c>
      <c r="T1356" s="3">
        <v>488.73408936423954</v>
      </c>
      <c r="U1356" s="16">
        <v>0.96838464883297903</v>
      </c>
    </row>
    <row r="1357" spans="1:21" x14ac:dyDescent="0.25">
      <c r="A1357" s="2" t="s">
        <v>37</v>
      </c>
      <c r="B1357" s="2" t="s">
        <v>25</v>
      </c>
      <c r="C1357" s="2">
        <v>30</v>
      </c>
      <c r="D1357" s="2" t="s">
        <v>26</v>
      </c>
      <c r="E1357" s="2" t="s">
        <v>35</v>
      </c>
      <c r="F1357" s="2" t="s">
        <v>36</v>
      </c>
      <c r="G1357" s="2" t="s">
        <v>29</v>
      </c>
      <c r="H1357" s="2" t="s">
        <v>30</v>
      </c>
      <c r="I1357" s="2">
        <v>8</v>
      </c>
      <c r="J1357" s="3">
        <v>504392.03623336903</v>
      </c>
      <c r="K1357" s="3">
        <v>334050.06387316296</v>
      </c>
      <c r="L1357" s="3">
        <v>447116.61415285501</v>
      </c>
      <c r="M1357" s="3">
        <v>167030.56336345198</v>
      </c>
      <c r="N1357" s="3">
        <v>185.75404606595001</v>
      </c>
      <c r="O1357" s="3">
        <v>69.392641604745094</v>
      </c>
      <c r="P1357" s="3">
        <v>409.26045230089102</v>
      </c>
      <c r="Q1357" s="3">
        <v>170.27134446690599</v>
      </c>
      <c r="R1357" s="3">
        <v>123.826441245532</v>
      </c>
      <c r="S1357" s="3">
        <v>109.721106269035</v>
      </c>
      <c r="T1357" s="3">
        <v>57275.422080514021</v>
      </c>
      <c r="U1357" s="16">
        <v>0.48661875162531198</v>
      </c>
    </row>
    <row r="1358" spans="1:21" x14ac:dyDescent="0.25">
      <c r="A1358" s="4" t="s">
        <v>37</v>
      </c>
      <c r="B1358" s="2" t="s">
        <v>25</v>
      </c>
      <c r="C1358" s="2">
        <v>30</v>
      </c>
      <c r="D1358" s="2" t="s">
        <v>26</v>
      </c>
      <c r="E1358" s="2" t="s">
        <v>35</v>
      </c>
      <c r="F1358" s="2" t="s">
        <v>49</v>
      </c>
      <c r="G1358" s="2" t="s">
        <v>48</v>
      </c>
      <c r="H1358" s="2" t="s">
        <v>30</v>
      </c>
      <c r="I1358" s="2">
        <v>8</v>
      </c>
      <c r="J1358" s="3">
        <v>388142.39581692399</v>
      </c>
      <c r="K1358" s="3">
        <v>1284.3081830935398</v>
      </c>
      <c r="L1358" s="3">
        <v>392363.18149913801</v>
      </c>
      <c r="M1358" s="3">
        <v>908.14546907112197</v>
      </c>
      <c r="N1358" s="3">
        <v>163.006799979607</v>
      </c>
      <c r="O1358" s="3">
        <v>0.37728791540443596</v>
      </c>
      <c r="P1358" s="3">
        <v>284.49049645204099</v>
      </c>
      <c r="Q1358" s="3">
        <v>632.27429512027004</v>
      </c>
      <c r="R1358" s="3">
        <v>9.4479036905918701</v>
      </c>
      <c r="S1358" s="3">
        <v>107.661131986884</v>
      </c>
      <c r="T1358" s="5">
        <v>4220.7856822140166</v>
      </c>
      <c r="U1358" s="16">
        <v>0.75792495204549404</v>
      </c>
    </row>
    <row r="1359" spans="1:21" x14ac:dyDescent="0.25">
      <c r="A1359" s="2" t="s">
        <v>37</v>
      </c>
      <c r="B1359" s="2" t="s">
        <v>25</v>
      </c>
      <c r="C1359" s="2">
        <v>30</v>
      </c>
      <c r="D1359" s="2" t="s">
        <v>26</v>
      </c>
      <c r="E1359" s="2" t="s">
        <v>35</v>
      </c>
      <c r="F1359" s="2" t="s">
        <v>49</v>
      </c>
      <c r="G1359" s="2" t="s">
        <v>48</v>
      </c>
      <c r="H1359" s="2" t="s">
        <v>30</v>
      </c>
      <c r="I1359" s="2">
        <v>8</v>
      </c>
      <c r="J1359" s="3">
        <v>391420.97355104197</v>
      </c>
      <c r="K1359" s="3">
        <v>1638.60488155334</v>
      </c>
      <c r="L1359" s="3">
        <v>594959.26975462004</v>
      </c>
      <c r="M1359" s="3">
        <v>1816621.6458753201</v>
      </c>
      <c r="N1359" s="3">
        <v>247.17509504932301</v>
      </c>
      <c r="O1359" s="3">
        <v>754.71322292882292</v>
      </c>
      <c r="P1359" s="3">
        <v>-573.03674866397103</v>
      </c>
      <c r="Q1359" s="3">
        <v>1444.3307450494301</v>
      </c>
      <c r="R1359" s="3">
        <v>1776.73384594143</v>
      </c>
      <c r="S1359" s="3">
        <v>1614.9446216336501</v>
      </c>
      <c r="T1359" s="3">
        <v>203538.29620357807</v>
      </c>
      <c r="U1359" s="16">
        <v>0.366384445171618</v>
      </c>
    </row>
    <row r="1360" spans="1:21" x14ac:dyDescent="0.25">
      <c r="A1360" s="2" t="s">
        <v>37</v>
      </c>
      <c r="B1360" s="2" t="s">
        <v>25</v>
      </c>
      <c r="C1360" s="2">
        <v>30</v>
      </c>
      <c r="D1360" s="2" t="s">
        <v>26</v>
      </c>
      <c r="E1360" s="2" t="s">
        <v>35</v>
      </c>
      <c r="F1360" s="2" t="s">
        <v>36</v>
      </c>
      <c r="G1360" s="2" t="s">
        <v>48</v>
      </c>
      <c r="H1360" s="2" t="s">
        <v>30</v>
      </c>
      <c r="I1360" s="2">
        <v>8</v>
      </c>
      <c r="J1360" s="3">
        <v>396607.56322964799</v>
      </c>
      <c r="K1360" s="3">
        <v>2280.3474356812499</v>
      </c>
      <c r="L1360" s="3">
        <v>393449.07072983403</v>
      </c>
      <c r="M1360" s="3">
        <v>1292.83545689671</v>
      </c>
      <c r="N1360" s="3">
        <v>163.45793132162399</v>
      </c>
      <c r="O1360" s="3">
        <v>0.53710689653322596</v>
      </c>
      <c r="P1360" s="3">
        <v>214.64044149305701</v>
      </c>
      <c r="Q1360" s="3">
        <v>1468.6755492125301</v>
      </c>
      <c r="R1360" s="3">
        <v>1.8037537094968199E-2</v>
      </c>
      <c r="S1360" s="3">
        <v>12.4710583394222</v>
      </c>
      <c r="T1360" s="3">
        <v>3158.4924998139613</v>
      </c>
      <c r="U1360" s="16">
        <v>0.37716406218958298</v>
      </c>
    </row>
    <row r="1361" spans="1:21" x14ac:dyDescent="0.25">
      <c r="A1361" s="2" t="s">
        <v>37</v>
      </c>
      <c r="B1361" s="2" t="s">
        <v>25</v>
      </c>
      <c r="C1361" s="2">
        <v>30</v>
      </c>
      <c r="D1361" s="2" t="s">
        <v>31</v>
      </c>
      <c r="E1361" s="2" t="s">
        <v>35</v>
      </c>
      <c r="F1361" s="2" t="s">
        <v>49</v>
      </c>
      <c r="G1361" s="2" t="s">
        <v>48</v>
      </c>
      <c r="H1361" s="2" t="s">
        <v>30</v>
      </c>
      <c r="I1361" s="2">
        <v>8</v>
      </c>
      <c r="J1361" s="3">
        <v>26820620.7131542</v>
      </c>
      <c r="K1361" s="3">
        <v>6555122.8093864406</v>
      </c>
      <c r="L1361" s="3">
        <v>13606071.081661701</v>
      </c>
      <c r="M1361" s="3">
        <v>3277571.0758690299</v>
      </c>
      <c r="N1361" s="3">
        <v>5652.6254549233599</v>
      </c>
      <c r="O1361" s="3">
        <v>1361.66286230478</v>
      </c>
      <c r="P1361" s="3">
        <v>7344.4415774812896</v>
      </c>
      <c r="Q1361" s="3">
        <v>130.094341521475</v>
      </c>
      <c r="R1361" s="3">
        <v>85688.801034303702</v>
      </c>
      <c r="S1361" s="3">
        <v>395.62776112341197</v>
      </c>
      <c r="T1361" s="3">
        <v>13214549.631492499</v>
      </c>
      <c r="U1361" s="16">
        <v>0.74703481333418098</v>
      </c>
    </row>
    <row r="1362" spans="1:21" x14ac:dyDescent="0.25">
      <c r="A1362" s="2" t="s">
        <v>37</v>
      </c>
      <c r="B1362" s="2" t="s">
        <v>25</v>
      </c>
      <c r="C1362" s="2">
        <v>30</v>
      </c>
      <c r="D1362" s="2" t="s">
        <v>31</v>
      </c>
      <c r="E1362" s="2" t="s">
        <v>35</v>
      </c>
      <c r="F1362" s="2" t="s">
        <v>36</v>
      </c>
      <c r="G1362" s="2" t="s">
        <v>48</v>
      </c>
      <c r="H1362" s="2" t="s">
        <v>30</v>
      </c>
      <c r="I1362" s="2">
        <v>8</v>
      </c>
      <c r="J1362" s="3">
        <v>400866.26198727899</v>
      </c>
      <c r="K1362" s="3">
        <v>4723.7282915917804</v>
      </c>
      <c r="L1362" s="3">
        <v>391502.61792705202</v>
      </c>
      <c r="M1362" s="3">
        <v>32127.865302722701</v>
      </c>
      <c r="N1362" s="3">
        <v>162.64927990463698</v>
      </c>
      <c r="O1362" s="3">
        <v>13.3474820271437</v>
      </c>
      <c r="P1362" s="3">
        <v>-32.311776450809298</v>
      </c>
      <c r="Q1362" s="3">
        <v>461.853632720934</v>
      </c>
      <c r="R1362" s="3">
        <v>336.256399383587</v>
      </c>
      <c r="S1362" s="3">
        <v>1590.3889077143001</v>
      </c>
      <c r="T1362" s="3">
        <v>9363.6440602269722</v>
      </c>
      <c r="U1362" s="16">
        <v>0.78237909715584397</v>
      </c>
    </row>
    <row r="1363" spans="1:21" x14ac:dyDescent="0.25">
      <c r="A1363" s="4" t="s">
        <v>37</v>
      </c>
      <c r="B1363" s="2" t="s">
        <v>25</v>
      </c>
      <c r="C1363" s="2">
        <v>30</v>
      </c>
      <c r="D1363" s="2" t="s">
        <v>26</v>
      </c>
      <c r="E1363" s="2" t="s">
        <v>35</v>
      </c>
      <c r="F1363" s="2" t="s">
        <v>36</v>
      </c>
      <c r="G1363" s="2" t="s">
        <v>29</v>
      </c>
      <c r="H1363" s="2" t="s">
        <v>80</v>
      </c>
      <c r="I1363" s="2">
        <v>15</v>
      </c>
      <c r="J1363" s="3">
        <v>178739.41170975901</v>
      </c>
      <c r="K1363" s="3">
        <v>752.56657434859801</v>
      </c>
      <c r="L1363" s="3">
        <v>-104497.286749532</v>
      </c>
      <c r="M1363" s="3">
        <v>10145080.5197074</v>
      </c>
      <c r="N1363" s="3">
        <v>-43.413268937493299</v>
      </c>
      <c r="O1363" s="3">
        <v>4214.7611932762002</v>
      </c>
      <c r="P1363" s="3">
        <v>-190.49813512611701</v>
      </c>
      <c r="Q1363" s="3">
        <v>2143.0695906370302</v>
      </c>
      <c r="R1363" s="3">
        <v>214.91450033723103</v>
      </c>
      <c r="S1363" s="3">
        <v>1726.1048103637299</v>
      </c>
      <c r="T1363" s="5">
        <v>283236.69845929102</v>
      </c>
      <c r="U1363" s="16">
        <v>0.65401013367977401</v>
      </c>
    </row>
    <row r="1364" spans="1:21" x14ac:dyDescent="0.25">
      <c r="A1364" s="4" t="s">
        <v>37</v>
      </c>
      <c r="B1364" s="2" t="s">
        <v>25</v>
      </c>
      <c r="C1364" s="2">
        <v>30</v>
      </c>
      <c r="D1364" s="2" t="s">
        <v>26</v>
      </c>
      <c r="E1364" s="2" t="s">
        <v>35</v>
      </c>
      <c r="F1364" s="2" t="s">
        <v>49</v>
      </c>
      <c r="G1364" s="2" t="s">
        <v>48</v>
      </c>
      <c r="H1364" s="2" t="s">
        <v>80</v>
      </c>
      <c r="I1364" s="2">
        <v>15</v>
      </c>
      <c r="J1364" s="3">
        <v>2482344.7541641202</v>
      </c>
      <c r="K1364" s="3">
        <v>51565957.885833405</v>
      </c>
      <c r="L1364" s="3">
        <v>1329968.9456903399</v>
      </c>
      <c r="M1364" s="3">
        <v>25782978.936992098</v>
      </c>
      <c r="N1364" s="3">
        <v>552.53395866785502</v>
      </c>
      <c r="O1364" s="3">
        <v>10711.506809590701</v>
      </c>
      <c r="P1364" s="3">
        <v>522.52420905583199</v>
      </c>
      <c r="Q1364" s="3">
        <v>320.60547377963002</v>
      </c>
      <c r="R1364" s="3">
        <v>4.4866133333175497</v>
      </c>
      <c r="S1364" s="3">
        <v>68.569803476546497</v>
      </c>
      <c r="T1364" s="5">
        <v>1152375.8084737803</v>
      </c>
      <c r="U1364" s="16">
        <v>0.59332842193143498</v>
      </c>
    </row>
    <row r="1365" spans="1:21" x14ac:dyDescent="0.25">
      <c r="A1365" s="2" t="s">
        <v>37</v>
      </c>
      <c r="B1365" s="2" t="s">
        <v>25</v>
      </c>
      <c r="C1365" s="2">
        <v>30</v>
      </c>
      <c r="D1365" s="2" t="s">
        <v>26</v>
      </c>
      <c r="E1365" s="2" t="s">
        <v>35</v>
      </c>
      <c r="F1365" s="2" t="s">
        <v>49</v>
      </c>
      <c r="G1365" s="2" t="s">
        <v>48</v>
      </c>
      <c r="H1365" s="2" t="s">
        <v>80</v>
      </c>
      <c r="I1365" s="2">
        <v>15</v>
      </c>
      <c r="J1365" s="3">
        <v>96775.685395672888</v>
      </c>
      <c r="K1365" s="3">
        <v>1632204.32754322</v>
      </c>
      <c r="L1365" s="3">
        <v>137766.16632595699</v>
      </c>
      <c r="M1365" s="3">
        <v>816138.98145187402</v>
      </c>
      <c r="N1365" s="3">
        <v>57.234783937803805</v>
      </c>
      <c r="O1365" s="3">
        <v>339.06393356477002</v>
      </c>
      <c r="P1365" s="3">
        <v>579.99235994128196</v>
      </c>
      <c r="Q1365" s="3">
        <v>911.097853510954</v>
      </c>
      <c r="R1365" s="3">
        <v>75.848192864823105</v>
      </c>
      <c r="S1365" s="3">
        <v>611.11834849562001</v>
      </c>
      <c r="T1365" s="3">
        <v>40990.480930284102</v>
      </c>
      <c r="U1365" s="16">
        <v>0.49348345544796401</v>
      </c>
    </row>
    <row r="1366" spans="1:21" x14ac:dyDescent="0.25">
      <c r="A1366" s="2" t="s">
        <v>37</v>
      </c>
      <c r="B1366" s="2" t="s">
        <v>25</v>
      </c>
      <c r="C1366" s="2">
        <v>30</v>
      </c>
      <c r="D1366" s="2" t="s">
        <v>26</v>
      </c>
      <c r="E1366" s="2" t="s">
        <v>35</v>
      </c>
      <c r="F1366" s="2" t="s">
        <v>36</v>
      </c>
      <c r="G1366" s="2" t="s">
        <v>48</v>
      </c>
      <c r="H1366" s="2" t="s">
        <v>80</v>
      </c>
      <c r="I1366" s="2">
        <v>15</v>
      </c>
      <c r="J1366" s="3">
        <v>177520.48376229699</v>
      </c>
      <c r="K1366" s="3">
        <v>821.32135882507509</v>
      </c>
      <c r="L1366" s="3">
        <v>162870.86854323299</v>
      </c>
      <c r="M1366" s="3">
        <v>30111.5770860298</v>
      </c>
      <c r="N1366" s="3">
        <v>67.664501520487093</v>
      </c>
      <c r="O1366" s="3">
        <v>12.5098175735527</v>
      </c>
      <c r="P1366" s="3">
        <v>-14.410005913860401</v>
      </c>
      <c r="Q1366" s="3">
        <v>67.920456853062305</v>
      </c>
      <c r="R1366" s="3">
        <v>28.407546746567402</v>
      </c>
      <c r="S1366" s="3">
        <v>37.980043064628603</v>
      </c>
      <c r="T1366" s="3">
        <v>14649.615219063999</v>
      </c>
      <c r="U1366" s="16">
        <v>0.51242335422352303</v>
      </c>
    </row>
    <row r="1367" spans="1:21" x14ac:dyDescent="0.25">
      <c r="A1367" s="2" t="s">
        <v>37</v>
      </c>
      <c r="B1367" s="2" t="s">
        <v>25</v>
      </c>
      <c r="C1367" s="2">
        <v>30</v>
      </c>
      <c r="D1367" s="2" t="s">
        <v>31</v>
      </c>
      <c r="E1367" s="2" t="s">
        <v>35</v>
      </c>
      <c r="F1367" s="2" t="s">
        <v>49</v>
      </c>
      <c r="G1367" s="2" t="s">
        <v>48</v>
      </c>
      <c r="H1367" s="2" t="s">
        <v>80</v>
      </c>
      <c r="I1367" s="2">
        <v>15</v>
      </c>
      <c r="J1367" s="3">
        <v>165786.89830920301</v>
      </c>
      <c r="K1367" s="3">
        <v>3973.9563446775201</v>
      </c>
      <c r="L1367" s="3">
        <v>172657.493811761</v>
      </c>
      <c r="M1367" s="3">
        <v>1360.0896510851501</v>
      </c>
      <c r="N1367" s="3">
        <v>71.730342921627297</v>
      </c>
      <c r="O1367" s="3">
        <v>0.565047568586036</v>
      </c>
      <c r="P1367" s="3">
        <v>620.80780299742901</v>
      </c>
      <c r="Q1367" s="3">
        <v>92.567548019183604</v>
      </c>
      <c r="R1367" s="3">
        <v>2469.9869713307298</v>
      </c>
      <c r="S1367" s="3">
        <v>2902.2617658589202</v>
      </c>
      <c r="T1367" s="3">
        <v>6870.5955025579897</v>
      </c>
      <c r="U1367" s="16">
        <v>0.83860982352339197</v>
      </c>
    </row>
    <row r="1368" spans="1:21" x14ac:dyDescent="0.25">
      <c r="A1368" s="2" t="s">
        <v>37</v>
      </c>
      <c r="B1368" s="2" t="s">
        <v>25</v>
      </c>
      <c r="C1368" s="2">
        <v>30</v>
      </c>
      <c r="D1368" s="2" t="s">
        <v>31</v>
      </c>
      <c r="E1368" s="2" t="s">
        <v>35</v>
      </c>
      <c r="F1368" s="2" t="s">
        <v>36</v>
      </c>
      <c r="G1368" s="2" t="s">
        <v>48</v>
      </c>
      <c r="H1368" s="2" t="s">
        <v>80</v>
      </c>
      <c r="I1368" s="2">
        <v>15</v>
      </c>
      <c r="J1368" s="3">
        <v>164998.10781395203</v>
      </c>
      <c r="K1368" s="3">
        <v>2785.92569047394</v>
      </c>
      <c r="L1368" s="3">
        <v>746736.86176679097</v>
      </c>
      <c r="M1368" s="3">
        <v>3488851.8773061703</v>
      </c>
      <c r="N1368" s="3">
        <v>310.230908512719</v>
      </c>
      <c r="O1368" s="3">
        <v>1449.4392107577801</v>
      </c>
      <c r="P1368" s="3">
        <v>-1085.32708949518</v>
      </c>
      <c r="Q1368" s="3">
        <v>872.08518093395605</v>
      </c>
      <c r="R1368" s="3">
        <v>4956.9134502775896</v>
      </c>
      <c r="S1368" s="3">
        <v>7597.8551928547804</v>
      </c>
      <c r="T1368" s="3">
        <v>581738.75395283895</v>
      </c>
      <c r="U1368" s="16">
        <v>0.52699821730820395</v>
      </c>
    </row>
    <row r="1369" spans="1:21" x14ac:dyDescent="0.25">
      <c r="A1369" s="2" t="s">
        <v>37</v>
      </c>
      <c r="B1369" s="2" t="s">
        <v>25</v>
      </c>
      <c r="C1369" s="2">
        <v>30</v>
      </c>
      <c r="D1369" s="2" t="s">
        <v>26</v>
      </c>
      <c r="E1369" s="2" t="s">
        <v>35</v>
      </c>
      <c r="F1369" s="2" t="s">
        <v>36</v>
      </c>
      <c r="G1369" s="2" t="s">
        <v>29</v>
      </c>
      <c r="H1369" s="2" t="s">
        <v>142</v>
      </c>
      <c r="I1369" s="2">
        <v>82</v>
      </c>
      <c r="J1369" s="3">
        <v>33.263714887311103</v>
      </c>
      <c r="K1369" s="3">
        <v>1.55938240636848</v>
      </c>
      <c r="L1369" s="3">
        <v>202.859836202172</v>
      </c>
      <c r="M1369" s="3">
        <v>3458.07222389051</v>
      </c>
      <c r="N1369" s="3">
        <v>8.8250418907409294E-3</v>
      </c>
      <c r="O1369" s="3">
        <v>0.15043703479395099</v>
      </c>
      <c r="P1369" s="3">
        <v>-19.417405650374999</v>
      </c>
      <c r="Q1369" s="3">
        <v>219.76385893551802</v>
      </c>
      <c r="R1369" s="3">
        <v>36.611550448495102</v>
      </c>
      <c r="S1369" s="3">
        <v>430.35705760813102</v>
      </c>
      <c r="T1369" s="3">
        <v>169.59612131486091</v>
      </c>
      <c r="U1369" s="16">
        <v>0.50298066915005901</v>
      </c>
    </row>
    <row r="1370" spans="1:21" x14ac:dyDescent="0.25">
      <c r="A1370" s="2" t="s">
        <v>37</v>
      </c>
      <c r="B1370" s="2" t="s">
        <v>25</v>
      </c>
      <c r="C1370" s="2">
        <v>30</v>
      </c>
      <c r="D1370" s="2" t="s">
        <v>26</v>
      </c>
      <c r="E1370" s="2" t="s">
        <v>35</v>
      </c>
      <c r="F1370" s="2" t="s">
        <v>49</v>
      </c>
      <c r="G1370" s="2" t="s">
        <v>48</v>
      </c>
      <c r="H1370" s="2" t="s">
        <v>142</v>
      </c>
      <c r="I1370" s="2">
        <v>82</v>
      </c>
      <c r="J1370" s="3">
        <v>35.335150779518898</v>
      </c>
      <c r="K1370" s="3">
        <v>4.1961751754011001</v>
      </c>
      <c r="L1370" s="3">
        <v>31.337636523307403</v>
      </c>
      <c r="M1370" s="3">
        <v>3.7419988358213203</v>
      </c>
      <c r="N1370" s="3">
        <v>1.3632859034717101E-3</v>
      </c>
      <c r="O1370" s="3">
        <v>1.6278873679221299E-4</v>
      </c>
      <c r="P1370" s="3">
        <v>128.87377930740999</v>
      </c>
      <c r="Q1370" s="3">
        <v>251.45899584857804</v>
      </c>
      <c r="R1370" s="3">
        <v>468.86924019016402</v>
      </c>
      <c r="S1370" s="3">
        <v>2752.5611791307301</v>
      </c>
      <c r="T1370" s="3">
        <v>3.9975142562114954</v>
      </c>
      <c r="U1370" s="16">
        <v>0.30787334091731999</v>
      </c>
    </row>
    <row r="1371" spans="1:21" x14ac:dyDescent="0.25">
      <c r="A1371" s="2" t="s">
        <v>37</v>
      </c>
      <c r="B1371" s="2" t="s">
        <v>25</v>
      </c>
      <c r="C1371" s="2">
        <v>30</v>
      </c>
      <c r="D1371" s="2" t="s">
        <v>26</v>
      </c>
      <c r="E1371" s="2" t="s">
        <v>35</v>
      </c>
      <c r="F1371" s="2" t="s">
        <v>36</v>
      </c>
      <c r="G1371" s="2" t="s">
        <v>48</v>
      </c>
      <c r="H1371" s="2" t="s">
        <v>142</v>
      </c>
      <c r="I1371" s="2">
        <v>82</v>
      </c>
      <c r="J1371" s="3">
        <v>33.413807685651598</v>
      </c>
      <c r="K1371" s="3">
        <v>1.3609626193414102</v>
      </c>
      <c r="L1371" s="3">
        <v>43.397375143148196</v>
      </c>
      <c r="M1371" s="3">
        <v>2.8870142657050901</v>
      </c>
      <c r="N1371" s="3">
        <v>1.88792252205506E-3</v>
      </c>
      <c r="O1371" s="3">
        <v>1.2559421475931E-4</v>
      </c>
      <c r="P1371" s="3">
        <v>11.7123871028713</v>
      </c>
      <c r="Q1371" s="3">
        <v>1170.2314940864701</v>
      </c>
      <c r="R1371" s="3">
        <v>0.17921791583045099</v>
      </c>
      <c r="S1371" s="3">
        <v>115.51885923125801</v>
      </c>
      <c r="T1371" s="3">
        <v>9.9835674574965978</v>
      </c>
      <c r="U1371" s="16">
        <v>0.49944975370278699</v>
      </c>
    </row>
    <row r="1372" spans="1:21" x14ac:dyDescent="0.25">
      <c r="A1372" s="2" t="s">
        <v>37</v>
      </c>
      <c r="B1372" s="2" t="s">
        <v>25</v>
      </c>
      <c r="C1372" s="2">
        <v>30</v>
      </c>
      <c r="D1372" s="2" t="s">
        <v>31</v>
      </c>
      <c r="E1372" s="2" t="s">
        <v>35</v>
      </c>
      <c r="F1372" s="2" t="s">
        <v>36</v>
      </c>
      <c r="G1372" s="2" t="s">
        <v>48</v>
      </c>
      <c r="H1372" s="2" t="s">
        <v>142</v>
      </c>
      <c r="I1372" s="2">
        <v>82</v>
      </c>
      <c r="J1372" s="3">
        <v>-22.337894156342401</v>
      </c>
      <c r="K1372" s="3">
        <v>395.56243551597203</v>
      </c>
      <c r="L1372" s="3">
        <v>-1.4321278808889402</v>
      </c>
      <c r="M1372" s="3">
        <v>197.78137747052298</v>
      </c>
      <c r="N1372" s="3">
        <v>-6.2302074074176007E-5</v>
      </c>
      <c r="O1372" s="3">
        <v>8.6041129385823704E-3</v>
      </c>
      <c r="P1372" s="3">
        <v>33.377224837856701</v>
      </c>
      <c r="Q1372" s="3">
        <v>38.772023826010603</v>
      </c>
      <c r="R1372" s="3">
        <v>4.3767293922430204</v>
      </c>
      <c r="S1372" s="3">
        <v>115.22327327708</v>
      </c>
      <c r="T1372" s="3">
        <v>20.905766275453459</v>
      </c>
      <c r="U1372" s="16">
        <v>0.99051656110591302</v>
      </c>
    </row>
    <row r="1373" spans="1:21" x14ac:dyDescent="0.25">
      <c r="A1373" s="2" t="s">
        <v>37</v>
      </c>
      <c r="B1373" s="2" t="s">
        <v>25</v>
      </c>
      <c r="C1373" s="2">
        <v>30</v>
      </c>
      <c r="D1373" s="2" t="s">
        <v>26</v>
      </c>
      <c r="E1373" s="2" t="s">
        <v>35</v>
      </c>
      <c r="F1373" s="2" t="s">
        <v>36</v>
      </c>
      <c r="G1373" s="2" t="s">
        <v>29</v>
      </c>
      <c r="H1373" s="2" t="s">
        <v>85</v>
      </c>
      <c r="I1373" s="2">
        <v>16</v>
      </c>
      <c r="J1373" s="3">
        <v>19669.5450335159</v>
      </c>
      <c r="K1373" s="3">
        <v>4696.6245207634802</v>
      </c>
      <c r="L1373" s="3">
        <v>13538.432715548101</v>
      </c>
      <c r="M1373" s="3">
        <v>2519.6291666540701</v>
      </c>
      <c r="N1373" s="3">
        <v>5.6245251791179101</v>
      </c>
      <c r="O1373" s="3">
        <v>1.0467768306452701</v>
      </c>
      <c r="P1373" s="3">
        <v>285.78526282059499</v>
      </c>
      <c r="Q1373" s="3">
        <v>15.2448226254053</v>
      </c>
      <c r="R1373" s="3">
        <v>1.2063141205661201</v>
      </c>
      <c r="S1373" s="3">
        <v>5.7905774111957697</v>
      </c>
      <c r="T1373" s="3">
        <v>6131.1123179677998</v>
      </c>
      <c r="U1373" s="16">
        <v>0.39874454330818399</v>
      </c>
    </row>
    <row r="1374" spans="1:21" x14ac:dyDescent="0.25">
      <c r="A1374" s="2" t="s">
        <v>37</v>
      </c>
      <c r="B1374" s="2" t="s">
        <v>25</v>
      </c>
      <c r="C1374" s="2">
        <v>30</v>
      </c>
      <c r="D1374" s="2" t="s">
        <v>26</v>
      </c>
      <c r="E1374" s="2" t="s">
        <v>35</v>
      </c>
      <c r="F1374" s="2" t="s">
        <v>49</v>
      </c>
      <c r="G1374" s="2" t="s">
        <v>48</v>
      </c>
      <c r="H1374" s="2" t="s">
        <v>85</v>
      </c>
      <c r="I1374" s="2">
        <v>16</v>
      </c>
      <c r="J1374" s="3">
        <v>2321.6113408524398</v>
      </c>
      <c r="K1374" s="3">
        <v>1808.4081186573601</v>
      </c>
      <c r="L1374" s="3">
        <v>9239.1039843353392</v>
      </c>
      <c r="M1374" s="3">
        <v>1196.14948940876</v>
      </c>
      <c r="N1374" s="3">
        <v>3.8383743587027803</v>
      </c>
      <c r="O1374" s="3">
        <v>0.49693883055179</v>
      </c>
      <c r="P1374" s="3">
        <v>353.10789396590701</v>
      </c>
      <c r="Q1374" s="3">
        <v>46842.299329222798</v>
      </c>
      <c r="R1374" s="3">
        <v>2.9361976052830001</v>
      </c>
      <c r="S1374" s="3">
        <v>4889.8521759551304</v>
      </c>
      <c r="T1374" s="3">
        <v>6917.4926434828994</v>
      </c>
      <c r="U1374" s="16">
        <v>0.839601702896841</v>
      </c>
    </row>
    <row r="1375" spans="1:21" x14ac:dyDescent="0.25">
      <c r="A1375" s="2" t="s">
        <v>37</v>
      </c>
      <c r="B1375" s="2" t="s">
        <v>25</v>
      </c>
      <c r="C1375" s="2">
        <v>30</v>
      </c>
      <c r="D1375" s="2" t="s">
        <v>26</v>
      </c>
      <c r="E1375" s="2" t="s">
        <v>35</v>
      </c>
      <c r="F1375" s="2" t="s">
        <v>36</v>
      </c>
      <c r="G1375" s="2" t="s">
        <v>48</v>
      </c>
      <c r="H1375" s="2" t="s">
        <v>85</v>
      </c>
      <c r="I1375" s="2">
        <v>16</v>
      </c>
      <c r="J1375" s="3">
        <v>17765.383847250301</v>
      </c>
      <c r="K1375" s="3">
        <v>3137.3647533317499</v>
      </c>
      <c r="L1375" s="3">
        <v>12717.3573359825</v>
      </c>
      <c r="M1375" s="3">
        <v>1793.77756545797</v>
      </c>
      <c r="N1375" s="3">
        <v>5.2834104250432503</v>
      </c>
      <c r="O1375" s="3">
        <v>0.74522267788562802</v>
      </c>
      <c r="P1375" s="3">
        <v>204.10126710238899</v>
      </c>
      <c r="Q1375" s="3">
        <v>187.411711064597</v>
      </c>
      <c r="R1375" s="3">
        <v>7.8337871502876896E-2</v>
      </c>
      <c r="S1375" s="3">
        <v>39.908557029023697</v>
      </c>
      <c r="T1375" s="3">
        <v>5048.0265112678007</v>
      </c>
      <c r="U1375" s="16">
        <v>0.42519991611680302</v>
      </c>
    </row>
    <row r="1376" spans="1:21" x14ac:dyDescent="0.25">
      <c r="A1376" s="2" t="s">
        <v>37</v>
      </c>
      <c r="B1376" s="2" t="s">
        <v>25</v>
      </c>
      <c r="C1376" s="2">
        <v>30</v>
      </c>
      <c r="D1376" s="2" t="s">
        <v>31</v>
      </c>
      <c r="E1376" s="2" t="s">
        <v>35</v>
      </c>
      <c r="F1376" s="2" t="s">
        <v>49</v>
      </c>
      <c r="G1376" s="2" t="s">
        <v>48</v>
      </c>
      <c r="H1376" s="2" t="s">
        <v>85</v>
      </c>
      <c r="I1376" s="2">
        <v>16</v>
      </c>
      <c r="J1376" s="3">
        <v>872.83836243722294</v>
      </c>
      <c r="K1376" s="3">
        <v>120.777791899017</v>
      </c>
      <c r="L1376" s="3">
        <v>1904.8217445013099</v>
      </c>
      <c r="M1376" s="3">
        <v>86.825464161949412</v>
      </c>
      <c r="N1376" s="3">
        <v>0.79135584515442503</v>
      </c>
      <c r="O1376" s="3">
        <v>3.6071532032407295E-2</v>
      </c>
      <c r="P1376" s="3">
        <v>301.03345163007799</v>
      </c>
      <c r="Q1376" s="3">
        <v>10.868311471454099</v>
      </c>
      <c r="R1376" s="3">
        <v>11.680525193223</v>
      </c>
      <c r="S1376" s="3">
        <v>10.029661103302701</v>
      </c>
      <c r="T1376" s="3">
        <v>1031.983382064087</v>
      </c>
      <c r="U1376" s="16">
        <v>0.83693397215980303</v>
      </c>
    </row>
    <row r="1377" spans="1:21" x14ac:dyDescent="0.25">
      <c r="A1377" s="2" t="s">
        <v>37</v>
      </c>
      <c r="B1377" s="2" t="s">
        <v>25</v>
      </c>
      <c r="C1377" s="2">
        <v>30</v>
      </c>
      <c r="D1377" s="2" t="s">
        <v>31</v>
      </c>
      <c r="E1377" s="2" t="s">
        <v>35</v>
      </c>
      <c r="F1377" s="2" t="s">
        <v>36</v>
      </c>
      <c r="G1377" s="2" t="s">
        <v>48</v>
      </c>
      <c r="H1377" s="2" t="s">
        <v>85</v>
      </c>
      <c r="I1377" s="2">
        <v>16</v>
      </c>
      <c r="J1377" s="3">
        <v>2191.4064488027097</v>
      </c>
      <c r="K1377" s="3">
        <v>6975.23036177218</v>
      </c>
      <c r="L1377" s="3">
        <v>512.49003190444398</v>
      </c>
      <c r="M1377" s="3">
        <v>4537.3580295158799</v>
      </c>
      <c r="N1377" s="3">
        <v>0.21291335186702101</v>
      </c>
      <c r="O1377" s="3">
        <v>1.8850397989108498</v>
      </c>
      <c r="P1377" s="3">
        <v>133.76834819857601</v>
      </c>
      <c r="Q1377" s="3">
        <v>691.17548357938301</v>
      </c>
      <c r="R1377" s="3">
        <v>1028.8198167128801</v>
      </c>
      <c r="S1377" s="3">
        <v>3887.8834641910598</v>
      </c>
      <c r="T1377" s="3">
        <v>1678.9164168982657</v>
      </c>
      <c r="U1377" s="16">
        <v>0.965481370492275</v>
      </c>
    </row>
    <row r="1378" spans="1:21" x14ac:dyDescent="0.25">
      <c r="A1378" s="2" t="s">
        <v>37</v>
      </c>
      <c r="B1378" s="2" t="s">
        <v>25</v>
      </c>
      <c r="C1378" s="2">
        <v>30</v>
      </c>
      <c r="D1378" s="2" t="s">
        <v>26</v>
      </c>
      <c r="E1378" s="2" t="s">
        <v>35</v>
      </c>
      <c r="F1378" s="2" t="s">
        <v>36</v>
      </c>
      <c r="G1378" s="2" t="s">
        <v>29</v>
      </c>
      <c r="H1378" s="2" t="s">
        <v>74</v>
      </c>
      <c r="I1378" s="2">
        <v>14</v>
      </c>
      <c r="J1378" s="3">
        <v>48.330735421497899</v>
      </c>
      <c r="K1378" s="3">
        <v>38.894591398327002</v>
      </c>
      <c r="L1378" s="3">
        <v>180.54513581698203</v>
      </c>
      <c r="M1378" s="3">
        <v>31.758473218018398</v>
      </c>
      <c r="N1378" s="3">
        <v>7.5007254067426504E-2</v>
      </c>
      <c r="O1378" s="3">
        <v>1.3194018541004699E-2</v>
      </c>
      <c r="P1378" s="3">
        <v>110.230970266566</v>
      </c>
      <c r="Q1378" s="3">
        <v>117.98413420133299</v>
      </c>
      <c r="R1378" s="3">
        <v>3.7877630953288999</v>
      </c>
      <c r="S1378" s="3">
        <v>441.58908694235998</v>
      </c>
      <c r="T1378" s="3">
        <v>132.21440039548412</v>
      </c>
      <c r="U1378" s="16">
        <v>0.70343557699878001</v>
      </c>
    </row>
    <row r="1379" spans="1:21" x14ac:dyDescent="0.25">
      <c r="A1379" s="2" t="s">
        <v>37</v>
      </c>
      <c r="B1379" s="2" t="s">
        <v>25</v>
      </c>
      <c r="C1379" s="2">
        <v>30</v>
      </c>
      <c r="D1379" s="2" t="s">
        <v>26</v>
      </c>
      <c r="E1379" s="2" t="s">
        <v>35</v>
      </c>
      <c r="F1379" s="2" t="s">
        <v>49</v>
      </c>
      <c r="G1379" s="2" t="s">
        <v>48</v>
      </c>
      <c r="H1379" s="2" t="s">
        <v>74</v>
      </c>
      <c r="I1379" s="2">
        <v>14</v>
      </c>
      <c r="J1379" s="3">
        <v>-2522.1247315711198</v>
      </c>
      <c r="K1379" s="3">
        <v>172340.34448749101</v>
      </c>
      <c r="L1379" s="3">
        <v>-1078.5524872896599</v>
      </c>
      <c r="M1379" s="3">
        <v>86060.514689182513</v>
      </c>
      <c r="N1379" s="3">
        <v>-0.44808330101563898</v>
      </c>
      <c r="O1379" s="3">
        <v>35.753734717110298</v>
      </c>
      <c r="P1379" s="3">
        <v>757.70793147741199</v>
      </c>
      <c r="Q1379" s="3">
        <v>16449.518549700399</v>
      </c>
      <c r="R1379" s="3">
        <v>1147.2326828545499</v>
      </c>
      <c r="S1379" s="3">
        <v>81560.5278944077</v>
      </c>
      <c r="T1379" s="3">
        <v>1443.5722442814599</v>
      </c>
      <c r="U1379" s="16">
        <v>0.73406621052030496</v>
      </c>
    </row>
    <row r="1380" spans="1:21" x14ac:dyDescent="0.25">
      <c r="A1380" s="2" t="s">
        <v>37</v>
      </c>
      <c r="B1380" s="2" t="s">
        <v>25</v>
      </c>
      <c r="C1380" s="2">
        <v>30</v>
      </c>
      <c r="D1380" s="2" t="s">
        <v>31</v>
      </c>
      <c r="E1380" s="2" t="s">
        <v>35</v>
      </c>
      <c r="F1380" s="2" t="s">
        <v>49</v>
      </c>
      <c r="G1380" s="2" t="s">
        <v>48</v>
      </c>
      <c r="H1380" s="2" t="s">
        <v>74</v>
      </c>
      <c r="I1380" s="2">
        <v>14</v>
      </c>
      <c r="J1380" s="3">
        <v>262.71423004411696</v>
      </c>
      <c r="K1380" s="3">
        <v>218.437448185329</v>
      </c>
      <c r="L1380" s="3">
        <v>1107.7706049334899</v>
      </c>
      <c r="M1380" s="3">
        <v>117.050242626772</v>
      </c>
      <c r="N1380" s="3">
        <v>0.46022193196554395</v>
      </c>
      <c r="O1380" s="3">
        <v>4.8628378979204696E-2</v>
      </c>
      <c r="P1380" s="3">
        <v>668.73926229996903</v>
      </c>
      <c r="Q1380" s="3">
        <v>26.986437496878999</v>
      </c>
      <c r="R1380" s="3">
        <v>122.856399617153</v>
      </c>
      <c r="S1380" s="3">
        <v>73.479457345371202</v>
      </c>
      <c r="T1380" s="3">
        <v>845.05637488937305</v>
      </c>
      <c r="U1380" s="16">
        <v>0.73585909876376898</v>
      </c>
    </row>
    <row r="1381" spans="1:21" x14ac:dyDescent="0.25">
      <c r="A1381" s="2" t="s">
        <v>37</v>
      </c>
      <c r="B1381" s="2" t="s">
        <v>25</v>
      </c>
      <c r="C1381" s="2">
        <v>30</v>
      </c>
      <c r="D1381" s="2" t="s">
        <v>26</v>
      </c>
      <c r="E1381" s="2" t="s">
        <v>35</v>
      </c>
      <c r="F1381" s="2" t="s">
        <v>36</v>
      </c>
      <c r="G1381" s="2" t="s">
        <v>29</v>
      </c>
      <c r="H1381" s="2" t="s">
        <v>136</v>
      </c>
      <c r="I1381" s="2">
        <v>38</v>
      </c>
      <c r="J1381" s="3">
        <v>163.28813828137697</v>
      </c>
      <c r="K1381" s="3">
        <v>19.509735018578102</v>
      </c>
      <c r="L1381" s="3">
        <v>200.15511087277798</v>
      </c>
      <c r="M1381" s="3">
        <v>9.3480303821452608</v>
      </c>
      <c r="N1381" s="3">
        <v>8.3154194025737205E-2</v>
      </c>
      <c r="O1381" s="3">
        <v>3.88362769636932E-3</v>
      </c>
      <c r="P1381" s="3">
        <v>235.02093537072599</v>
      </c>
      <c r="Q1381" s="3">
        <v>35.106948287215502</v>
      </c>
      <c r="R1381" s="3">
        <v>196.831547077149</v>
      </c>
      <c r="S1381" s="3">
        <v>130.665307479853</v>
      </c>
      <c r="T1381" s="3">
        <v>36.866972591401009</v>
      </c>
      <c r="U1381" s="16">
        <v>0.92685115857872602</v>
      </c>
    </row>
    <row r="1382" spans="1:21" x14ac:dyDescent="0.25">
      <c r="A1382" s="2" t="s">
        <v>37</v>
      </c>
      <c r="B1382" s="2" t="s">
        <v>25</v>
      </c>
      <c r="C1382" s="2">
        <v>30</v>
      </c>
      <c r="D1382" s="2" t="s">
        <v>26</v>
      </c>
      <c r="E1382" s="2" t="s">
        <v>35</v>
      </c>
      <c r="F1382" s="2" t="s">
        <v>49</v>
      </c>
      <c r="G1382" s="2" t="s">
        <v>48</v>
      </c>
      <c r="H1382" s="2" t="s">
        <v>136</v>
      </c>
      <c r="I1382" s="2">
        <v>38</v>
      </c>
      <c r="J1382" s="3">
        <v>173.38905775568898</v>
      </c>
      <c r="K1382" s="3">
        <v>3.1718170545826898</v>
      </c>
      <c r="L1382" s="3">
        <v>213.17280373691099</v>
      </c>
      <c r="M1382" s="3">
        <v>3.0367843851439402</v>
      </c>
      <c r="N1382" s="3">
        <v>8.8562378475644396E-2</v>
      </c>
      <c r="O1382" s="3">
        <v>1.2616283285271401E-3</v>
      </c>
      <c r="P1382" s="3">
        <v>86.105691789111802</v>
      </c>
      <c r="Q1382" s="3">
        <v>3224.83265351721</v>
      </c>
      <c r="R1382" s="3">
        <v>0.84545622187275105</v>
      </c>
      <c r="S1382" s="3">
        <v>198.28319984996</v>
      </c>
      <c r="T1382" s="3">
        <v>39.783745981222012</v>
      </c>
      <c r="U1382" s="16">
        <v>0.94148096079458798</v>
      </c>
    </row>
    <row r="1383" spans="1:21" x14ac:dyDescent="0.25">
      <c r="A1383" s="2" t="s">
        <v>37</v>
      </c>
      <c r="B1383" s="2" t="s">
        <v>25</v>
      </c>
      <c r="C1383" s="2">
        <v>30</v>
      </c>
      <c r="D1383" s="2" t="s">
        <v>26</v>
      </c>
      <c r="E1383" s="2" t="s">
        <v>35</v>
      </c>
      <c r="F1383" s="2" t="s">
        <v>36</v>
      </c>
      <c r="G1383" s="2" t="s">
        <v>48</v>
      </c>
      <c r="H1383" s="2" t="s">
        <v>136</v>
      </c>
      <c r="I1383" s="2">
        <v>38</v>
      </c>
      <c r="J1383" s="3">
        <v>162.51355551736</v>
      </c>
      <c r="K1383" s="3">
        <v>9.1373019671974607</v>
      </c>
      <c r="L1383" s="3">
        <v>199.53814844728998</v>
      </c>
      <c r="M1383" s="3">
        <v>4.5049399866608404</v>
      </c>
      <c r="N1383" s="3">
        <v>8.2897877746768003E-2</v>
      </c>
      <c r="O1383" s="3">
        <v>1.8715717629773801E-3</v>
      </c>
      <c r="P1383" s="3">
        <v>169.82834418645101</v>
      </c>
      <c r="Q1383" s="3">
        <v>13.5323499733029</v>
      </c>
      <c r="R1383" s="3">
        <v>91.952372024459294</v>
      </c>
      <c r="S1383" s="3">
        <v>44.551733760276903</v>
      </c>
      <c r="T1383" s="3">
        <v>37.02459292992998</v>
      </c>
      <c r="U1383" s="16">
        <v>0.92922957889754099</v>
      </c>
    </row>
    <row r="1384" spans="1:21" x14ac:dyDescent="0.25">
      <c r="A1384" s="2" t="s">
        <v>37</v>
      </c>
      <c r="B1384" s="2" t="s">
        <v>25</v>
      </c>
      <c r="C1384" s="2">
        <v>30</v>
      </c>
      <c r="D1384" s="2" t="s">
        <v>31</v>
      </c>
      <c r="E1384" s="2" t="s">
        <v>35</v>
      </c>
      <c r="F1384" s="2" t="s">
        <v>49</v>
      </c>
      <c r="G1384" s="2" t="s">
        <v>48</v>
      </c>
      <c r="H1384" s="2" t="s">
        <v>136</v>
      </c>
      <c r="I1384" s="2">
        <v>38</v>
      </c>
      <c r="J1384" s="3">
        <v>-144694.383917862</v>
      </c>
      <c r="K1384" s="3">
        <v>38946.386992824802</v>
      </c>
      <c r="L1384" s="3">
        <v>-72190.273252605199</v>
      </c>
      <c r="M1384" s="3">
        <v>19474.364710033202</v>
      </c>
      <c r="N1384" s="3">
        <v>-29.9913600139528</v>
      </c>
      <c r="O1384" s="3">
        <v>8.0906008073677107</v>
      </c>
      <c r="P1384" s="3">
        <v>4119.3794070469603</v>
      </c>
      <c r="Q1384" s="3">
        <v>99.492251802533303</v>
      </c>
      <c r="R1384" s="3">
        <v>27048.410433388901</v>
      </c>
      <c r="S1384" s="3">
        <v>687.82794880952099</v>
      </c>
      <c r="T1384" s="3">
        <v>72504.110665256798</v>
      </c>
      <c r="U1384" s="16">
        <v>0.97540986110632599</v>
      </c>
    </row>
    <row r="1385" spans="1:21" x14ac:dyDescent="0.25">
      <c r="A1385" s="2" t="s">
        <v>37</v>
      </c>
      <c r="B1385" s="2" t="s">
        <v>25</v>
      </c>
      <c r="C1385" s="2">
        <v>30</v>
      </c>
      <c r="D1385" s="2" t="s">
        <v>31</v>
      </c>
      <c r="E1385" s="2" t="s">
        <v>35</v>
      </c>
      <c r="F1385" s="2" t="s">
        <v>36</v>
      </c>
      <c r="G1385" s="2" t="s">
        <v>48</v>
      </c>
      <c r="H1385" s="2" t="s">
        <v>136</v>
      </c>
      <c r="I1385" s="2">
        <v>38</v>
      </c>
      <c r="J1385" s="3">
        <v>11.758440935433899</v>
      </c>
      <c r="K1385" s="3">
        <v>2.0179084836669099</v>
      </c>
      <c r="L1385" s="3">
        <v>92.960716239371607</v>
      </c>
      <c r="M1385" s="3">
        <v>3.9631263701615502</v>
      </c>
      <c r="N1385" s="3">
        <v>3.8620414943356503E-2</v>
      </c>
      <c r="O1385" s="3">
        <v>1.64647596404569E-3</v>
      </c>
      <c r="P1385" s="3">
        <v>29.863099787533798</v>
      </c>
      <c r="Q1385" s="3">
        <v>1.6639621934855999</v>
      </c>
      <c r="R1385" s="3">
        <v>7.5900587103357298</v>
      </c>
      <c r="S1385" s="3">
        <v>1.73187086121113</v>
      </c>
      <c r="T1385" s="3">
        <v>81.202275303937711</v>
      </c>
      <c r="U1385" s="16">
        <v>0.99191543789554604</v>
      </c>
    </row>
    <row r="1386" spans="1:21" x14ac:dyDescent="0.25">
      <c r="A1386" s="2" t="s">
        <v>37</v>
      </c>
      <c r="B1386" s="2" t="s">
        <v>25</v>
      </c>
      <c r="C1386" s="2">
        <v>30</v>
      </c>
      <c r="D1386" s="2" t="s">
        <v>26</v>
      </c>
      <c r="E1386" s="2" t="s">
        <v>35</v>
      </c>
      <c r="F1386" s="2" t="s">
        <v>36</v>
      </c>
      <c r="G1386" s="2" t="s">
        <v>48</v>
      </c>
      <c r="H1386" s="2" t="s">
        <v>108</v>
      </c>
      <c r="I1386" s="2">
        <v>22</v>
      </c>
      <c r="J1386" s="3">
        <v>3.4479570924593297</v>
      </c>
      <c r="K1386" s="3">
        <v>1.07720613527662</v>
      </c>
      <c r="L1386" s="3">
        <v>1.4954107013111102</v>
      </c>
      <c r="M1386" s="3">
        <v>40.828907091644005</v>
      </c>
      <c r="N1386" s="3">
        <v>6.2126653205486293E-4</v>
      </c>
      <c r="O1386" s="3">
        <v>1.6962319110179199E-2</v>
      </c>
      <c r="P1386" s="3">
        <v>48.184640001214397</v>
      </c>
      <c r="Q1386" s="3">
        <v>1412.5129769479099</v>
      </c>
      <c r="R1386" s="3">
        <v>12.6751798594817</v>
      </c>
      <c r="S1386" s="3">
        <v>1419.05762391853</v>
      </c>
      <c r="T1386" s="3">
        <v>1.9525463911482195</v>
      </c>
      <c r="U1386" s="16">
        <v>0.55083195028547105</v>
      </c>
    </row>
    <row r="1387" spans="1:21" x14ac:dyDescent="0.25">
      <c r="A1387" s="2" t="s">
        <v>37</v>
      </c>
      <c r="B1387" s="2" t="s">
        <v>25</v>
      </c>
      <c r="C1387" s="2">
        <v>30</v>
      </c>
      <c r="D1387" s="2" t="s">
        <v>31</v>
      </c>
      <c r="E1387" s="2" t="s">
        <v>35</v>
      </c>
      <c r="F1387" s="2" t="s">
        <v>36</v>
      </c>
      <c r="G1387" s="2" t="s">
        <v>48</v>
      </c>
      <c r="H1387" s="2" t="s">
        <v>108</v>
      </c>
      <c r="I1387" s="2">
        <v>22</v>
      </c>
      <c r="J1387" s="3">
        <v>-54.446872990035999</v>
      </c>
      <c r="K1387" s="3">
        <v>66.769326091505505</v>
      </c>
      <c r="L1387" s="3">
        <v>235.175446579339</v>
      </c>
      <c r="M1387" s="3">
        <v>1167.8062477082799</v>
      </c>
      <c r="N1387" s="3">
        <v>9.7703349315810095E-2</v>
      </c>
      <c r="O1387" s="3">
        <v>0.485163665733852</v>
      </c>
      <c r="P1387" s="3">
        <v>-480.17626095000298</v>
      </c>
      <c r="Q1387" s="3">
        <v>1492.0177102455</v>
      </c>
      <c r="R1387" s="3">
        <v>5685.9049411152901</v>
      </c>
      <c r="S1387" s="3">
        <v>8751.7061263445903</v>
      </c>
      <c r="T1387" s="3">
        <v>289.62231956937501</v>
      </c>
      <c r="U1387" s="16">
        <v>0.89865170311593701</v>
      </c>
    </row>
    <row r="1388" spans="1:21" x14ac:dyDescent="0.25">
      <c r="A1388" s="2" t="s">
        <v>37</v>
      </c>
      <c r="B1388" s="2" t="s">
        <v>25</v>
      </c>
      <c r="C1388" s="2">
        <v>30</v>
      </c>
      <c r="D1388" s="2" t="s">
        <v>26</v>
      </c>
      <c r="E1388" s="2" t="s">
        <v>35</v>
      </c>
      <c r="F1388" s="2" t="s">
        <v>36</v>
      </c>
      <c r="G1388" s="2" t="s">
        <v>29</v>
      </c>
      <c r="H1388" s="2" t="s">
        <v>126</v>
      </c>
      <c r="I1388" s="2">
        <v>30</v>
      </c>
      <c r="J1388" s="3">
        <v>766.15259063042606</v>
      </c>
      <c r="K1388" s="3">
        <v>15.658667717470101</v>
      </c>
      <c r="L1388" s="3">
        <v>457.54424039010803</v>
      </c>
      <c r="M1388" s="3">
        <v>20.4156465082084</v>
      </c>
      <c r="N1388" s="3">
        <v>9.0981365058049296E-2</v>
      </c>
      <c r="O1388" s="3">
        <v>4.0595929833489204E-3</v>
      </c>
      <c r="P1388" s="3">
        <v>94.587303765942806</v>
      </c>
      <c r="Q1388" s="3">
        <v>6.3971942572395797</v>
      </c>
      <c r="R1388" s="3">
        <v>100.42417020052901</v>
      </c>
      <c r="S1388" s="3">
        <v>34.468498512239698</v>
      </c>
      <c r="T1388" s="3">
        <v>308.60835024031803</v>
      </c>
      <c r="U1388" s="16">
        <v>0.96941129324109798</v>
      </c>
    </row>
    <row r="1389" spans="1:21" x14ac:dyDescent="0.25">
      <c r="A1389" s="2" t="s">
        <v>37</v>
      </c>
      <c r="B1389" s="2" t="s">
        <v>25</v>
      </c>
      <c r="C1389" s="2">
        <v>30</v>
      </c>
      <c r="D1389" s="2" t="s">
        <v>26</v>
      </c>
      <c r="E1389" s="2" t="s">
        <v>35</v>
      </c>
      <c r="F1389" s="2" t="s">
        <v>49</v>
      </c>
      <c r="G1389" s="2" t="s">
        <v>48</v>
      </c>
      <c r="H1389" s="2" t="s">
        <v>126</v>
      </c>
      <c r="I1389" s="2">
        <v>30</v>
      </c>
      <c r="J1389" s="3">
        <v>231.985458877946</v>
      </c>
      <c r="K1389" s="3">
        <v>15.919600331610901</v>
      </c>
      <c r="L1389" s="3">
        <v>359.03135793085005</v>
      </c>
      <c r="M1389" s="3">
        <v>59.712197607872803</v>
      </c>
      <c r="N1389" s="3">
        <v>7.1392359819332701E-2</v>
      </c>
      <c r="O1389" s="3">
        <v>1.18735999044557E-2</v>
      </c>
      <c r="P1389" s="3">
        <v>57.229820779290598</v>
      </c>
      <c r="Q1389" s="3">
        <v>38.337552239751297</v>
      </c>
      <c r="R1389" s="3">
        <v>128.27871710354299</v>
      </c>
      <c r="S1389" s="3">
        <v>201.84888887680501</v>
      </c>
      <c r="T1389" s="3">
        <v>127.04589905290405</v>
      </c>
      <c r="U1389" s="16">
        <v>0.85906837169193595</v>
      </c>
    </row>
    <row r="1390" spans="1:21" x14ac:dyDescent="0.25">
      <c r="A1390" s="2" t="s">
        <v>37</v>
      </c>
      <c r="B1390" s="2" t="s">
        <v>25</v>
      </c>
      <c r="C1390" s="2">
        <v>30</v>
      </c>
      <c r="D1390" s="2" t="s">
        <v>26</v>
      </c>
      <c r="E1390" s="2" t="s">
        <v>35</v>
      </c>
      <c r="F1390" s="2" t="s">
        <v>49</v>
      </c>
      <c r="G1390" s="2" t="s">
        <v>48</v>
      </c>
      <c r="H1390" s="2" t="s">
        <v>126</v>
      </c>
      <c r="I1390" s="2">
        <v>30</v>
      </c>
      <c r="J1390" s="3">
        <v>512.54861603892198</v>
      </c>
      <c r="K1390" s="3">
        <v>33.3361280643404</v>
      </c>
      <c r="L1390" s="3">
        <v>398.28068481789398</v>
      </c>
      <c r="M1390" s="3">
        <v>19.922276712500398</v>
      </c>
      <c r="N1390" s="3">
        <v>7.9196976340673297E-2</v>
      </c>
      <c r="O1390" s="3">
        <v>3.9614878089647898E-3</v>
      </c>
      <c r="P1390" s="3">
        <v>372.89166828286801</v>
      </c>
      <c r="Q1390" s="3">
        <v>147.47817151301601</v>
      </c>
      <c r="R1390" s="3">
        <v>2.1897984494491798</v>
      </c>
      <c r="S1390" s="3">
        <v>175.72969248525601</v>
      </c>
      <c r="T1390" s="3">
        <v>114.26793122102799</v>
      </c>
      <c r="U1390" s="16">
        <v>0.77417570927145596</v>
      </c>
    </row>
    <row r="1391" spans="1:21" x14ac:dyDescent="0.25">
      <c r="A1391" s="2" t="s">
        <v>37</v>
      </c>
      <c r="B1391" s="2" t="s">
        <v>25</v>
      </c>
      <c r="C1391" s="2">
        <v>30</v>
      </c>
      <c r="D1391" s="2" t="s">
        <v>26</v>
      </c>
      <c r="E1391" s="2" t="s">
        <v>35</v>
      </c>
      <c r="F1391" s="2" t="s">
        <v>36</v>
      </c>
      <c r="G1391" s="2" t="s">
        <v>48</v>
      </c>
      <c r="H1391" s="2" t="s">
        <v>126</v>
      </c>
      <c r="I1391" s="2">
        <v>30</v>
      </c>
      <c r="J1391" s="3">
        <v>714.91761373617305</v>
      </c>
      <c r="K1391" s="3">
        <v>20.343395195729297</v>
      </c>
      <c r="L1391" s="3">
        <v>437.566049397771</v>
      </c>
      <c r="M1391" s="3">
        <v>28.432637573976397</v>
      </c>
      <c r="N1391" s="3">
        <v>8.7008758854278695E-2</v>
      </c>
      <c r="O1391" s="3">
        <v>5.6537487532912203E-3</v>
      </c>
      <c r="P1391" s="3">
        <v>64.877507615419404</v>
      </c>
      <c r="Q1391" s="3">
        <v>6.6007255618230403</v>
      </c>
      <c r="R1391" s="3">
        <v>36.443388611599197</v>
      </c>
      <c r="S1391" s="3">
        <v>20.2283234451961</v>
      </c>
      <c r="T1391" s="3">
        <v>277.35156433840206</v>
      </c>
      <c r="U1391" s="16">
        <v>0.91419397773287403</v>
      </c>
    </row>
    <row r="1392" spans="1:21" x14ac:dyDescent="0.25">
      <c r="A1392" s="2" t="s">
        <v>37</v>
      </c>
      <c r="B1392" s="2" t="s">
        <v>25</v>
      </c>
      <c r="C1392" s="2">
        <v>30</v>
      </c>
      <c r="D1392" s="2" t="s">
        <v>31</v>
      </c>
      <c r="E1392" s="2" t="s">
        <v>35</v>
      </c>
      <c r="F1392" s="2" t="s">
        <v>49</v>
      </c>
      <c r="G1392" s="2" t="s">
        <v>48</v>
      </c>
      <c r="H1392" s="2" t="s">
        <v>126</v>
      </c>
      <c r="I1392" s="2">
        <v>30</v>
      </c>
      <c r="J1392" s="3">
        <v>956.07065717345608</v>
      </c>
      <c r="K1392" s="3">
        <v>2500.3370507795503</v>
      </c>
      <c r="L1392" s="3">
        <v>1396.2178804663499</v>
      </c>
      <c r="M1392" s="3">
        <v>1249.24028569287</v>
      </c>
      <c r="N1392" s="3">
        <v>0.27763393672047398</v>
      </c>
      <c r="O1392" s="3">
        <v>0.24840786189536401</v>
      </c>
      <c r="P1392" s="3">
        <v>1037.1546360498501</v>
      </c>
      <c r="Q1392" s="3">
        <v>403.50833447632101</v>
      </c>
      <c r="R1392" s="3">
        <v>980.18265417354496</v>
      </c>
      <c r="S1392" s="3">
        <v>1932.87509437326</v>
      </c>
      <c r="T1392" s="3">
        <v>440.14722329289384</v>
      </c>
      <c r="U1392" s="16">
        <v>0.61298362497958603</v>
      </c>
    </row>
    <row r="1393" spans="1:21" x14ac:dyDescent="0.25">
      <c r="A1393" s="2" t="s">
        <v>37</v>
      </c>
      <c r="B1393" s="2" t="s">
        <v>25</v>
      </c>
      <c r="C1393" s="2">
        <v>30</v>
      </c>
      <c r="D1393" s="2" t="s">
        <v>31</v>
      </c>
      <c r="E1393" s="2" t="s">
        <v>35</v>
      </c>
      <c r="F1393" s="2" t="s">
        <v>36</v>
      </c>
      <c r="G1393" s="2" t="s">
        <v>48</v>
      </c>
      <c r="H1393" s="2" t="s">
        <v>126</v>
      </c>
      <c r="I1393" s="2">
        <v>30</v>
      </c>
      <c r="J1393" s="3">
        <v>589.38465122814398</v>
      </c>
      <c r="K1393" s="3">
        <v>15.9706565767417</v>
      </c>
      <c r="L1393" s="3">
        <v>944.00427378522693</v>
      </c>
      <c r="M1393" s="3">
        <v>20.504081864074898</v>
      </c>
      <c r="N1393" s="3">
        <v>0.18771255294653999</v>
      </c>
      <c r="O1393" s="3">
        <v>4.0771781012148298E-3</v>
      </c>
      <c r="P1393" s="3">
        <v>46.377545043594203</v>
      </c>
      <c r="Q1393" s="3">
        <v>2.8411438295746398</v>
      </c>
      <c r="R1393" s="3">
        <v>35.394809514016501</v>
      </c>
      <c r="S1393" s="3">
        <v>10.882045158067999</v>
      </c>
      <c r="T1393" s="3">
        <v>354.61962255708295</v>
      </c>
      <c r="U1393" s="16">
        <v>0.98595457273033005</v>
      </c>
    </row>
    <row r="1394" spans="1:21" x14ac:dyDescent="0.25">
      <c r="A1394" s="2" t="s">
        <v>37</v>
      </c>
      <c r="B1394" s="2" t="s">
        <v>25</v>
      </c>
      <c r="C1394" s="2">
        <v>34</v>
      </c>
      <c r="D1394" s="2" t="s">
        <v>31</v>
      </c>
      <c r="E1394" s="2" t="s">
        <v>27</v>
      </c>
      <c r="F1394" s="2" t="s">
        <v>50</v>
      </c>
      <c r="G1394" s="2" t="s">
        <v>48</v>
      </c>
      <c r="H1394" s="2" t="s">
        <v>67</v>
      </c>
      <c r="I1394" s="2">
        <v>13</v>
      </c>
      <c r="J1394" s="3">
        <v>12593.848986785099</v>
      </c>
      <c r="K1394" s="3">
        <v>468.08241541375202</v>
      </c>
      <c r="L1394" s="3">
        <v>12015.749711007998</v>
      </c>
      <c r="M1394" s="3">
        <v>415.65339088457296</v>
      </c>
      <c r="N1394" s="3">
        <v>0.25019105328496899</v>
      </c>
      <c r="O1394" s="3">
        <v>8.6547042147198799E-3</v>
      </c>
      <c r="P1394" s="3">
        <v>504.38114555438</v>
      </c>
      <c r="Q1394" s="3">
        <v>119.834597456984</v>
      </c>
      <c r="R1394" s="3">
        <v>1214.65716959825</v>
      </c>
      <c r="S1394" s="3">
        <v>14265.352659530099</v>
      </c>
      <c r="T1394" s="3">
        <v>578.09927577710005</v>
      </c>
      <c r="U1394" s="16">
        <v>0.22435660106841601</v>
      </c>
    </row>
    <row r="1395" spans="1:21" x14ac:dyDescent="0.25">
      <c r="A1395" s="2" t="s">
        <v>37</v>
      </c>
      <c r="B1395" s="2" t="s">
        <v>25</v>
      </c>
      <c r="C1395" s="2">
        <v>34</v>
      </c>
      <c r="D1395" s="2" t="s">
        <v>31</v>
      </c>
      <c r="E1395" s="2" t="s">
        <v>27</v>
      </c>
      <c r="F1395" s="2" t="s">
        <v>51</v>
      </c>
      <c r="G1395" s="2" t="s">
        <v>48</v>
      </c>
      <c r="H1395" s="2" t="s">
        <v>67</v>
      </c>
      <c r="I1395" s="2">
        <v>13</v>
      </c>
      <c r="J1395" s="3">
        <v>7263.89570382902</v>
      </c>
      <c r="K1395" s="3">
        <v>401.93215126163801</v>
      </c>
      <c r="L1395" s="3">
        <v>11646.237277387499</v>
      </c>
      <c r="M1395" s="3">
        <v>323.14586133287497</v>
      </c>
      <c r="N1395" s="3">
        <v>0.24249709267552799</v>
      </c>
      <c r="O1395" s="3">
        <v>6.7285192648015102E-3</v>
      </c>
      <c r="P1395" s="3">
        <v>879.838990740084</v>
      </c>
      <c r="Q1395" s="3">
        <v>54.122374765182499</v>
      </c>
      <c r="R1395" s="3">
        <v>669.01340283793002</v>
      </c>
      <c r="S1395" s="3">
        <v>3493.6110640075899</v>
      </c>
      <c r="T1395" s="3">
        <v>4382.3415735584795</v>
      </c>
      <c r="U1395" s="16">
        <v>0.91471151215579505</v>
      </c>
    </row>
    <row r="1396" spans="1:21" x14ac:dyDescent="0.25">
      <c r="A1396" s="2" t="s">
        <v>37</v>
      </c>
      <c r="B1396" s="2" t="s">
        <v>25</v>
      </c>
      <c r="C1396" s="2">
        <v>34</v>
      </c>
      <c r="D1396" s="2" t="s">
        <v>31</v>
      </c>
      <c r="E1396" s="2" t="s">
        <v>27</v>
      </c>
      <c r="F1396" s="2" t="s">
        <v>52</v>
      </c>
      <c r="G1396" s="2" t="s">
        <v>48</v>
      </c>
      <c r="H1396" s="2" t="s">
        <v>67</v>
      </c>
      <c r="I1396" s="2">
        <v>13</v>
      </c>
      <c r="J1396" s="3">
        <v>13075.701314511</v>
      </c>
      <c r="K1396" s="3">
        <v>498.16434241318905</v>
      </c>
      <c r="L1396" s="3">
        <v>14299.489311960901</v>
      </c>
      <c r="M1396" s="3">
        <v>4545.6802622488403</v>
      </c>
      <c r="N1396" s="3">
        <v>0.297742910633292</v>
      </c>
      <c r="O1396" s="3">
        <v>9.4649818784659501E-2</v>
      </c>
      <c r="P1396" s="3">
        <v>63.662085060532</v>
      </c>
      <c r="Q1396" s="3">
        <v>437.90809581001201</v>
      </c>
      <c r="R1396" s="3">
        <v>1007.12873614637</v>
      </c>
      <c r="S1396" s="3">
        <v>17470.262558755101</v>
      </c>
      <c r="T1396" s="3">
        <v>1223.787997449901</v>
      </c>
      <c r="U1396" s="16">
        <v>0.222292674926786</v>
      </c>
    </row>
    <row r="1397" spans="1:21" x14ac:dyDescent="0.25">
      <c r="A1397" s="2" t="s">
        <v>37</v>
      </c>
      <c r="B1397" s="2" t="s">
        <v>25</v>
      </c>
      <c r="C1397" s="2">
        <v>34</v>
      </c>
      <c r="D1397" s="2" t="s">
        <v>31</v>
      </c>
      <c r="E1397" s="2" t="s">
        <v>27</v>
      </c>
      <c r="F1397" s="2" t="s">
        <v>51</v>
      </c>
      <c r="G1397" s="2" t="s">
        <v>48</v>
      </c>
      <c r="H1397" s="2" t="s">
        <v>139</v>
      </c>
      <c r="I1397" s="2">
        <v>56</v>
      </c>
      <c r="J1397" s="3">
        <v>105.41105908813</v>
      </c>
      <c r="K1397" s="3">
        <v>5.8344463439503897</v>
      </c>
      <c r="L1397" s="3">
        <v>111.51416007378101</v>
      </c>
      <c r="M1397" s="3">
        <v>4.6177616628850799</v>
      </c>
      <c r="N1397" s="3">
        <v>1.36725963996458E-3</v>
      </c>
      <c r="O1397" s="3">
        <v>5.6617734863995295E-5</v>
      </c>
      <c r="P1397" s="3">
        <v>823.13127195899597</v>
      </c>
      <c r="Q1397" s="3">
        <v>89.608996022380097</v>
      </c>
      <c r="R1397" s="3">
        <v>1025.4866033358301</v>
      </c>
      <c r="S1397" s="3">
        <v>6162.5303194743301</v>
      </c>
      <c r="T1397" s="3">
        <v>6.103100985651011</v>
      </c>
      <c r="U1397" s="16">
        <v>0.19458208803423999</v>
      </c>
    </row>
    <row r="1398" spans="1:21" x14ac:dyDescent="0.25">
      <c r="A1398" s="2" t="s">
        <v>37</v>
      </c>
      <c r="B1398" s="2" t="s">
        <v>25</v>
      </c>
      <c r="C1398" s="2">
        <v>34</v>
      </c>
      <c r="D1398" s="2" t="s">
        <v>31</v>
      </c>
      <c r="E1398" s="2" t="s">
        <v>27</v>
      </c>
      <c r="F1398" s="2" t="s">
        <v>52</v>
      </c>
      <c r="G1398" s="2" t="s">
        <v>48</v>
      </c>
      <c r="H1398" s="2" t="s">
        <v>139</v>
      </c>
      <c r="I1398" s="2">
        <v>56</v>
      </c>
      <c r="J1398" s="3">
        <v>161.504357171295</v>
      </c>
      <c r="K1398" s="3">
        <v>19.8485461808176</v>
      </c>
      <c r="L1398" s="3">
        <v>142.165837623567</v>
      </c>
      <c r="M1398" s="3">
        <v>10.2976569228377</v>
      </c>
      <c r="N1398" s="3">
        <v>1.74307560435244E-3</v>
      </c>
      <c r="O1398" s="3">
        <v>1.2625814235144898E-4</v>
      </c>
      <c r="P1398" s="3">
        <v>1137.6931624957499</v>
      </c>
      <c r="Q1398" s="3">
        <v>694.15728841801695</v>
      </c>
      <c r="R1398" s="3">
        <v>160.84705826663901</v>
      </c>
      <c r="S1398" s="3">
        <v>13488.5803618426</v>
      </c>
      <c r="T1398" s="3">
        <v>19.338519547727998</v>
      </c>
      <c r="U1398" s="16">
        <v>0.40468468969896898</v>
      </c>
    </row>
    <row r="1399" spans="1:21" x14ac:dyDescent="0.25">
      <c r="A1399" s="2" t="s">
        <v>37</v>
      </c>
      <c r="B1399" s="2" t="s">
        <v>25</v>
      </c>
      <c r="C1399" s="2">
        <v>34</v>
      </c>
      <c r="D1399" s="2" t="s">
        <v>31</v>
      </c>
      <c r="E1399" s="2" t="s">
        <v>27</v>
      </c>
      <c r="F1399" s="2" t="s">
        <v>50</v>
      </c>
      <c r="G1399" s="2" t="s">
        <v>48</v>
      </c>
      <c r="H1399" s="2" t="s">
        <v>132</v>
      </c>
      <c r="I1399" s="2">
        <v>35</v>
      </c>
      <c r="J1399" s="3">
        <v>9.4318238557295402</v>
      </c>
      <c r="K1399" s="3">
        <v>5.6249285063999199</v>
      </c>
      <c r="L1399" s="3">
        <v>40.979250245879001</v>
      </c>
      <c r="M1399" s="3">
        <v>2.6507389675029001</v>
      </c>
      <c r="N1399" s="3">
        <v>1.7024778988236698E-2</v>
      </c>
      <c r="O1399" s="3">
        <v>1.10124623575274E-3</v>
      </c>
      <c r="P1399" s="3">
        <v>1280.29990490714</v>
      </c>
      <c r="Q1399" s="3">
        <v>32.579951291053</v>
      </c>
      <c r="R1399" s="3">
        <v>1424.1826120144499</v>
      </c>
      <c r="S1399" s="3">
        <v>521.13761269970996</v>
      </c>
      <c r="T1399" s="3">
        <v>31.547426390149461</v>
      </c>
      <c r="U1399" s="16">
        <v>0.98445748700173397</v>
      </c>
    </row>
    <row r="1400" spans="1:21" x14ac:dyDescent="0.25">
      <c r="A1400" s="2" t="s">
        <v>37</v>
      </c>
      <c r="B1400" s="2" t="s">
        <v>25</v>
      </c>
      <c r="C1400" s="2">
        <v>34</v>
      </c>
      <c r="D1400" s="2" t="s">
        <v>31</v>
      </c>
      <c r="E1400" s="2" t="s">
        <v>27</v>
      </c>
      <c r="F1400" s="2" t="s">
        <v>51</v>
      </c>
      <c r="G1400" s="2" t="s">
        <v>48</v>
      </c>
      <c r="H1400" s="2" t="s">
        <v>132</v>
      </c>
      <c r="I1400" s="2">
        <v>35</v>
      </c>
      <c r="J1400" s="3">
        <v>15.7730961188443</v>
      </c>
      <c r="K1400" s="3">
        <v>1.1034803803535</v>
      </c>
      <c r="L1400" s="3">
        <v>39.677765123752899</v>
      </c>
      <c r="M1400" s="3">
        <v>0.85497947016166598</v>
      </c>
      <c r="N1400" s="3">
        <v>1.64840785989488E-2</v>
      </c>
      <c r="O1400" s="3">
        <v>3.5520016670987996E-4</v>
      </c>
      <c r="P1400" s="3">
        <v>839.05936653168703</v>
      </c>
      <c r="Q1400" s="3">
        <v>12.962540377538</v>
      </c>
      <c r="R1400" s="3">
        <v>125.375676590897</v>
      </c>
      <c r="S1400" s="3">
        <v>70.975368221124</v>
      </c>
      <c r="T1400" s="3">
        <v>23.904669004908598</v>
      </c>
      <c r="U1400" s="16">
        <v>0.97569947631127196</v>
      </c>
    </row>
    <row r="1401" spans="1:21" x14ac:dyDescent="0.25">
      <c r="A1401" s="2" t="s">
        <v>37</v>
      </c>
      <c r="B1401" s="2" t="s">
        <v>25</v>
      </c>
      <c r="C1401" s="2">
        <v>34</v>
      </c>
      <c r="D1401" s="2" t="s">
        <v>31</v>
      </c>
      <c r="E1401" s="2" t="s">
        <v>27</v>
      </c>
      <c r="F1401" s="2" t="s">
        <v>52</v>
      </c>
      <c r="G1401" s="2" t="s">
        <v>48</v>
      </c>
      <c r="H1401" s="2" t="s">
        <v>132</v>
      </c>
      <c r="I1401" s="2">
        <v>35</v>
      </c>
      <c r="J1401" s="3">
        <v>17.130216406135801</v>
      </c>
      <c r="K1401" s="3">
        <v>2.0521703283051198</v>
      </c>
      <c r="L1401" s="3">
        <v>41.257223181038</v>
      </c>
      <c r="M1401" s="3">
        <v>1.09431332774012</v>
      </c>
      <c r="N1401" s="3">
        <v>1.7140262501414698E-2</v>
      </c>
      <c r="O1401" s="3">
        <v>4.5463112274805298E-4</v>
      </c>
      <c r="P1401" s="3">
        <v>969.99377211842102</v>
      </c>
      <c r="Q1401" s="3">
        <v>11.911080534749599</v>
      </c>
      <c r="R1401" s="3">
        <v>223.791578923424</v>
      </c>
      <c r="S1401" s="3">
        <v>63.893369907629697</v>
      </c>
      <c r="T1401" s="3">
        <v>24.127006774902199</v>
      </c>
      <c r="U1401" s="16">
        <v>0.98058473112944999</v>
      </c>
    </row>
    <row r="1402" spans="1:21" x14ac:dyDescent="0.25">
      <c r="A1402" s="2" t="s">
        <v>37</v>
      </c>
      <c r="B1402" s="2" t="s">
        <v>25</v>
      </c>
      <c r="C1402" s="2">
        <v>34</v>
      </c>
      <c r="D1402" s="2" t="s">
        <v>31</v>
      </c>
      <c r="E1402" s="2" t="s">
        <v>27</v>
      </c>
      <c r="F1402" s="2" t="s">
        <v>51</v>
      </c>
      <c r="G1402" s="2" t="s">
        <v>48</v>
      </c>
      <c r="H1402" s="2" t="s">
        <v>102</v>
      </c>
      <c r="I1402" s="2">
        <v>20</v>
      </c>
      <c r="J1402" s="3">
        <v>398279.54322603199</v>
      </c>
      <c r="K1402" s="3">
        <v>6068.7007527345704</v>
      </c>
      <c r="L1402" s="3">
        <v>390805.749556244</v>
      </c>
      <c r="M1402" s="3">
        <v>3189.8103452286095</v>
      </c>
      <c r="N1402" s="3">
        <v>162.35976679920699</v>
      </c>
      <c r="O1402" s="3">
        <v>1.3252027749670499</v>
      </c>
      <c r="P1402" s="3">
        <v>1427.85944597505</v>
      </c>
      <c r="Q1402" s="3">
        <v>293.84432639823899</v>
      </c>
      <c r="R1402" s="3">
        <v>2868.4829383844699</v>
      </c>
      <c r="S1402" s="3">
        <v>3239.2529262431599</v>
      </c>
      <c r="T1402" s="3">
        <v>7473.7936697879923</v>
      </c>
      <c r="U1402" s="16">
        <v>0.65001804060394597</v>
      </c>
    </row>
    <row r="1403" spans="1:21" x14ac:dyDescent="0.25">
      <c r="A1403" s="2" t="s">
        <v>37</v>
      </c>
      <c r="B1403" s="2" t="s">
        <v>25</v>
      </c>
      <c r="C1403" s="2">
        <v>34</v>
      </c>
      <c r="D1403" s="2" t="s">
        <v>31</v>
      </c>
      <c r="E1403" s="2" t="s">
        <v>27</v>
      </c>
      <c r="F1403" s="2" t="s">
        <v>52</v>
      </c>
      <c r="G1403" s="2" t="s">
        <v>48</v>
      </c>
      <c r="H1403" s="2" t="s">
        <v>102</v>
      </c>
      <c r="I1403" s="2">
        <v>20</v>
      </c>
      <c r="J1403" s="3">
        <v>394907.78764438198</v>
      </c>
      <c r="K1403" s="3">
        <v>18836.0161042619</v>
      </c>
      <c r="L1403" s="3">
        <v>376147.84349331801</v>
      </c>
      <c r="M1403" s="3">
        <v>72291.016575790505</v>
      </c>
      <c r="N1403" s="3">
        <v>156.270157798204</v>
      </c>
      <c r="O1403" s="3">
        <v>30.0332137033561</v>
      </c>
      <c r="P1403" s="3">
        <v>-1599.61676724058</v>
      </c>
      <c r="Q1403" s="3">
        <v>10576.413142342901</v>
      </c>
      <c r="R1403" s="3">
        <v>196897.00615599501</v>
      </c>
      <c r="S1403" s="3">
        <v>37634.976893715997</v>
      </c>
      <c r="T1403" s="3">
        <v>18759.944151063974</v>
      </c>
      <c r="U1403" s="16">
        <v>0.44255828580391698</v>
      </c>
    </row>
    <row r="1404" spans="1:21" x14ac:dyDescent="0.25">
      <c r="A1404" s="2" t="s">
        <v>37</v>
      </c>
      <c r="B1404" s="2" t="s">
        <v>25</v>
      </c>
      <c r="C1404" s="2">
        <v>34</v>
      </c>
      <c r="D1404" s="2" t="s">
        <v>31</v>
      </c>
      <c r="E1404" s="2" t="s">
        <v>27</v>
      </c>
      <c r="F1404" s="2" t="s">
        <v>50</v>
      </c>
      <c r="G1404" s="2" t="s">
        <v>48</v>
      </c>
      <c r="H1404" s="2" t="s">
        <v>91</v>
      </c>
      <c r="I1404" s="2">
        <v>17</v>
      </c>
      <c r="J1404" s="3">
        <v>5953.4065373348303</v>
      </c>
      <c r="K1404" s="3">
        <v>100.27539390330401</v>
      </c>
      <c r="L1404" s="3">
        <v>7306.5990893374101</v>
      </c>
      <c r="M1404" s="3">
        <v>66.849164471544</v>
      </c>
      <c r="N1404" s="3">
        <v>3.0355175828071799</v>
      </c>
      <c r="O1404" s="3">
        <v>2.7772402956317499E-2</v>
      </c>
      <c r="P1404" s="3">
        <v>754.00080602852802</v>
      </c>
      <c r="Q1404" s="3">
        <v>30.740813697323901</v>
      </c>
      <c r="R1404" s="3">
        <v>1608.53742765998</v>
      </c>
      <c r="S1404" s="3">
        <v>492.22284390999999</v>
      </c>
      <c r="T1404" s="3">
        <v>1353.1925520025798</v>
      </c>
      <c r="U1404" s="16">
        <v>0.97050572949926694</v>
      </c>
    </row>
    <row r="1405" spans="1:21" x14ac:dyDescent="0.25">
      <c r="A1405" s="2" t="s">
        <v>37</v>
      </c>
      <c r="B1405" s="2" t="s">
        <v>25</v>
      </c>
      <c r="C1405" s="2">
        <v>34</v>
      </c>
      <c r="D1405" s="2" t="s">
        <v>31</v>
      </c>
      <c r="E1405" s="2" t="s">
        <v>27</v>
      </c>
      <c r="F1405" s="2" t="s">
        <v>51</v>
      </c>
      <c r="G1405" s="2" t="s">
        <v>48</v>
      </c>
      <c r="H1405" s="2" t="s">
        <v>91</v>
      </c>
      <c r="I1405" s="2">
        <v>17</v>
      </c>
      <c r="J1405" s="3">
        <v>6521.6766389781696</v>
      </c>
      <c r="K1405" s="3">
        <v>118.886561412361</v>
      </c>
      <c r="L1405" s="3">
        <v>7212.1598204243401</v>
      </c>
      <c r="M1405" s="3">
        <v>332.23479498372399</v>
      </c>
      <c r="N1405" s="3">
        <v>2.9962829049785502</v>
      </c>
      <c r="O1405" s="3">
        <v>0.138026535938608</v>
      </c>
      <c r="P1405" s="3">
        <v>165.69344538085099</v>
      </c>
      <c r="Q1405" s="3">
        <v>91.529388810630905</v>
      </c>
      <c r="R1405" s="3">
        <v>164.36038844343901</v>
      </c>
      <c r="S1405" s="3">
        <v>468.33941450441199</v>
      </c>
      <c r="T1405" s="3">
        <v>690.48318144617042</v>
      </c>
      <c r="U1405" s="16">
        <v>0.46568946203442402</v>
      </c>
    </row>
    <row r="1406" spans="1:21" x14ac:dyDescent="0.25">
      <c r="A1406" s="2" t="s">
        <v>37</v>
      </c>
      <c r="B1406" s="2" t="s">
        <v>25</v>
      </c>
      <c r="C1406" s="2">
        <v>34</v>
      </c>
      <c r="D1406" s="2" t="s">
        <v>31</v>
      </c>
      <c r="E1406" s="2" t="s">
        <v>27</v>
      </c>
      <c r="F1406" s="2" t="s">
        <v>52</v>
      </c>
      <c r="G1406" s="2" t="s">
        <v>48</v>
      </c>
      <c r="H1406" s="2" t="s">
        <v>91</v>
      </c>
      <c r="I1406" s="2">
        <v>17</v>
      </c>
      <c r="J1406" s="3">
        <v>5364.5212026886302</v>
      </c>
      <c r="K1406" s="3">
        <v>157.013941351152</v>
      </c>
      <c r="L1406" s="3">
        <v>40407.889370802899</v>
      </c>
      <c r="M1406" s="3">
        <v>47808.3373280546</v>
      </c>
      <c r="N1406" s="3">
        <v>16.7874078171604</v>
      </c>
      <c r="O1406" s="3">
        <v>19.8619147964292</v>
      </c>
      <c r="P1406" s="3">
        <v>-1997.3596319808501</v>
      </c>
      <c r="Q1406" s="3">
        <v>1434.20076249456</v>
      </c>
      <c r="R1406" s="3">
        <v>30930.044352471501</v>
      </c>
      <c r="S1406" s="3">
        <v>20122.031709085</v>
      </c>
      <c r="T1406" s="3">
        <v>35043.36816811427</v>
      </c>
      <c r="U1406" s="16">
        <v>0.93333536715606402</v>
      </c>
    </row>
    <row r="1407" spans="1:21" x14ac:dyDescent="0.25">
      <c r="A1407" s="2" t="s">
        <v>37</v>
      </c>
      <c r="B1407" s="2" t="s">
        <v>25</v>
      </c>
      <c r="C1407" s="2">
        <v>34</v>
      </c>
      <c r="D1407" s="2" t="s">
        <v>31</v>
      </c>
      <c r="E1407" s="2" t="s">
        <v>27</v>
      </c>
      <c r="F1407" s="2" t="s">
        <v>50</v>
      </c>
      <c r="G1407" s="2" t="s">
        <v>48</v>
      </c>
      <c r="H1407" s="2" t="s">
        <v>114</v>
      </c>
      <c r="I1407" s="2">
        <v>26</v>
      </c>
      <c r="J1407" s="3">
        <v>34.700321768187301</v>
      </c>
      <c r="K1407" s="3">
        <v>9.19796669734707</v>
      </c>
      <c r="L1407" s="3">
        <v>60.7840250025762</v>
      </c>
      <c r="M1407" s="3">
        <v>4.47143731910898</v>
      </c>
      <c r="N1407" s="3">
        <v>2.1994160750107503E-2</v>
      </c>
      <c r="O1407" s="3">
        <v>1.6179499659054299E-3</v>
      </c>
      <c r="P1407" s="3">
        <v>1037.99024167267</v>
      </c>
      <c r="Q1407" s="3">
        <v>117.460908456806</v>
      </c>
      <c r="R1407" s="3">
        <v>4284.5760063157704</v>
      </c>
      <c r="S1407" s="3">
        <v>2615.51401558118</v>
      </c>
      <c r="T1407" s="3">
        <v>26.083703234388899</v>
      </c>
      <c r="U1407" s="16">
        <v>0.90372091369815</v>
      </c>
    </row>
    <row r="1408" spans="1:21" x14ac:dyDescent="0.25">
      <c r="A1408" s="2" t="s">
        <v>37</v>
      </c>
      <c r="B1408" s="2" t="s">
        <v>25</v>
      </c>
      <c r="C1408" s="2">
        <v>34</v>
      </c>
      <c r="D1408" s="2" t="s">
        <v>31</v>
      </c>
      <c r="E1408" s="2" t="s">
        <v>27</v>
      </c>
      <c r="F1408" s="2" t="s">
        <v>51</v>
      </c>
      <c r="G1408" s="2" t="s">
        <v>48</v>
      </c>
      <c r="H1408" s="2" t="s">
        <v>114</v>
      </c>
      <c r="I1408" s="2">
        <v>26</v>
      </c>
      <c r="J1408" s="3">
        <v>45.943315588379605</v>
      </c>
      <c r="K1408" s="3">
        <v>2.45416644063538</v>
      </c>
      <c r="L1408" s="3">
        <v>65.2622317080274</v>
      </c>
      <c r="M1408" s="3">
        <v>4.5992840491665303</v>
      </c>
      <c r="N1408" s="3">
        <v>2.3614560158467399E-2</v>
      </c>
      <c r="O1408" s="3">
        <v>1.6642101721379399E-3</v>
      </c>
      <c r="P1408" s="3">
        <v>644.49168967819196</v>
      </c>
      <c r="Q1408" s="3">
        <v>170.82340059641999</v>
      </c>
      <c r="R1408" s="3">
        <v>3516.2178087960301</v>
      </c>
      <c r="S1408" s="3">
        <v>3074.0236443383901</v>
      </c>
      <c r="T1408" s="3">
        <v>19.318916119647795</v>
      </c>
      <c r="U1408" s="16">
        <v>0.81559568308636199</v>
      </c>
    </row>
    <row r="1409" spans="1:21" x14ac:dyDescent="0.25">
      <c r="A1409" s="2" t="s">
        <v>37</v>
      </c>
      <c r="B1409" s="2" t="s">
        <v>25</v>
      </c>
      <c r="C1409" s="2">
        <v>34</v>
      </c>
      <c r="D1409" s="2" t="s">
        <v>31</v>
      </c>
      <c r="E1409" s="2" t="s">
        <v>27</v>
      </c>
      <c r="F1409" s="2" t="s">
        <v>52</v>
      </c>
      <c r="G1409" s="2" t="s">
        <v>48</v>
      </c>
      <c r="H1409" s="2" t="s">
        <v>114</v>
      </c>
      <c r="I1409" s="2">
        <v>26</v>
      </c>
      <c r="J1409" s="3">
        <v>37.925773060395798</v>
      </c>
      <c r="K1409" s="3">
        <v>15.356633857644299</v>
      </c>
      <c r="L1409" s="3">
        <v>3610.0294070945797</v>
      </c>
      <c r="M1409" s="3">
        <v>18137.600870388098</v>
      </c>
      <c r="N1409" s="3">
        <v>1.3062571471515501</v>
      </c>
      <c r="O1409" s="3">
        <v>6.5629301308641397</v>
      </c>
      <c r="P1409" s="3">
        <v>-6245.9119103048097</v>
      </c>
      <c r="Q1409" s="3">
        <v>4777.5590360620899</v>
      </c>
      <c r="R1409" s="3">
        <v>182806.17066184999</v>
      </c>
      <c r="S1409" s="3">
        <v>8097.4992599521402</v>
      </c>
      <c r="T1409" s="3">
        <v>3572.1036340341839</v>
      </c>
      <c r="U1409" s="16">
        <v>0.83059091830474696</v>
      </c>
    </row>
    <row r="1410" spans="1:21" x14ac:dyDescent="0.25">
      <c r="A1410" s="2" t="s">
        <v>37</v>
      </c>
      <c r="B1410" s="2" t="s">
        <v>25</v>
      </c>
      <c r="C1410" s="2">
        <v>34</v>
      </c>
      <c r="D1410" s="2" t="s">
        <v>31</v>
      </c>
      <c r="E1410" s="2" t="s">
        <v>27</v>
      </c>
      <c r="F1410" s="2" t="s">
        <v>51</v>
      </c>
      <c r="G1410" s="2" t="s">
        <v>48</v>
      </c>
      <c r="H1410" s="2" t="s">
        <v>96</v>
      </c>
      <c r="I1410" s="2">
        <v>19</v>
      </c>
      <c r="J1410" s="3">
        <v>35.145283079040297</v>
      </c>
      <c r="K1410" s="3">
        <v>15.179852768057501</v>
      </c>
      <c r="L1410" s="3">
        <v>90.979047835228812</v>
      </c>
      <c r="M1410" s="3">
        <v>13.856632284464499</v>
      </c>
      <c r="N1410" s="3">
        <v>3.77971332482041E-2</v>
      </c>
      <c r="O1410" s="3">
        <v>5.7567207976919202E-3</v>
      </c>
      <c r="P1410" s="3">
        <v>1089.0000031974</v>
      </c>
      <c r="Q1410" s="3">
        <v>84.741995993657795</v>
      </c>
      <c r="R1410" s="3">
        <v>10.034356945932901</v>
      </c>
      <c r="S1410" s="3">
        <v>150.31303072405001</v>
      </c>
      <c r="T1410" s="3">
        <v>55.833764756188515</v>
      </c>
      <c r="U1410" s="16">
        <v>0.65164495877687501</v>
      </c>
    </row>
    <row r="1411" spans="1:21" x14ac:dyDescent="0.25">
      <c r="A1411" s="2" t="s">
        <v>37</v>
      </c>
      <c r="B1411" s="2" t="s">
        <v>25</v>
      </c>
      <c r="C1411" s="2">
        <v>34</v>
      </c>
      <c r="D1411" s="2" t="s">
        <v>31</v>
      </c>
      <c r="E1411" s="2" t="s">
        <v>27</v>
      </c>
      <c r="F1411" s="2" t="s">
        <v>50</v>
      </c>
      <c r="G1411" s="2" t="s">
        <v>48</v>
      </c>
      <c r="H1411" s="2" t="s">
        <v>63</v>
      </c>
      <c r="I1411" s="2">
        <v>12</v>
      </c>
      <c r="J1411" s="3">
        <v>1765.9716689627601</v>
      </c>
      <c r="K1411" s="3">
        <v>579.12526052980297</v>
      </c>
      <c r="L1411" s="3">
        <v>951.98730492705204</v>
      </c>
      <c r="M1411" s="3">
        <v>281.56590569427499</v>
      </c>
      <c r="N1411" s="3">
        <v>0.39550195205487104</v>
      </c>
      <c r="O1411" s="3">
        <v>0.116976208356809</v>
      </c>
      <c r="P1411" s="3">
        <v>1386.8404872636099</v>
      </c>
      <c r="Q1411" s="3">
        <v>132.94528876760401</v>
      </c>
      <c r="R1411" s="3">
        <v>1849.0369498370201</v>
      </c>
      <c r="S1411" s="3">
        <v>1764.86350271633</v>
      </c>
      <c r="T1411" s="3">
        <v>813.98436403570804</v>
      </c>
      <c r="U1411" s="16">
        <v>0.97346359084252199</v>
      </c>
    </row>
    <row r="1412" spans="1:21" x14ac:dyDescent="0.25">
      <c r="A1412" s="2" t="s">
        <v>37</v>
      </c>
      <c r="B1412" s="2" t="s">
        <v>25</v>
      </c>
      <c r="C1412" s="2">
        <v>34</v>
      </c>
      <c r="D1412" s="2" t="s">
        <v>31</v>
      </c>
      <c r="E1412" s="2" t="s">
        <v>27</v>
      </c>
      <c r="F1412" s="2" t="s">
        <v>51</v>
      </c>
      <c r="G1412" s="2" t="s">
        <v>48</v>
      </c>
      <c r="H1412" s="2" t="s">
        <v>63</v>
      </c>
      <c r="I1412" s="2">
        <v>12</v>
      </c>
      <c r="J1412" s="3">
        <v>914.93845216976206</v>
      </c>
      <c r="K1412" s="3">
        <v>85.680827474994501</v>
      </c>
      <c r="L1412" s="3">
        <v>-599.90623633087</v>
      </c>
      <c r="M1412" s="3">
        <v>12472.365679003098</v>
      </c>
      <c r="N1412" s="3">
        <v>-0.24923030621393702</v>
      </c>
      <c r="O1412" s="3">
        <v>5.1816289432198905</v>
      </c>
      <c r="P1412" s="3">
        <v>556.15729100695899</v>
      </c>
      <c r="Q1412" s="3">
        <v>2012.1994927175299</v>
      </c>
      <c r="R1412" s="3">
        <v>1442.9119653508001</v>
      </c>
      <c r="S1412" s="3">
        <v>7788.1759596995398</v>
      </c>
      <c r="T1412" s="3">
        <v>1514.8446885006319</v>
      </c>
      <c r="U1412" s="16">
        <v>0.53437518855940302</v>
      </c>
    </row>
    <row r="1413" spans="1:21" x14ac:dyDescent="0.25">
      <c r="A1413" s="2" t="s">
        <v>37</v>
      </c>
      <c r="B1413" s="2" t="s">
        <v>25</v>
      </c>
      <c r="C1413" s="2">
        <v>34</v>
      </c>
      <c r="D1413" s="2" t="s">
        <v>31</v>
      </c>
      <c r="E1413" s="2" t="s">
        <v>27</v>
      </c>
      <c r="F1413" s="2" t="s">
        <v>52</v>
      </c>
      <c r="G1413" s="2" t="s">
        <v>48</v>
      </c>
      <c r="H1413" s="2" t="s">
        <v>63</v>
      </c>
      <c r="I1413" s="2">
        <v>12</v>
      </c>
      <c r="J1413" s="3">
        <v>10200.200930156599</v>
      </c>
      <c r="K1413" s="3">
        <v>13938.2318039116</v>
      </c>
      <c r="L1413" s="3">
        <v>5294.5884157437395</v>
      </c>
      <c r="M1413" s="3">
        <v>6964.4577540954197</v>
      </c>
      <c r="N1413" s="3">
        <v>2.1996302292226599</v>
      </c>
      <c r="O1413" s="3">
        <v>2.8933753869327998</v>
      </c>
      <c r="P1413" s="3">
        <v>1487.0057186209101</v>
      </c>
      <c r="Q1413" s="3">
        <v>294.65721062801202</v>
      </c>
      <c r="R1413" s="3">
        <v>1280.99107218975</v>
      </c>
      <c r="S1413" s="3">
        <v>844.65046176796</v>
      </c>
      <c r="T1413" s="3">
        <v>4905.61251441286</v>
      </c>
      <c r="U1413" s="16">
        <v>0.92719118794196898</v>
      </c>
    </row>
    <row r="1414" spans="1:21" x14ac:dyDescent="0.25">
      <c r="A1414" s="2" t="s">
        <v>37</v>
      </c>
      <c r="B1414" s="2" t="s">
        <v>25</v>
      </c>
      <c r="C1414" s="2">
        <v>34</v>
      </c>
      <c r="D1414" s="2" t="s">
        <v>31</v>
      </c>
      <c r="E1414" s="2" t="s">
        <v>27</v>
      </c>
      <c r="F1414" s="2" t="s">
        <v>51</v>
      </c>
      <c r="G1414" s="2" t="s">
        <v>48</v>
      </c>
      <c r="H1414" s="2" t="s">
        <v>57</v>
      </c>
      <c r="I1414" s="2">
        <v>11</v>
      </c>
      <c r="J1414" s="3">
        <v>22384.627771854801</v>
      </c>
      <c r="K1414" s="3">
        <v>2483.4743912622303</v>
      </c>
      <c r="L1414" s="3">
        <v>-135318.926714264</v>
      </c>
      <c r="M1414" s="3">
        <v>4685149.7324436205</v>
      </c>
      <c r="N1414" s="3">
        <v>-56.218081258512505</v>
      </c>
      <c r="O1414" s="3">
        <v>1946.4396796686201</v>
      </c>
      <c r="P1414" s="3">
        <v>358.16360123978501</v>
      </c>
      <c r="Q1414" s="3">
        <v>1265.3519626386401</v>
      </c>
      <c r="R1414" s="3">
        <v>19.30196234293</v>
      </c>
      <c r="S1414" s="3">
        <v>893.07779639417504</v>
      </c>
      <c r="T1414" s="3">
        <v>157703.55448611881</v>
      </c>
      <c r="U1414" s="16">
        <v>0.44813388754911598</v>
      </c>
    </row>
    <row r="1415" spans="1:21" x14ac:dyDescent="0.25">
      <c r="A1415" s="2" t="s">
        <v>37</v>
      </c>
      <c r="B1415" s="2" t="s">
        <v>25</v>
      </c>
      <c r="C1415" s="2">
        <v>34</v>
      </c>
      <c r="D1415" s="2" t="s">
        <v>31</v>
      </c>
      <c r="E1415" s="2" t="s">
        <v>27</v>
      </c>
      <c r="F1415" s="2" t="s">
        <v>52</v>
      </c>
      <c r="G1415" s="2" t="s">
        <v>48</v>
      </c>
      <c r="H1415" s="2" t="s">
        <v>57</v>
      </c>
      <c r="I1415" s="2">
        <v>11</v>
      </c>
      <c r="J1415" s="3">
        <v>7692846.7140422296</v>
      </c>
      <c r="K1415" s="3">
        <v>57050413.622364707</v>
      </c>
      <c r="L1415" s="3">
        <v>3850471.3937810902</v>
      </c>
      <c r="M1415" s="3">
        <v>28525318.681611501</v>
      </c>
      <c r="N1415" s="3">
        <v>1599.67359300926</v>
      </c>
      <c r="O1415" s="3">
        <v>11850.808475254898</v>
      </c>
      <c r="P1415" s="3">
        <v>2610.0680817352099</v>
      </c>
      <c r="Q1415" s="3">
        <v>1746.16554665634</v>
      </c>
      <c r="R1415" s="3">
        <v>5839.0992063865597</v>
      </c>
      <c r="S1415" s="3">
        <v>4624.27913236738</v>
      </c>
      <c r="T1415" s="3">
        <v>3842375.3202611394</v>
      </c>
      <c r="U1415" s="16">
        <v>0.80681528217926002</v>
      </c>
    </row>
    <row r="1416" spans="1:21" x14ac:dyDescent="0.25">
      <c r="A1416" s="2" t="s">
        <v>37</v>
      </c>
      <c r="B1416" s="2" t="s">
        <v>25</v>
      </c>
      <c r="C1416" s="2">
        <v>34</v>
      </c>
      <c r="D1416" s="2" t="s">
        <v>31</v>
      </c>
      <c r="E1416" s="2" t="s">
        <v>27</v>
      </c>
      <c r="F1416" s="2" t="s">
        <v>50</v>
      </c>
      <c r="G1416" s="2" t="s">
        <v>48</v>
      </c>
      <c r="H1416" s="2" t="s">
        <v>119</v>
      </c>
      <c r="I1416" s="2">
        <v>28</v>
      </c>
      <c r="J1416" s="3">
        <v>-16.679888073717901</v>
      </c>
      <c r="K1416" s="3">
        <v>74.237705624960398</v>
      </c>
      <c r="L1416" s="3">
        <v>-5.6880565705737505</v>
      </c>
      <c r="M1416" s="3">
        <v>37.135429103412598</v>
      </c>
      <c r="N1416" s="3">
        <v>-2.84402828528687E-2</v>
      </c>
      <c r="O1416" s="3">
        <v>0.18567714551706302</v>
      </c>
      <c r="P1416" s="3">
        <v>2086.7973363266901</v>
      </c>
      <c r="Q1416" s="3">
        <v>1578.8756989920701</v>
      </c>
      <c r="R1416" s="3">
        <v>538.82096006348695</v>
      </c>
      <c r="S1416" s="3">
        <v>444.65403058689202</v>
      </c>
      <c r="T1416" s="3">
        <v>10.991831503144152</v>
      </c>
      <c r="U1416" s="16">
        <v>0.36101577404787799</v>
      </c>
    </row>
    <row r="1417" spans="1:21" x14ac:dyDescent="0.25">
      <c r="A1417" s="2" t="s">
        <v>37</v>
      </c>
      <c r="B1417" s="2" t="s">
        <v>25</v>
      </c>
      <c r="C1417" s="2">
        <v>34</v>
      </c>
      <c r="D1417" s="2" t="s">
        <v>31</v>
      </c>
      <c r="E1417" s="2" t="s">
        <v>27</v>
      </c>
      <c r="F1417" s="2" t="s">
        <v>52</v>
      </c>
      <c r="G1417" s="2" t="s">
        <v>48</v>
      </c>
      <c r="H1417" s="2" t="s">
        <v>119</v>
      </c>
      <c r="I1417" s="2">
        <v>28</v>
      </c>
      <c r="J1417" s="3">
        <v>6.4592369522888298</v>
      </c>
      <c r="K1417" s="3">
        <v>1.98846857935212</v>
      </c>
      <c r="L1417" s="3">
        <v>4.5905249967724995</v>
      </c>
      <c r="M1417" s="3">
        <v>1.4064288571413102</v>
      </c>
      <c r="N1417" s="3">
        <v>2.29526249838625E-2</v>
      </c>
      <c r="O1417" s="3">
        <v>7.0321442857065502E-3</v>
      </c>
      <c r="P1417" s="3">
        <v>264.394695257693</v>
      </c>
      <c r="Q1417" s="3">
        <v>132.80897845203199</v>
      </c>
      <c r="R1417" s="3">
        <v>0.90543169417770997</v>
      </c>
      <c r="S1417" s="3">
        <v>114.63133640082199</v>
      </c>
      <c r="T1417" s="3">
        <v>1.8687119555163303</v>
      </c>
      <c r="U1417" s="16">
        <v>0.38758901080441499</v>
      </c>
    </row>
    <row r="1418" spans="1:21" x14ac:dyDescent="0.25">
      <c r="A1418" s="2" t="s">
        <v>37</v>
      </c>
      <c r="B1418" s="2" t="s">
        <v>25</v>
      </c>
      <c r="C1418" s="2">
        <v>34</v>
      </c>
      <c r="D1418" s="2" t="s">
        <v>31</v>
      </c>
      <c r="E1418" s="2" t="s">
        <v>27</v>
      </c>
      <c r="F1418" s="2" t="s">
        <v>50</v>
      </c>
      <c r="G1418" s="2" t="s">
        <v>48</v>
      </c>
      <c r="H1418" s="2" t="s">
        <v>30</v>
      </c>
      <c r="I1418" s="2">
        <v>8</v>
      </c>
      <c r="J1418" s="3">
        <v>387617.55254307302</v>
      </c>
      <c r="K1418" s="3">
        <v>739.39107103944298</v>
      </c>
      <c r="L1418" s="3">
        <v>392212.68271599401</v>
      </c>
      <c r="M1418" s="3">
        <v>393.57232298634898</v>
      </c>
      <c r="N1418" s="3">
        <v>162.94427544571101</v>
      </c>
      <c r="O1418" s="3">
        <v>0.16350913631962599</v>
      </c>
      <c r="P1418" s="3">
        <v>1416.9742827385701</v>
      </c>
      <c r="Q1418" s="3">
        <v>117.472304912721</v>
      </c>
      <c r="R1418" s="3">
        <v>7.1978958595975797</v>
      </c>
      <c r="S1418" s="3">
        <v>434.225033010277</v>
      </c>
      <c r="T1418" s="3">
        <v>4595.1301729209954</v>
      </c>
      <c r="U1418" s="16">
        <v>0.89350592980307197</v>
      </c>
    </row>
    <row r="1419" spans="1:21" x14ac:dyDescent="0.25">
      <c r="A1419" s="2" t="s">
        <v>37</v>
      </c>
      <c r="B1419" s="2" t="s">
        <v>25</v>
      </c>
      <c r="C1419" s="2">
        <v>34</v>
      </c>
      <c r="D1419" s="2" t="s">
        <v>31</v>
      </c>
      <c r="E1419" s="2" t="s">
        <v>27</v>
      </c>
      <c r="F1419" s="2" t="s">
        <v>51</v>
      </c>
      <c r="G1419" s="2" t="s">
        <v>48</v>
      </c>
      <c r="H1419" s="2" t="s">
        <v>30</v>
      </c>
      <c r="I1419" s="2">
        <v>8</v>
      </c>
      <c r="J1419" s="3">
        <v>392069.72642917302</v>
      </c>
      <c r="K1419" s="3">
        <v>637.09949727963499</v>
      </c>
      <c r="L1419" s="3">
        <v>395879.79067640804</v>
      </c>
      <c r="M1419" s="3">
        <v>493.48033572265103</v>
      </c>
      <c r="N1419" s="3">
        <v>164.46777092640997</v>
      </c>
      <c r="O1419" s="3">
        <v>0.20501579702678599</v>
      </c>
      <c r="P1419" s="3">
        <v>846.07236858219005</v>
      </c>
      <c r="Q1419" s="3">
        <v>43.6947149448388</v>
      </c>
      <c r="R1419" s="3">
        <v>46.415970410831598</v>
      </c>
      <c r="S1419" s="3">
        <v>69.1869281484704</v>
      </c>
      <c r="T1419" s="3">
        <v>3810.0642472350155</v>
      </c>
      <c r="U1419" s="16">
        <v>0.77551696734245601</v>
      </c>
    </row>
    <row r="1420" spans="1:21" x14ac:dyDescent="0.25">
      <c r="A1420" s="2" t="s">
        <v>37</v>
      </c>
      <c r="B1420" s="2" t="s">
        <v>25</v>
      </c>
      <c r="C1420" s="2">
        <v>34</v>
      </c>
      <c r="D1420" s="2" t="s">
        <v>31</v>
      </c>
      <c r="E1420" s="2" t="s">
        <v>27</v>
      </c>
      <c r="F1420" s="2" t="s">
        <v>52</v>
      </c>
      <c r="G1420" s="2" t="s">
        <v>48</v>
      </c>
      <c r="H1420" s="2" t="s">
        <v>30</v>
      </c>
      <c r="I1420" s="2">
        <v>8</v>
      </c>
      <c r="J1420" s="3">
        <v>389010.95220102201</v>
      </c>
      <c r="K1420" s="3">
        <v>1291.13464437522</v>
      </c>
      <c r="L1420" s="3">
        <v>394354.83109236998</v>
      </c>
      <c r="M1420" s="3">
        <v>656.905503323978</v>
      </c>
      <c r="N1420" s="3">
        <v>163.834228347459</v>
      </c>
      <c r="O1420" s="3">
        <v>0.272910581407521</v>
      </c>
      <c r="P1420" s="3">
        <v>1095.1252423547901</v>
      </c>
      <c r="Q1420" s="3">
        <v>23.578829569696399</v>
      </c>
      <c r="R1420" s="3">
        <v>159.465563963828</v>
      </c>
      <c r="S1420" s="3">
        <v>78.595127991940103</v>
      </c>
      <c r="T1420" s="3">
        <v>5343.8788913479657</v>
      </c>
      <c r="U1420" s="16">
        <v>0.94952542406156404</v>
      </c>
    </row>
    <row r="1421" spans="1:21" x14ac:dyDescent="0.25">
      <c r="A1421" s="2" t="s">
        <v>37</v>
      </c>
      <c r="B1421" s="2" t="s">
        <v>25</v>
      </c>
      <c r="C1421" s="2">
        <v>34</v>
      </c>
      <c r="D1421" s="2" t="s">
        <v>31</v>
      </c>
      <c r="E1421" s="2" t="s">
        <v>27</v>
      </c>
      <c r="F1421" s="2" t="s">
        <v>51</v>
      </c>
      <c r="G1421" s="2" t="s">
        <v>48</v>
      </c>
      <c r="H1421" s="2" t="s">
        <v>80</v>
      </c>
      <c r="I1421" s="2">
        <v>15</v>
      </c>
      <c r="J1421" s="3">
        <v>183682.27988520201</v>
      </c>
      <c r="K1421" s="3">
        <v>2055.2077740889799</v>
      </c>
      <c r="L1421" s="3">
        <v>180703.38040188199</v>
      </c>
      <c r="M1421" s="3">
        <v>1161.26146210562</v>
      </c>
      <c r="N1421" s="3">
        <v>75.07299658511171</v>
      </c>
      <c r="O1421" s="3">
        <v>0.48244464262478598</v>
      </c>
      <c r="P1421" s="3">
        <v>1311.6777943920999</v>
      </c>
      <c r="Q1421" s="3">
        <v>292.89208375350699</v>
      </c>
      <c r="R1421" s="3">
        <v>1554.05395696031</v>
      </c>
      <c r="S1421" s="3">
        <v>2162.4345918017302</v>
      </c>
      <c r="T1421" s="3">
        <v>2978.8994833200122</v>
      </c>
      <c r="U1421" s="16">
        <v>0.64704541320328901</v>
      </c>
    </row>
    <row r="1422" spans="1:21" x14ac:dyDescent="0.25">
      <c r="A1422" s="2" t="s">
        <v>37</v>
      </c>
      <c r="B1422" s="2" t="s">
        <v>25</v>
      </c>
      <c r="C1422" s="2">
        <v>34</v>
      </c>
      <c r="D1422" s="2" t="s">
        <v>31</v>
      </c>
      <c r="E1422" s="2" t="s">
        <v>27</v>
      </c>
      <c r="F1422" s="2" t="s">
        <v>52</v>
      </c>
      <c r="G1422" s="2" t="s">
        <v>48</v>
      </c>
      <c r="H1422" s="2" t="s">
        <v>80</v>
      </c>
      <c r="I1422" s="2">
        <v>15</v>
      </c>
      <c r="J1422" s="3">
        <v>63779149.964639999</v>
      </c>
      <c r="K1422" s="3">
        <v>6211800.7939363103</v>
      </c>
      <c r="L1422" s="3">
        <v>31975299.168701701</v>
      </c>
      <c r="M1422" s="3">
        <v>3105872.5955627197</v>
      </c>
      <c r="N1422" s="3">
        <v>13284.098614875</v>
      </c>
      <c r="O1422" s="3">
        <v>1290.3309403615501</v>
      </c>
      <c r="P1422" s="3">
        <v>63052.475468213597</v>
      </c>
      <c r="Q1422" s="3">
        <v>491.05957366569299</v>
      </c>
      <c r="R1422" s="3">
        <v>7184711.8266399503</v>
      </c>
      <c r="S1422" s="3">
        <v>568.10907080352797</v>
      </c>
      <c r="T1422" s="3">
        <v>31803850.795938298</v>
      </c>
      <c r="U1422" s="16">
        <v>0.441679112367938</v>
      </c>
    </row>
    <row r="1423" spans="1:21" x14ac:dyDescent="0.25">
      <c r="A1423" s="2" t="s">
        <v>37</v>
      </c>
      <c r="B1423" s="2" t="s">
        <v>25</v>
      </c>
      <c r="C1423" s="2">
        <v>34</v>
      </c>
      <c r="D1423" s="2" t="s">
        <v>31</v>
      </c>
      <c r="E1423" s="2" t="s">
        <v>27</v>
      </c>
      <c r="F1423" s="2" t="s">
        <v>50</v>
      </c>
      <c r="G1423" s="2" t="s">
        <v>48</v>
      </c>
      <c r="H1423" s="2" t="s">
        <v>142</v>
      </c>
      <c r="I1423" s="2">
        <v>82</v>
      </c>
      <c r="J1423" s="3">
        <v>30.302952774943702</v>
      </c>
      <c r="K1423" s="3">
        <v>3.4467575046146299</v>
      </c>
      <c r="L1423" s="3">
        <v>41.492231243932402</v>
      </c>
      <c r="M1423" s="3">
        <v>1.89910204156771</v>
      </c>
      <c r="N1423" s="3">
        <v>1.8050427611658098E-3</v>
      </c>
      <c r="O1423" s="3">
        <v>8.26169210494865E-5</v>
      </c>
      <c r="P1423" s="3">
        <v>1312.3309241843001</v>
      </c>
      <c r="Q1423" s="3">
        <v>329.20247328167301</v>
      </c>
      <c r="R1423" s="3">
        <v>17.1261959598611</v>
      </c>
      <c r="S1423" s="3">
        <v>1723.3322003538301</v>
      </c>
      <c r="T1423" s="3">
        <v>11.1892784689887</v>
      </c>
      <c r="U1423" s="16">
        <v>0.72365264515593297</v>
      </c>
    </row>
    <row r="1424" spans="1:21" x14ac:dyDescent="0.25">
      <c r="A1424" s="2" t="s">
        <v>37</v>
      </c>
      <c r="B1424" s="2" t="s">
        <v>25</v>
      </c>
      <c r="C1424" s="2">
        <v>34</v>
      </c>
      <c r="D1424" s="2" t="s">
        <v>31</v>
      </c>
      <c r="E1424" s="2" t="s">
        <v>27</v>
      </c>
      <c r="F1424" s="2" t="s">
        <v>51</v>
      </c>
      <c r="G1424" s="2" t="s">
        <v>48</v>
      </c>
      <c r="H1424" s="2" t="s">
        <v>142</v>
      </c>
      <c r="I1424" s="2">
        <v>82</v>
      </c>
      <c r="J1424" s="3">
        <v>57.791756831032302</v>
      </c>
      <c r="K1424" s="3">
        <v>5.3984001054353801</v>
      </c>
      <c r="L1424" s="3">
        <v>50.119209760499203</v>
      </c>
      <c r="M1424" s="3">
        <v>2.84521855657324</v>
      </c>
      <c r="N1424" s="3">
        <v>2.1803435019361501E-3</v>
      </c>
      <c r="O1424" s="3">
        <v>1.2377596975405301E-4</v>
      </c>
      <c r="P1424" s="3">
        <v>1813.4267528241101</v>
      </c>
      <c r="Q1424" s="3">
        <v>307.18660104830002</v>
      </c>
      <c r="R1424" s="3">
        <v>80.370422865572706</v>
      </c>
      <c r="S1424" s="3">
        <v>3656.1330419270198</v>
      </c>
      <c r="T1424" s="3">
        <v>7.6725470705330991</v>
      </c>
      <c r="U1424" s="16">
        <v>0.38558877833502198</v>
      </c>
    </row>
    <row r="1425" spans="1:21" x14ac:dyDescent="0.25">
      <c r="A1425" s="2" t="s">
        <v>37</v>
      </c>
      <c r="B1425" s="2" t="s">
        <v>25</v>
      </c>
      <c r="C1425" s="2">
        <v>34</v>
      </c>
      <c r="D1425" s="2" t="s">
        <v>31</v>
      </c>
      <c r="E1425" s="2" t="s">
        <v>27</v>
      </c>
      <c r="F1425" s="2" t="s">
        <v>52</v>
      </c>
      <c r="G1425" s="2" t="s">
        <v>48</v>
      </c>
      <c r="H1425" s="2" t="s">
        <v>142</v>
      </c>
      <c r="I1425" s="2">
        <v>82</v>
      </c>
      <c r="J1425" s="3">
        <v>45.406785573967099</v>
      </c>
      <c r="K1425" s="3">
        <v>1.28430106468126</v>
      </c>
      <c r="L1425" s="3">
        <v>44.7256481354747</v>
      </c>
      <c r="M1425" s="3">
        <v>1.9525987113292</v>
      </c>
      <c r="N1425" s="3">
        <v>1.94570658133005E-3</v>
      </c>
      <c r="O1425" s="3">
        <v>8.4944194700589003E-5</v>
      </c>
      <c r="P1425" s="3">
        <v>130.24250135737401</v>
      </c>
      <c r="Q1425" s="3">
        <v>149.32716542945499</v>
      </c>
      <c r="R1425" s="3">
        <v>1039.7921984674001</v>
      </c>
      <c r="S1425" s="3">
        <v>3962.81738020686</v>
      </c>
      <c r="T1425" s="3">
        <v>0.68113743849239938</v>
      </c>
      <c r="U1425" s="16">
        <v>6.0280880910140597E-2</v>
      </c>
    </row>
    <row r="1426" spans="1:21" x14ac:dyDescent="0.25">
      <c r="A1426" s="2" t="s">
        <v>37</v>
      </c>
      <c r="B1426" s="2" t="s">
        <v>25</v>
      </c>
      <c r="C1426" s="2">
        <v>34</v>
      </c>
      <c r="D1426" s="2" t="s">
        <v>31</v>
      </c>
      <c r="E1426" s="2" t="s">
        <v>27</v>
      </c>
      <c r="F1426" s="2" t="s">
        <v>50</v>
      </c>
      <c r="G1426" s="2" t="s">
        <v>48</v>
      </c>
      <c r="H1426" s="2" t="s">
        <v>85</v>
      </c>
      <c r="I1426" s="2">
        <v>16</v>
      </c>
      <c r="J1426" s="3">
        <v>-11534.758126048</v>
      </c>
      <c r="K1426" s="3">
        <v>9196.0475750881396</v>
      </c>
      <c r="L1426" s="3">
        <v>-2844.4229168107299</v>
      </c>
      <c r="M1426" s="3">
        <v>4576.6414290598505</v>
      </c>
      <c r="N1426" s="3">
        <v>-1.1817119936850999</v>
      </c>
      <c r="O1426" s="3">
        <v>1.90136003881592</v>
      </c>
      <c r="P1426" s="3">
        <v>1702.07248063061</v>
      </c>
      <c r="Q1426" s="3">
        <v>188.84544030102799</v>
      </c>
      <c r="R1426" s="3">
        <v>1984.40972798393</v>
      </c>
      <c r="S1426" s="3">
        <v>1195.9060425571199</v>
      </c>
      <c r="T1426" s="3">
        <v>8690.3352092372697</v>
      </c>
      <c r="U1426" s="16">
        <v>0.86514140835186604</v>
      </c>
    </row>
    <row r="1427" spans="1:21" x14ac:dyDescent="0.25">
      <c r="A1427" s="2" t="s">
        <v>37</v>
      </c>
      <c r="B1427" s="2" t="s">
        <v>25</v>
      </c>
      <c r="C1427" s="2">
        <v>34</v>
      </c>
      <c r="D1427" s="2" t="s">
        <v>31</v>
      </c>
      <c r="E1427" s="2" t="s">
        <v>27</v>
      </c>
      <c r="F1427" s="2" t="s">
        <v>52</v>
      </c>
      <c r="G1427" s="2" t="s">
        <v>48</v>
      </c>
      <c r="H1427" s="2" t="s">
        <v>85</v>
      </c>
      <c r="I1427" s="2">
        <v>16</v>
      </c>
      <c r="J1427" s="3">
        <v>453.63062494089297</v>
      </c>
      <c r="K1427" s="3">
        <v>260.94694847696303</v>
      </c>
      <c r="L1427" s="3">
        <v>5335.3230351749799</v>
      </c>
      <c r="M1427" s="3">
        <v>132.97495346433101</v>
      </c>
      <c r="N1427" s="3">
        <v>2.2165533766405798</v>
      </c>
      <c r="O1427" s="3">
        <v>5.52442804618897E-2</v>
      </c>
      <c r="P1427" s="3">
        <v>1066.01897785542</v>
      </c>
      <c r="Q1427" s="3">
        <v>4.44464855712069</v>
      </c>
      <c r="R1427" s="3">
        <v>67.608512055096497</v>
      </c>
      <c r="S1427" s="3">
        <v>21.2225339822484</v>
      </c>
      <c r="T1427" s="3">
        <v>4881.6924102340872</v>
      </c>
      <c r="U1427" s="16">
        <v>0.99395911567712203</v>
      </c>
    </row>
    <row r="1428" spans="1:21" x14ac:dyDescent="0.25">
      <c r="A1428" s="2" t="s">
        <v>37</v>
      </c>
      <c r="B1428" s="2" t="s">
        <v>25</v>
      </c>
      <c r="C1428" s="2">
        <v>34</v>
      </c>
      <c r="D1428" s="2" t="s">
        <v>31</v>
      </c>
      <c r="E1428" s="2" t="s">
        <v>27</v>
      </c>
      <c r="F1428" s="2" t="s">
        <v>50</v>
      </c>
      <c r="G1428" s="2" t="s">
        <v>48</v>
      </c>
      <c r="H1428" s="2" t="s">
        <v>74</v>
      </c>
      <c r="I1428" s="2">
        <v>14</v>
      </c>
      <c r="J1428" s="3">
        <v>419.69250990613</v>
      </c>
      <c r="K1428" s="3">
        <v>50.594779193273304</v>
      </c>
      <c r="L1428" s="3">
        <v>1250.44823528398</v>
      </c>
      <c r="M1428" s="3">
        <v>37.657701897178299</v>
      </c>
      <c r="N1428" s="3">
        <v>0.51949717757662595</v>
      </c>
      <c r="O1428" s="3">
        <v>1.5644845822156899E-2</v>
      </c>
      <c r="P1428" s="3">
        <v>708.28786578315896</v>
      </c>
      <c r="Q1428" s="3">
        <v>26.950789492839601</v>
      </c>
      <c r="R1428" s="3">
        <v>1575.49963174767</v>
      </c>
      <c r="S1428" s="3">
        <v>393.30385685732699</v>
      </c>
      <c r="T1428" s="3">
        <v>830.75572537785001</v>
      </c>
      <c r="U1428" s="16">
        <v>0.97672088319722605</v>
      </c>
    </row>
    <row r="1429" spans="1:21" x14ac:dyDescent="0.25">
      <c r="A1429" s="2" t="s">
        <v>37</v>
      </c>
      <c r="B1429" s="2" t="s">
        <v>25</v>
      </c>
      <c r="C1429" s="2">
        <v>34</v>
      </c>
      <c r="D1429" s="2" t="s">
        <v>31</v>
      </c>
      <c r="E1429" s="2" t="s">
        <v>27</v>
      </c>
      <c r="F1429" s="2" t="s">
        <v>51</v>
      </c>
      <c r="G1429" s="2" t="s">
        <v>48</v>
      </c>
      <c r="H1429" s="2" t="s">
        <v>74</v>
      </c>
      <c r="I1429" s="2">
        <v>14</v>
      </c>
      <c r="J1429" s="3">
        <v>99.644237844357804</v>
      </c>
      <c r="K1429" s="3">
        <v>26.304287530590098</v>
      </c>
      <c r="L1429" s="3">
        <v>1056.0059255855401</v>
      </c>
      <c r="M1429" s="3">
        <v>515.19807092178894</v>
      </c>
      <c r="N1429" s="3">
        <v>0.43871635975502199</v>
      </c>
      <c r="O1429" s="3">
        <v>0.214038403337831</v>
      </c>
      <c r="P1429" s="3">
        <v>79.788345925519295</v>
      </c>
      <c r="Q1429" s="3">
        <v>257.75071814436001</v>
      </c>
      <c r="R1429" s="3">
        <v>3541.67470762833</v>
      </c>
      <c r="S1429" s="3">
        <v>2550.96334933449</v>
      </c>
      <c r="T1429" s="3">
        <v>956.36168774118232</v>
      </c>
      <c r="U1429" s="16">
        <v>0.95715395278898596</v>
      </c>
    </row>
    <row r="1430" spans="1:21" x14ac:dyDescent="0.25">
      <c r="A1430" s="2" t="s">
        <v>37</v>
      </c>
      <c r="B1430" s="2" t="s">
        <v>25</v>
      </c>
      <c r="C1430" s="2">
        <v>34</v>
      </c>
      <c r="D1430" s="2" t="s">
        <v>31</v>
      </c>
      <c r="E1430" s="2" t="s">
        <v>27</v>
      </c>
      <c r="F1430" s="2" t="s">
        <v>52</v>
      </c>
      <c r="G1430" s="2" t="s">
        <v>48</v>
      </c>
      <c r="H1430" s="2" t="s">
        <v>74</v>
      </c>
      <c r="I1430" s="2">
        <v>14</v>
      </c>
      <c r="J1430" s="3">
        <v>293.29121185894098</v>
      </c>
      <c r="K1430" s="3">
        <v>32.117919650032697</v>
      </c>
      <c r="L1430" s="3">
        <v>1216.6259554248199</v>
      </c>
      <c r="M1430" s="3">
        <v>183.87328952881001</v>
      </c>
      <c r="N1430" s="3">
        <v>0.50544575311118101</v>
      </c>
      <c r="O1430" s="3">
        <v>7.6389931423473501E-2</v>
      </c>
      <c r="P1430" s="3">
        <v>109.490365202082</v>
      </c>
      <c r="Q1430" s="3">
        <v>42.901601368301101</v>
      </c>
      <c r="R1430" s="3">
        <v>490.30709561017699</v>
      </c>
      <c r="S1430" s="3">
        <v>212.48883356959701</v>
      </c>
      <c r="T1430" s="3">
        <v>923.33474356587897</v>
      </c>
      <c r="U1430" s="16">
        <v>0.98395152970263899</v>
      </c>
    </row>
    <row r="1431" spans="1:21" x14ac:dyDescent="0.25">
      <c r="A1431" s="2" t="s">
        <v>37</v>
      </c>
      <c r="B1431" s="2" t="s">
        <v>25</v>
      </c>
      <c r="C1431" s="2">
        <v>34</v>
      </c>
      <c r="D1431" s="2" t="s">
        <v>31</v>
      </c>
      <c r="E1431" s="2" t="s">
        <v>27</v>
      </c>
      <c r="F1431" s="2" t="s">
        <v>50</v>
      </c>
      <c r="G1431" s="2" t="s">
        <v>48</v>
      </c>
      <c r="H1431" s="2" t="s">
        <v>136</v>
      </c>
      <c r="I1431" s="2">
        <v>38</v>
      </c>
      <c r="J1431" s="3">
        <v>279.350144419049</v>
      </c>
      <c r="K1431" s="3">
        <v>6.9407762970141293</v>
      </c>
      <c r="L1431" s="3">
        <v>261.46869364356201</v>
      </c>
      <c r="M1431" s="3">
        <v>3.69444327280317</v>
      </c>
      <c r="N1431" s="3">
        <v>0.108626846389711</v>
      </c>
      <c r="O1431" s="3">
        <v>1.5348519025278398E-3</v>
      </c>
      <c r="P1431" s="3">
        <v>1402.1245411884099</v>
      </c>
      <c r="Q1431" s="3">
        <v>270.66738348390197</v>
      </c>
      <c r="R1431" s="3">
        <v>6.2773639107731398</v>
      </c>
      <c r="S1431" s="3">
        <v>309.207037117254</v>
      </c>
      <c r="T1431" s="3">
        <v>17.881450775486996</v>
      </c>
      <c r="U1431" s="16">
        <v>0.66485952699931805</v>
      </c>
    </row>
    <row r="1432" spans="1:21" x14ac:dyDescent="0.25">
      <c r="A1432" s="2" t="s">
        <v>37</v>
      </c>
      <c r="B1432" s="2" t="s">
        <v>25</v>
      </c>
      <c r="C1432" s="2">
        <v>34</v>
      </c>
      <c r="D1432" s="2" t="s">
        <v>31</v>
      </c>
      <c r="E1432" s="2" t="s">
        <v>27</v>
      </c>
      <c r="F1432" s="2" t="s">
        <v>50</v>
      </c>
      <c r="G1432" s="2" t="s">
        <v>48</v>
      </c>
      <c r="H1432" s="2" t="s">
        <v>126</v>
      </c>
      <c r="I1432" s="2">
        <v>30</v>
      </c>
      <c r="J1432" s="3">
        <v>25.184811531697701</v>
      </c>
      <c r="K1432" s="3">
        <v>14.4162961027812</v>
      </c>
      <c r="L1432" s="3">
        <v>130.33009368813899</v>
      </c>
      <c r="M1432" s="3">
        <v>7.1310793628138907</v>
      </c>
      <c r="N1432" s="3">
        <v>2.5915766794005202E-2</v>
      </c>
      <c r="O1432" s="3">
        <v>1.41799475874272E-3</v>
      </c>
      <c r="P1432" s="3">
        <v>1316.48642584155</v>
      </c>
      <c r="Q1432" s="3">
        <v>18.676338732442002</v>
      </c>
      <c r="R1432" s="3">
        <v>517.92399259627598</v>
      </c>
      <c r="S1432" s="3">
        <v>427.77005000431501</v>
      </c>
      <c r="T1432" s="3">
        <v>105.14528215644128</v>
      </c>
      <c r="U1432" s="16">
        <v>0.95212287473242296</v>
      </c>
    </row>
    <row r="1433" spans="1:21" x14ac:dyDescent="0.25">
      <c r="A1433" s="2" t="s">
        <v>37</v>
      </c>
      <c r="B1433" s="2" t="s">
        <v>25</v>
      </c>
      <c r="C1433" s="2">
        <v>34</v>
      </c>
      <c r="D1433" s="2" t="s">
        <v>31</v>
      </c>
      <c r="E1433" s="2" t="s">
        <v>27</v>
      </c>
      <c r="F1433" s="2" t="s">
        <v>51</v>
      </c>
      <c r="G1433" s="2" t="s">
        <v>48</v>
      </c>
      <c r="H1433" s="2" t="s">
        <v>126</v>
      </c>
      <c r="I1433" s="2">
        <v>30</v>
      </c>
      <c r="J1433" s="3">
        <v>19.4281541831574</v>
      </c>
      <c r="K1433" s="3">
        <v>5.2715702909776097</v>
      </c>
      <c r="L1433" s="3">
        <v>131.63443048550502</v>
      </c>
      <c r="M1433" s="3">
        <v>6.4040120142209505</v>
      </c>
      <c r="N1433" s="3">
        <v>2.6175130439843399E-2</v>
      </c>
      <c r="O1433" s="3">
        <v>1.27341949361049E-3</v>
      </c>
      <c r="P1433" s="3">
        <v>788.69098031533804</v>
      </c>
      <c r="Q1433" s="3">
        <v>41.3679426919797</v>
      </c>
      <c r="R1433" s="3">
        <v>3824.1896525820098</v>
      </c>
      <c r="S1433" s="3">
        <v>1719.1289184263901</v>
      </c>
      <c r="T1433" s="3">
        <v>112.20627630234762</v>
      </c>
      <c r="U1433" s="16">
        <v>0.97641376016812798</v>
      </c>
    </row>
    <row r="1434" spans="1:21" x14ac:dyDescent="0.25">
      <c r="A1434" s="2" t="s">
        <v>37</v>
      </c>
      <c r="B1434" s="2" t="s">
        <v>25</v>
      </c>
      <c r="C1434" s="2">
        <v>34</v>
      </c>
      <c r="D1434" s="2" t="s">
        <v>31</v>
      </c>
      <c r="E1434" s="2" t="s">
        <v>27</v>
      </c>
      <c r="F1434" s="2" t="s">
        <v>52</v>
      </c>
      <c r="G1434" s="2" t="s">
        <v>48</v>
      </c>
      <c r="H1434" s="2" t="s">
        <v>126</v>
      </c>
      <c r="I1434" s="2">
        <v>30</v>
      </c>
      <c r="J1434" s="3">
        <v>5.2486258409784794</v>
      </c>
      <c r="K1434" s="3">
        <v>24.5182551268243</v>
      </c>
      <c r="L1434" s="3">
        <v>131.924968447119</v>
      </c>
      <c r="M1434" s="3">
        <v>11.412611411370801</v>
      </c>
      <c r="N1434" s="3">
        <v>2.6232903083481699E-2</v>
      </c>
      <c r="O1434" s="3">
        <v>2.2693651748261199E-3</v>
      </c>
      <c r="P1434" s="3">
        <v>1030.41930688764</v>
      </c>
      <c r="Q1434" s="3">
        <v>19.936253765110301</v>
      </c>
      <c r="R1434" s="3">
        <v>944.82265732828296</v>
      </c>
      <c r="S1434" s="3">
        <v>523.60258210931397</v>
      </c>
      <c r="T1434" s="3">
        <v>126.67634260614052</v>
      </c>
      <c r="U1434" s="16">
        <v>0.98342806404684402</v>
      </c>
    </row>
    <row r="1435" spans="1:21" x14ac:dyDescent="0.25">
      <c r="A1435" s="2" t="s">
        <v>37</v>
      </c>
      <c r="B1435" s="2" t="s">
        <v>25</v>
      </c>
      <c r="C1435" s="2">
        <v>40</v>
      </c>
      <c r="D1435" s="2" t="s">
        <v>26</v>
      </c>
      <c r="E1435" s="2" t="s">
        <v>33</v>
      </c>
      <c r="F1435" s="2" t="s">
        <v>36</v>
      </c>
      <c r="G1435" s="2" t="s">
        <v>48</v>
      </c>
      <c r="H1435" s="2" t="s">
        <v>67</v>
      </c>
      <c r="I1435" s="2">
        <v>13</v>
      </c>
      <c r="J1435" s="3">
        <v>8320.1926453177603</v>
      </c>
      <c r="K1435" s="3">
        <v>3128.1383710599698</v>
      </c>
      <c r="L1435" s="3">
        <v>6005.9276456345697</v>
      </c>
      <c r="M1435" s="3">
        <v>1557.2700829605299</v>
      </c>
      <c r="N1435" s="3">
        <v>0.12505498198235801</v>
      </c>
      <c r="O1435" s="3">
        <v>3.2425362684454596E-2</v>
      </c>
      <c r="P1435" s="3">
        <v>648.09753651225697</v>
      </c>
      <c r="Q1435" s="3">
        <v>136.64497535199601</v>
      </c>
      <c r="R1435" s="3">
        <v>10037.2461639671</v>
      </c>
      <c r="S1435" s="3">
        <v>11342.812575550801</v>
      </c>
      <c r="T1435" s="3">
        <v>2314.2649996831906</v>
      </c>
      <c r="U1435" s="16">
        <v>0.75184343482807403</v>
      </c>
    </row>
    <row r="1436" spans="1:21" x14ac:dyDescent="0.25">
      <c r="A1436" s="2" t="s">
        <v>37</v>
      </c>
      <c r="B1436" s="2" t="s">
        <v>25</v>
      </c>
      <c r="C1436" s="2">
        <v>40</v>
      </c>
      <c r="D1436" s="2" t="s">
        <v>26</v>
      </c>
      <c r="E1436" s="2" t="s">
        <v>33</v>
      </c>
      <c r="F1436" s="2" t="s">
        <v>34</v>
      </c>
      <c r="G1436" s="2" t="s">
        <v>48</v>
      </c>
      <c r="H1436" s="2" t="s">
        <v>67</v>
      </c>
      <c r="I1436" s="2">
        <v>13</v>
      </c>
      <c r="J1436" s="3">
        <v>6661.2827394700498</v>
      </c>
      <c r="K1436" s="3">
        <v>432.09937262183399</v>
      </c>
      <c r="L1436" s="3">
        <v>7338.9346283352897</v>
      </c>
      <c r="M1436" s="3">
        <v>255.99501624459501</v>
      </c>
      <c r="N1436" s="3">
        <v>0.15281075495194402</v>
      </c>
      <c r="O1436" s="3">
        <v>5.33030932653847E-3</v>
      </c>
      <c r="P1436" s="3">
        <v>1392.8752750902399</v>
      </c>
      <c r="Q1436" s="3">
        <v>113.15431556973699</v>
      </c>
      <c r="R1436" s="3">
        <v>968.87143189976302</v>
      </c>
      <c r="S1436" s="3">
        <v>4474.1781905608896</v>
      </c>
      <c r="T1436" s="3">
        <v>677.65188886523993</v>
      </c>
      <c r="U1436" s="16">
        <v>0.39826273020158898</v>
      </c>
    </row>
    <row r="1437" spans="1:21" x14ac:dyDescent="0.25">
      <c r="A1437" s="2" t="s">
        <v>37</v>
      </c>
      <c r="B1437" s="2" t="s">
        <v>25</v>
      </c>
      <c r="C1437" s="2">
        <v>40</v>
      </c>
      <c r="D1437" s="2" t="s">
        <v>31</v>
      </c>
      <c r="E1437" s="2" t="s">
        <v>33</v>
      </c>
      <c r="F1437" s="2" t="s">
        <v>36</v>
      </c>
      <c r="G1437" s="2" t="s">
        <v>48</v>
      </c>
      <c r="H1437" s="2" t="s">
        <v>67</v>
      </c>
      <c r="I1437" s="2">
        <v>13</v>
      </c>
      <c r="J1437" s="3">
        <v>981.98378425653596</v>
      </c>
      <c r="K1437" s="3">
        <v>56.123636816112004</v>
      </c>
      <c r="L1437" s="3">
        <v>1992.58049892907</v>
      </c>
      <c r="M1437" s="3">
        <v>69.911036810174792</v>
      </c>
      <c r="N1437" s="3">
        <v>4.1489364024072294E-2</v>
      </c>
      <c r="O1437" s="3">
        <v>1.45568244649418E-3</v>
      </c>
      <c r="P1437" s="3">
        <v>239.724755667605</v>
      </c>
      <c r="Q1437" s="3">
        <v>11.6915224878408</v>
      </c>
      <c r="R1437" s="3">
        <v>426.051459145254</v>
      </c>
      <c r="S1437" s="3">
        <v>361.48812832746597</v>
      </c>
      <c r="T1437" s="3">
        <v>1010.5967146725341</v>
      </c>
      <c r="U1437" s="16">
        <v>0.92304107645585198</v>
      </c>
    </row>
    <row r="1438" spans="1:21" x14ac:dyDescent="0.25">
      <c r="A1438" s="2" t="s">
        <v>37</v>
      </c>
      <c r="B1438" s="2" t="s">
        <v>25</v>
      </c>
      <c r="C1438" s="2">
        <v>40</v>
      </c>
      <c r="D1438" s="2" t="s">
        <v>31</v>
      </c>
      <c r="E1438" s="2" t="s">
        <v>33</v>
      </c>
      <c r="F1438" s="2" t="s">
        <v>34</v>
      </c>
      <c r="G1438" s="2" t="s">
        <v>48</v>
      </c>
      <c r="H1438" s="2" t="s">
        <v>67</v>
      </c>
      <c r="I1438" s="2">
        <v>13</v>
      </c>
      <c r="J1438" s="3">
        <v>876.56805319902401</v>
      </c>
      <c r="K1438" s="3">
        <v>30.7132076992559</v>
      </c>
      <c r="L1438" s="3">
        <v>456.46406753901999</v>
      </c>
      <c r="M1438" s="3">
        <v>36591.919428307701</v>
      </c>
      <c r="N1438" s="3">
        <v>9.5044611107123495E-3</v>
      </c>
      <c r="O1438" s="3">
        <v>0.76191424452690504</v>
      </c>
      <c r="P1438" s="3">
        <v>-72.729137465099996</v>
      </c>
      <c r="Q1438" s="3">
        <v>2627.1293278016901</v>
      </c>
      <c r="R1438" s="3">
        <v>1062.9307084484899</v>
      </c>
      <c r="S1438" s="3">
        <v>6077.6252904611702</v>
      </c>
      <c r="T1438" s="3">
        <v>420.10398566000401</v>
      </c>
      <c r="U1438" s="16">
        <v>7.0126607195160895E-2</v>
      </c>
    </row>
    <row r="1439" spans="1:21" x14ac:dyDescent="0.25">
      <c r="A1439" s="2" t="s">
        <v>37</v>
      </c>
      <c r="B1439" s="2" t="s">
        <v>25</v>
      </c>
      <c r="C1439" s="2">
        <v>40</v>
      </c>
      <c r="D1439" s="2" t="s">
        <v>26</v>
      </c>
      <c r="E1439" s="2" t="s">
        <v>33</v>
      </c>
      <c r="F1439" s="2" t="s">
        <v>36</v>
      </c>
      <c r="G1439" s="2" t="s">
        <v>48</v>
      </c>
      <c r="H1439" s="2" t="s">
        <v>139</v>
      </c>
      <c r="I1439" s="2">
        <v>56</v>
      </c>
      <c r="J1439" s="3">
        <v>108.20928217545701</v>
      </c>
      <c r="K1439" s="3">
        <v>11.3637407869497</v>
      </c>
      <c r="L1439" s="3">
        <v>108.84948394888501</v>
      </c>
      <c r="M1439" s="3">
        <v>6.7111542301005001</v>
      </c>
      <c r="N1439" s="3">
        <v>1.3345884158192599E-3</v>
      </c>
      <c r="O1439" s="3">
        <v>8.22845305952437E-5</v>
      </c>
      <c r="P1439" s="3">
        <v>613.82797841253603</v>
      </c>
      <c r="Q1439" s="3">
        <v>271.05103150664598</v>
      </c>
      <c r="R1439" s="3">
        <v>1063.1854767426701</v>
      </c>
      <c r="S1439" s="3">
        <v>7677.7349513896397</v>
      </c>
      <c r="T1439" s="3">
        <v>0.64020177342800366</v>
      </c>
      <c r="U1439" s="16">
        <v>1.1418493278883999E-2</v>
      </c>
    </row>
    <row r="1440" spans="1:21" x14ac:dyDescent="0.25">
      <c r="A1440" s="2" t="s">
        <v>37</v>
      </c>
      <c r="B1440" s="2" t="s">
        <v>25</v>
      </c>
      <c r="C1440" s="2">
        <v>40</v>
      </c>
      <c r="D1440" s="2" t="s">
        <v>26</v>
      </c>
      <c r="E1440" s="2" t="s">
        <v>33</v>
      </c>
      <c r="F1440" s="2" t="s">
        <v>34</v>
      </c>
      <c r="G1440" s="2" t="s">
        <v>48</v>
      </c>
      <c r="H1440" s="2" t="s">
        <v>139</v>
      </c>
      <c r="I1440" s="2">
        <v>56</v>
      </c>
      <c r="J1440" s="3">
        <v>103.75428749921801</v>
      </c>
      <c r="K1440" s="3">
        <v>4.8218823478089297</v>
      </c>
      <c r="L1440" s="3">
        <v>122.370853769395</v>
      </c>
      <c r="M1440" s="3">
        <v>6.2042921342843904</v>
      </c>
      <c r="N1440" s="3">
        <v>1.5003720546000799E-3</v>
      </c>
      <c r="O1440" s="3">
        <v>7.6069964784240799E-5</v>
      </c>
      <c r="P1440" s="3">
        <v>303.68591965183498</v>
      </c>
      <c r="Q1440" s="3">
        <v>58.125742737533201</v>
      </c>
      <c r="R1440" s="3">
        <v>1076.5136048963</v>
      </c>
      <c r="S1440" s="3">
        <v>3797.2755095226698</v>
      </c>
      <c r="T1440" s="3">
        <v>18.616566270176989</v>
      </c>
      <c r="U1440" s="16">
        <v>0.44940560985087702</v>
      </c>
    </row>
    <row r="1441" spans="1:21" x14ac:dyDescent="0.25">
      <c r="A1441" s="2" t="s">
        <v>37</v>
      </c>
      <c r="B1441" s="2" t="s">
        <v>25</v>
      </c>
      <c r="C1441" s="2">
        <v>40</v>
      </c>
      <c r="D1441" s="2" t="s">
        <v>31</v>
      </c>
      <c r="E1441" s="2" t="s">
        <v>33</v>
      </c>
      <c r="F1441" s="2" t="s">
        <v>36</v>
      </c>
      <c r="G1441" s="2" t="s">
        <v>48</v>
      </c>
      <c r="H1441" s="2" t="s">
        <v>139</v>
      </c>
      <c r="I1441" s="2">
        <v>56</v>
      </c>
      <c r="J1441" s="3">
        <v>177.53941419081502</v>
      </c>
      <c r="K1441" s="3">
        <v>4.7251128880690301</v>
      </c>
      <c r="L1441" s="3">
        <v>144.250482911039</v>
      </c>
      <c r="M1441" s="3">
        <v>4.4221186011935094</v>
      </c>
      <c r="N1441" s="3">
        <v>1.7686351509007599E-3</v>
      </c>
      <c r="O1441" s="3">
        <v>5.4218982437281099E-5</v>
      </c>
      <c r="P1441" s="3">
        <v>621.69963373031203</v>
      </c>
      <c r="Q1441" s="3">
        <v>5.2496783055510203</v>
      </c>
      <c r="R1441" s="3">
        <v>1.0630047239287399</v>
      </c>
      <c r="S1441" s="3">
        <v>748.36811920061996</v>
      </c>
      <c r="T1441" s="3">
        <v>33.288931279776023</v>
      </c>
      <c r="U1441" s="16">
        <v>0.75208774116025101</v>
      </c>
    </row>
    <row r="1442" spans="1:21" x14ac:dyDescent="0.25">
      <c r="A1442" s="2" t="s">
        <v>37</v>
      </c>
      <c r="B1442" s="2" t="s">
        <v>25</v>
      </c>
      <c r="C1442" s="2">
        <v>40</v>
      </c>
      <c r="D1442" s="2" t="s">
        <v>31</v>
      </c>
      <c r="E1442" s="2" t="s">
        <v>33</v>
      </c>
      <c r="F1442" s="2" t="s">
        <v>34</v>
      </c>
      <c r="G1442" s="2" t="s">
        <v>48</v>
      </c>
      <c r="H1442" s="2" t="s">
        <v>132</v>
      </c>
      <c r="I1442" s="2">
        <v>35</v>
      </c>
      <c r="J1442" s="3">
        <v>12.5473794009819</v>
      </c>
      <c r="K1442" s="3">
        <v>0.79366113442300801</v>
      </c>
      <c r="L1442" s="3">
        <v>11.9689432126375</v>
      </c>
      <c r="M1442" s="3">
        <v>0.91644394156873099</v>
      </c>
      <c r="N1442" s="3">
        <v>4.9724827002758801E-3</v>
      </c>
      <c r="O1442" s="3">
        <v>3.8073550557175394E-4</v>
      </c>
      <c r="P1442" s="3">
        <v>211.39859600016101</v>
      </c>
      <c r="Q1442" s="3">
        <v>786.170274869595</v>
      </c>
      <c r="R1442" s="3">
        <v>0.190393557808996</v>
      </c>
      <c r="S1442" s="3">
        <v>28.957457807756501</v>
      </c>
      <c r="T1442" s="3">
        <v>0.57843618834439958</v>
      </c>
      <c r="U1442" s="16">
        <v>0.18808822060055699</v>
      </c>
    </row>
    <row r="1443" spans="1:21" x14ac:dyDescent="0.25">
      <c r="A1443" s="2" t="s">
        <v>37</v>
      </c>
      <c r="B1443" s="2" t="s">
        <v>25</v>
      </c>
      <c r="C1443" s="2">
        <v>40</v>
      </c>
      <c r="D1443" s="2" t="s">
        <v>26</v>
      </c>
      <c r="E1443" s="2" t="s">
        <v>33</v>
      </c>
      <c r="F1443" s="2" t="s">
        <v>34</v>
      </c>
      <c r="G1443" s="2" t="s">
        <v>48</v>
      </c>
      <c r="H1443" s="2" t="s">
        <v>102</v>
      </c>
      <c r="I1443" s="2">
        <v>20</v>
      </c>
      <c r="J1443" s="3">
        <v>368440.66647894599</v>
      </c>
      <c r="K1443" s="3">
        <v>34738.561490825501</v>
      </c>
      <c r="L1443" s="3">
        <v>376837.65255515702</v>
      </c>
      <c r="M1443" s="3">
        <v>17412.2401204421</v>
      </c>
      <c r="N1443" s="3">
        <v>156.55673812242699</v>
      </c>
      <c r="O1443" s="3">
        <v>7.2338936891712997</v>
      </c>
      <c r="P1443" s="3">
        <v>1997.83309010211</v>
      </c>
      <c r="Q1443" s="3">
        <v>829.02496702667395</v>
      </c>
      <c r="R1443" s="3">
        <v>1439.4393006402199</v>
      </c>
      <c r="S1443" s="3">
        <v>4076.8386953945801</v>
      </c>
      <c r="T1443" s="3">
        <v>8396.9860762110329</v>
      </c>
      <c r="U1443" s="16">
        <v>0.13585973007506599</v>
      </c>
    </row>
    <row r="1444" spans="1:21" x14ac:dyDescent="0.25">
      <c r="A1444" s="2" t="s">
        <v>37</v>
      </c>
      <c r="B1444" s="2" t="s">
        <v>25</v>
      </c>
      <c r="C1444" s="2">
        <v>40</v>
      </c>
      <c r="D1444" s="2" t="s">
        <v>31</v>
      </c>
      <c r="E1444" s="2" t="s">
        <v>33</v>
      </c>
      <c r="F1444" s="2" t="s">
        <v>36</v>
      </c>
      <c r="G1444" s="2" t="s">
        <v>48</v>
      </c>
      <c r="H1444" s="2" t="s">
        <v>102</v>
      </c>
      <c r="I1444" s="2">
        <v>20</v>
      </c>
      <c r="J1444" s="3">
        <v>389242.19572162797</v>
      </c>
      <c r="K1444" s="3">
        <v>1410.94915548066</v>
      </c>
      <c r="L1444" s="3">
        <v>373952.49126302602</v>
      </c>
      <c r="M1444" s="3">
        <v>1319.84873441221</v>
      </c>
      <c r="N1444" s="3">
        <v>155.35810142094499</v>
      </c>
      <c r="O1444" s="3">
        <v>0.54832952937032897</v>
      </c>
      <c r="P1444" s="3">
        <v>615.67359153555799</v>
      </c>
      <c r="Q1444" s="3">
        <v>300.433070903952</v>
      </c>
      <c r="R1444" s="3">
        <v>0.57831942156240501</v>
      </c>
      <c r="S1444" s="3">
        <v>57.555698170075999</v>
      </c>
      <c r="T1444" s="3">
        <v>15289.704458601947</v>
      </c>
      <c r="U1444" s="16">
        <v>0.86858427481367195</v>
      </c>
    </row>
    <row r="1445" spans="1:21" x14ac:dyDescent="0.25">
      <c r="A1445" s="2" t="s">
        <v>37</v>
      </c>
      <c r="B1445" s="2" t="s">
        <v>25</v>
      </c>
      <c r="C1445" s="2">
        <v>40</v>
      </c>
      <c r="D1445" s="2" t="s">
        <v>31</v>
      </c>
      <c r="E1445" s="2" t="s">
        <v>33</v>
      </c>
      <c r="F1445" s="2" t="s">
        <v>34</v>
      </c>
      <c r="G1445" s="2" t="s">
        <v>48</v>
      </c>
      <c r="H1445" s="2" t="s">
        <v>102</v>
      </c>
      <c r="I1445" s="2">
        <v>20</v>
      </c>
      <c r="J1445" s="3">
        <v>367946.54690839897</v>
      </c>
      <c r="K1445" s="3">
        <v>3749.9295118176301</v>
      </c>
      <c r="L1445" s="3">
        <v>381208.93424859701</v>
      </c>
      <c r="M1445" s="3">
        <v>2066.7215220869402</v>
      </c>
      <c r="N1445" s="3">
        <v>158.372781712283</v>
      </c>
      <c r="O1445" s="3">
        <v>0.8586169081339079</v>
      </c>
      <c r="P1445" s="3">
        <v>1212.3186850198099</v>
      </c>
      <c r="Q1445" s="3">
        <v>43.005825700074901</v>
      </c>
      <c r="R1445" s="3">
        <v>175.38829272219701</v>
      </c>
      <c r="S1445" s="3">
        <v>135.364100953237</v>
      </c>
      <c r="T1445" s="3">
        <v>13262.387340198038</v>
      </c>
      <c r="U1445" s="16">
        <v>0.78668842341552303</v>
      </c>
    </row>
    <row r="1446" spans="1:21" x14ac:dyDescent="0.25">
      <c r="A1446" s="2" t="s">
        <v>37</v>
      </c>
      <c r="B1446" s="2" t="s">
        <v>25</v>
      </c>
      <c r="C1446" s="2">
        <v>40</v>
      </c>
      <c r="D1446" s="2" t="s">
        <v>26</v>
      </c>
      <c r="E1446" s="2" t="s">
        <v>33</v>
      </c>
      <c r="F1446" s="2" t="s">
        <v>36</v>
      </c>
      <c r="G1446" s="2" t="s">
        <v>48</v>
      </c>
      <c r="H1446" s="2" t="s">
        <v>91</v>
      </c>
      <c r="I1446" s="2">
        <v>17</v>
      </c>
      <c r="J1446" s="3">
        <v>4224.44533905158</v>
      </c>
      <c r="K1446" s="3">
        <v>74.52565655567571</v>
      </c>
      <c r="L1446" s="3">
        <v>7387.31319911217</v>
      </c>
      <c r="M1446" s="3">
        <v>847.40871974535196</v>
      </c>
      <c r="N1446" s="3">
        <v>3.0690501601945801</v>
      </c>
      <c r="O1446" s="3">
        <v>0.35205490778397203</v>
      </c>
      <c r="P1446" s="3">
        <v>67.889287050995307</v>
      </c>
      <c r="Q1446" s="3">
        <v>80.361059448270495</v>
      </c>
      <c r="R1446" s="3">
        <v>1374.4552047951699</v>
      </c>
      <c r="S1446" s="3">
        <v>538.928940691913</v>
      </c>
      <c r="T1446" s="3">
        <v>3162.8678600605899</v>
      </c>
      <c r="U1446" s="16">
        <v>0.983555565039406</v>
      </c>
    </row>
    <row r="1447" spans="1:21" x14ac:dyDescent="0.25">
      <c r="A1447" s="2" t="s">
        <v>37</v>
      </c>
      <c r="B1447" s="2" t="s">
        <v>25</v>
      </c>
      <c r="C1447" s="2">
        <v>40</v>
      </c>
      <c r="D1447" s="2" t="s">
        <v>26</v>
      </c>
      <c r="E1447" s="2" t="s">
        <v>33</v>
      </c>
      <c r="F1447" s="2" t="s">
        <v>34</v>
      </c>
      <c r="G1447" s="2" t="s">
        <v>48</v>
      </c>
      <c r="H1447" s="2" t="s">
        <v>91</v>
      </c>
      <c r="I1447" s="2">
        <v>17</v>
      </c>
      <c r="J1447" s="3">
        <v>-151.49610027655999</v>
      </c>
      <c r="K1447" s="3">
        <v>7048.4488347197303</v>
      </c>
      <c r="L1447" s="3">
        <v>2641.5596060542302</v>
      </c>
      <c r="M1447" s="3">
        <v>3744.7105871042304</v>
      </c>
      <c r="N1447" s="3">
        <v>1.09743268135682</v>
      </c>
      <c r="O1447" s="3">
        <v>1.55573539627585</v>
      </c>
      <c r="P1447" s="3">
        <v>3778.5818250746302</v>
      </c>
      <c r="Q1447" s="3">
        <v>2782.59761199371</v>
      </c>
      <c r="R1447" s="3">
        <v>160540.31334998499</v>
      </c>
      <c r="S1447" s="3">
        <v>17819.552020923998</v>
      </c>
      <c r="T1447" s="3">
        <v>2793.0557063307901</v>
      </c>
      <c r="U1447" s="16">
        <v>0.770152475412066</v>
      </c>
    </row>
    <row r="1448" spans="1:21" x14ac:dyDescent="0.25">
      <c r="A1448" s="2" t="s">
        <v>37</v>
      </c>
      <c r="B1448" s="2" t="s">
        <v>25</v>
      </c>
      <c r="C1448" s="2">
        <v>40</v>
      </c>
      <c r="D1448" s="2" t="s">
        <v>31</v>
      </c>
      <c r="E1448" s="2" t="s">
        <v>33</v>
      </c>
      <c r="F1448" s="2" t="s">
        <v>36</v>
      </c>
      <c r="G1448" s="2" t="s">
        <v>48</v>
      </c>
      <c r="H1448" s="2" t="s">
        <v>91</v>
      </c>
      <c r="I1448" s="2">
        <v>17</v>
      </c>
      <c r="J1448" s="3">
        <v>7176.0676318977203</v>
      </c>
      <c r="K1448" s="3">
        <v>80.804447755704501</v>
      </c>
      <c r="L1448" s="3">
        <v>8141.37166340771</v>
      </c>
      <c r="M1448" s="3">
        <v>57.149493755537605</v>
      </c>
      <c r="N1448" s="3">
        <v>3.3823228194505099</v>
      </c>
      <c r="O1448" s="3">
        <v>2.37426867168095E-2</v>
      </c>
      <c r="P1448" s="3">
        <v>692.40878941732103</v>
      </c>
      <c r="Q1448" s="3">
        <v>14.4199529149667</v>
      </c>
      <c r="R1448" s="3">
        <v>218.881928343629</v>
      </c>
      <c r="S1448" s="3">
        <v>113.710242861303</v>
      </c>
      <c r="T1448" s="3">
        <v>965.30403150998973</v>
      </c>
      <c r="U1448" s="16">
        <v>0.94403040748616096</v>
      </c>
    </row>
    <row r="1449" spans="1:21" x14ac:dyDescent="0.25">
      <c r="A1449" s="2" t="s">
        <v>37</v>
      </c>
      <c r="B1449" s="2" t="s">
        <v>25</v>
      </c>
      <c r="C1449" s="2">
        <v>40</v>
      </c>
      <c r="D1449" s="2" t="s">
        <v>31</v>
      </c>
      <c r="E1449" s="2" t="s">
        <v>33</v>
      </c>
      <c r="F1449" s="2" t="s">
        <v>34</v>
      </c>
      <c r="G1449" s="2" t="s">
        <v>48</v>
      </c>
      <c r="H1449" s="2" t="s">
        <v>91</v>
      </c>
      <c r="I1449" s="2">
        <v>17</v>
      </c>
      <c r="J1449" s="3">
        <v>7122.8363229553406</v>
      </c>
      <c r="K1449" s="3">
        <v>101.689934872823</v>
      </c>
      <c r="L1449" s="3">
        <v>7562.4858711931993</v>
      </c>
      <c r="M1449" s="3">
        <v>3391.78332978659</v>
      </c>
      <c r="N1449" s="3">
        <v>3.1418254308270201</v>
      </c>
      <c r="O1449" s="3">
        <v>1.4091122023739202</v>
      </c>
      <c r="P1449" s="3">
        <v>-18.328665215106199</v>
      </c>
      <c r="Q1449" s="3">
        <v>1855.17047413468</v>
      </c>
      <c r="R1449" s="3">
        <v>1028.1677226091499</v>
      </c>
      <c r="S1449" s="3">
        <v>6703.3850796153802</v>
      </c>
      <c r="T1449" s="3">
        <v>439.64954823785865</v>
      </c>
      <c r="U1449" s="16">
        <v>0.217077425749504</v>
      </c>
    </row>
    <row r="1450" spans="1:21" x14ac:dyDescent="0.25">
      <c r="A1450" s="2" t="s">
        <v>37</v>
      </c>
      <c r="B1450" s="2" t="s">
        <v>25</v>
      </c>
      <c r="C1450" s="2">
        <v>40</v>
      </c>
      <c r="D1450" s="2" t="s">
        <v>26</v>
      </c>
      <c r="E1450" s="2" t="s">
        <v>33</v>
      </c>
      <c r="F1450" s="2" t="s">
        <v>34</v>
      </c>
      <c r="G1450" s="2" t="s">
        <v>48</v>
      </c>
      <c r="H1450" s="2" t="s">
        <v>111</v>
      </c>
      <c r="I1450" s="2">
        <v>24</v>
      </c>
      <c r="J1450" s="3">
        <v>26.989431577154999</v>
      </c>
      <c r="K1450" s="3">
        <v>1.64922028914514</v>
      </c>
      <c r="L1450" s="3">
        <v>25.664500661808102</v>
      </c>
      <c r="M1450" s="3">
        <v>0.86005710015375503</v>
      </c>
      <c r="N1450" s="3">
        <v>3.5306340632599098E-3</v>
      </c>
      <c r="O1450" s="3">
        <v>1.1831700659854E-4</v>
      </c>
      <c r="P1450" s="3">
        <v>1587.1214068573499</v>
      </c>
      <c r="Q1450" s="3">
        <v>73.865065088030605</v>
      </c>
      <c r="R1450" s="3">
        <v>1225.99286819637</v>
      </c>
      <c r="S1450" s="3">
        <v>1403.32668169453</v>
      </c>
      <c r="T1450" s="3">
        <v>1.3249309153468971</v>
      </c>
      <c r="U1450" s="16">
        <v>0.20986383856173499</v>
      </c>
    </row>
    <row r="1451" spans="1:21" x14ac:dyDescent="0.25">
      <c r="A1451" s="2" t="s">
        <v>37</v>
      </c>
      <c r="B1451" s="2" t="s">
        <v>25</v>
      </c>
      <c r="C1451" s="2">
        <v>40</v>
      </c>
      <c r="D1451" s="2" t="s">
        <v>31</v>
      </c>
      <c r="E1451" s="2" t="s">
        <v>33</v>
      </c>
      <c r="F1451" s="2" t="s">
        <v>36</v>
      </c>
      <c r="G1451" s="2" t="s">
        <v>48</v>
      </c>
      <c r="H1451" s="2" t="s">
        <v>111</v>
      </c>
      <c r="I1451" s="2">
        <v>24</v>
      </c>
      <c r="J1451" s="3">
        <v>36.590661609348103</v>
      </c>
      <c r="K1451" s="3">
        <v>1.2517038385953401</v>
      </c>
      <c r="L1451" s="3">
        <v>32.5322884073937</v>
      </c>
      <c r="M1451" s="3">
        <v>1.2707934786648598</v>
      </c>
      <c r="N1451" s="3">
        <v>4.4754272495106402E-3</v>
      </c>
      <c r="O1451" s="3">
        <v>1.7482150937849701E-4</v>
      </c>
      <c r="P1451" s="3">
        <v>597.34806684390401</v>
      </c>
      <c r="Q1451" s="3">
        <v>36.028067580859101</v>
      </c>
      <c r="R1451" s="3">
        <v>39.947119044493803</v>
      </c>
      <c r="S1451" s="3">
        <v>87.887258399644907</v>
      </c>
      <c r="T1451" s="3">
        <v>4.058373201954403</v>
      </c>
      <c r="U1451" s="16">
        <v>0.44402165742595301</v>
      </c>
    </row>
    <row r="1452" spans="1:21" x14ac:dyDescent="0.25">
      <c r="A1452" s="2" t="s">
        <v>37</v>
      </c>
      <c r="B1452" s="2" t="s">
        <v>25</v>
      </c>
      <c r="C1452" s="2">
        <v>40</v>
      </c>
      <c r="D1452" s="2" t="s">
        <v>31</v>
      </c>
      <c r="E1452" s="2" t="s">
        <v>33</v>
      </c>
      <c r="F1452" s="2" t="s">
        <v>36</v>
      </c>
      <c r="G1452" s="2" t="s">
        <v>48</v>
      </c>
      <c r="H1452" s="2" t="s">
        <v>120</v>
      </c>
      <c r="I1452" s="2">
        <v>29</v>
      </c>
      <c r="J1452" s="3">
        <v>6.7650186663612004</v>
      </c>
      <c r="K1452" s="3">
        <v>0.42233268408941504</v>
      </c>
      <c r="L1452" s="3">
        <v>-58.942012686577101</v>
      </c>
      <c r="M1452" s="3">
        <v>1818.35857834842</v>
      </c>
      <c r="N1452" s="3">
        <v>-0.179701258190784</v>
      </c>
      <c r="O1452" s="3">
        <v>5.5437761535012804</v>
      </c>
      <c r="P1452" s="3">
        <v>374.24724371598302</v>
      </c>
      <c r="Q1452" s="3">
        <v>2951.2455702730199</v>
      </c>
      <c r="R1452" s="3">
        <v>57.9044033707331</v>
      </c>
      <c r="S1452" s="3">
        <v>636.65942826764899</v>
      </c>
      <c r="T1452" s="3">
        <v>65.707031352938301</v>
      </c>
      <c r="U1452" s="16">
        <v>0.55313623254732103</v>
      </c>
    </row>
    <row r="1453" spans="1:21" x14ac:dyDescent="0.25">
      <c r="A1453" s="2" t="s">
        <v>37</v>
      </c>
      <c r="B1453" s="2" t="s">
        <v>25</v>
      </c>
      <c r="C1453" s="2">
        <v>40</v>
      </c>
      <c r="D1453" s="2" t="s">
        <v>26</v>
      </c>
      <c r="E1453" s="2" t="s">
        <v>33</v>
      </c>
      <c r="F1453" s="2" t="s">
        <v>36</v>
      </c>
      <c r="G1453" s="2" t="s">
        <v>48</v>
      </c>
      <c r="H1453" s="2" t="s">
        <v>114</v>
      </c>
      <c r="I1453" s="2">
        <v>26</v>
      </c>
      <c r="J1453" s="3">
        <v>46.7084931200977</v>
      </c>
      <c r="K1453" s="3">
        <v>2.5006886693580399</v>
      </c>
      <c r="L1453" s="3">
        <v>308.96264825724501</v>
      </c>
      <c r="M1453" s="3">
        <v>14.033091953719801</v>
      </c>
      <c r="N1453" s="3">
        <v>0.11179539609726</v>
      </c>
      <c r="O1453" s="3">
        <v>5.0777499554870197E-3</v>
      </c>
      <c r="P1453" s="3">
        <v>61.982686303852198</v>
      </c>
      <c r="Q1453" s="3">
        <v>4.4871294766530099</v>
      </c>
      <c r="R1453" s="3">
        <v>68.085933097757703</v>
      </c>
      <c r="S1453" s="3">
        <v>12.0552734921647</v>
      </c>
      <c r="T1453" s="3">
        <v>262.25415513714734</v>
      </c>
      <c r="U1453" s="16">
        <v>0.99173735133441698</v>
      </c>
    </row>
    <row r="1454" spans="1:21" x14ac:dyDescent="0.25">
      <c r="A1454" s="2" t="s">
        <v>37</v>
      </c>
      <c r="B1454" s="2" t="s">
        <v>25</v>
      </c>
      <c r="C1454" s="2">
        <v>40</v>
      </c>
      <c r="D1454" s="2" t="s">
        <v>31</v>
      </c>
      <c r="E1454" s="2" t="s">
        <v>33</v>
      </c>
      <c r="F1454" s="2" t="s">
        <v>36</v>
      </c>
      <c r="G1454" s="2" t="s">
        <v>48</v>
      </c>
      <c r="H1454" s="2" t="s">
        <v>114</v>
      </c>
      <c r="I1454" s="2">
        <v>26</v>
      </c>
      <c r="J1454" s="3">
        <v>29.587251767857001</v>
      </c>
      <c r="K1454" s="3">
        <v>11.2235308683036</v>
      </c>
      <c r="L1454" s="3">
        <v>257.12863103344898</v>
      </c>
      <c r="M1454" s="3">
        <v>11.574896999652999</v>
      </c>
      <c r="N1454" s="3">
        <v>9.303971634265891E-2</v>
      </c>
      <c r="O1454" s="3">
        <v>4.1882738970562602E-3</v>
      </c>
      <c r="P1454" s="3">
        <v>450.93319287507302</v>
      </c>
      <c r="Q1454" s="3">
        <v>53.474756300493603</v>
      </c>
      <c r="R1454" s="3">
        <v>357.238098525618</v>
      </c>
      <c r="S1454" s="3">
        <v>182.43928046106899</v>
      </c>
      <c r="T1454" s="3">
        <v>227.54137926559198</v>
      </c>
      <c r="U1454" s="16">
        <v>0.95639646851850701</v>
      </c>
    </row>
    <row r="1455" spans="1:21" x14ac:dyDescent="0.25">
      <c r="A1455" s="2" t="s">
        <v>37</v>
      </c>
      <c r="B1455" s="2" t="s">
        <v>25</v>
      </c>
      <c r="C1455" s="2">
        <v>40</v>
      </c>
      <c r="D1455" s="2" t="s">
        <v>31</v>
      </c>
      <c r="E1455" s="2" t="s">
        <v>33</v>
      </c>
      <c r="F1455" s="2" t="s">
        <v>34</v>
      </c>
      <c r="G1455" s="2" t="s">
        <v>48</v>
      </c>
      <c r="H1455" s="2" t="s">
        <v>114</v>
      </c>
      <c r="I1455" s="2">
        <v>26</v>
      </c>
      <c r="J1455" s="3">
        <v>-60.0660739595629</v>
      </c>
      <c r="K1455" s="3">
        <v>339.41426764869499</v>
      </c>
      <c r="L1455" s="3">
        <v>-10.649872466579</v>
      </c>
      <c r="M1455" s="3">
        <v>169.74814403722002</v>
      </c>
      <c r="N1455" s="3">
        <v>-3.8535619677728802E-3</v>
      </c>
      <c r="O1455" s="3">
        <v>6.1421861530702997E-2</v>
      </c>
      <c r="P1455" s="3">
        <v>1631.75250948546</v>
      </c>
      <c r="Q1455" s="3">
        <v>351.35612717123701</v>
      </c>
      <c r="R1455" s="3">
        <v>429.26079305781099</v>
      </c>
      <c r="S1455" s="3">
        <v>363.05724165252599</v>
      </c>
      <c r="T1455" s="3">
        <v>49.416201492983902</v>
      </c>
      <c r="U1455" s="16">
        <v>0.36464939282210601</v>
      </c>
    </row>
    <row r="1456" spans="1:21" x14ac:dyDescent="0.25">
      <c r="A1456" s="2" t="s">
        <v>37</v>
      </c>
      <c r="B1456" s="2" t="s">
        <v>25</v>
      </c>
      <c r="C1456" s="2">
        <v>40</v>
      </c>
      <c r="D1456" s="2" t="s">
        <v>26</v>
      </c>
      <c r="E1456" s="2" t="s">
        <v>33</v>
      </c>
      <c r="F1456" s="2" t="s">
        <v>36</v>
      </c>
      <c r="G1456" s="2" t="s">
        <v>48</v>
      </c>
      <c r="H1456" s="2" t="s">
        <v>96</v>
      </c>
      <c r="I1456" s="2">
        <v>19</v>
      </c>
      <c r="J1456" s="3">
        <v>78.939871255777206</v>
      </c>
      <c r="K1456" s="3">
        <v>14.369629623670001</v>
      </c>
      <c r="L1456" s="3">
        <v>676.10521144608504</v>
      </c>
      <c r="M1456" s="3">
        <v>557.46998554698303</v>
      </c>
      <c r="N1456" s="3">
        <v>0.28088707647407901</v>
      </c>
      <c r="O1456" s="3">
        <v>0.23160021814863099</v>
      </c>
      <c r="P1456" s="3">
        <v>-52.940371179749697</v>
      </c>
      <c r="Q1456" s="3">
        <v>58.814065828710397</v>
      </c>
      <c r="R1456" s="3">
        <v>107.112030939943</v>
      </c>
      <c r="S1456" s="3">
        <v>43.315805841074102</v>
      </c>
      <c r="T1456" s="3">
        <v>597.1653401903078</v>
      </c>
      <c r="U1456" s="16">
        <v>0.86103267942651596</v>
      </c>
    </row>
    <row r="1457" spans="1:21" x14ac:dyDescent="0.25">
      <c r="A1457" s="2" t="s">
        <v>37</v>
      </c>
      <c r="B1457" s="2" t="s">
        <v>25</v>
      </c>
      <c r="C1457" s="2">
        <v>40</v>
      </c>
      <c r="D1457" s="2" t="s">
        <v>26</v>
      </c>
      <c r="E1457" s="2" t="s">
        <v>33</v>
      </c>
      <c r="F1457" s="2" t="s">
        <v>34</v>
      </c>
      <c r="G1457" s="2" t="s">
        <v>48</v>
      </c>
      <c r="H1457" s="2" t="s">
        <v>96</v>
      </c>
      <c r="I1457" s="2">
        <v>19</v>
      </c>
      <c r="J1457" s="3">
        <v>2098.7123154753599</v>
      </c>
      <c r="K1457" s="3">
        <v>500521.37827086198</v>
      </c>
      <c r="L1457" s="3">
        <v>1092.7282439395599</v>
      </c>
      <c r="M1457" s="3">
        <v>250260.68973800499</v>
      </c>
      <c r="N1457" s="3">
        <v>0.45397260163747999</v>
      </c>
      <c r="O1457" s="3">
        <v>103.970494986342</v>
      </c>
      <c r="P1457" s="3">
        <v>1962.87431267433</v>
      </c>
      <c r="Q1457" s="3">
        <v>4224.88857161123</v>
      </c>
      <c r="R1457" s="3">
        <v>30.5713405321717</v>
      </c>
      <c r="S1457" s="3">
        <v>1564.8415016185199</v>
      </c>
      <c r="T1457" s="3">
        <v>1005.9840715358</v>
      </c>
      <c r="U1457" s="16">
        <v>7.9856150859191802E-2</v>
      </c>
    </row>
    <row r="1458" spans="1:21" x14ac:dyDescent="0.25">
      <c r="A1458" s="2" t="s">
        <v>37</v>
      </c>
      <c r="B1458" s="2" t="s">
        <v>25</v>
      </c>
      <c r="C1458" s="2">
        <v>40</v>
      </c>
      <c r="D1458" s="2" t="s">
        <v>31</v>
      </c>
      <c r="E1458" s="2" t="s">
        <v>33</v>
      </c>
      <c r="F1458" s="2" t="s">
        <v>34</v>
      </c>
      <c r="G1458" s="2" t="s">
        <v>48</v>
      </c>
      <c r="H1458" s="2" t="s">
        <v>96</v>
      </c>
      <c r="I1458" s="2">
        <v>19</v>
      </c>
      <c r="J1458" s="3">
        <v>829.23375072192096</v>
      </c>
      <c r="K1458" s="3">
        <v>0.84095059501178193</v>
      </c>
      <c r="L1458" s="3">
        <v>592.31435863995603</v>
      </c>
      <c r="M1458" s="3">
        <v>1.1852068124694799</v>
      </c>
      <c r="N1458" s="3">
        <v>0.24607626998784601</v>
      </c>
      <c r="O1458" s="3">
        <v>4.9239270890942002E-4</v>
      </c>
      <c r="P1458" s="3">
        <v>1338.44158277515</v>
      </c>
      <c r="Q1458" s="3">
        <v>1.33199794368478</v>
      </c>
      <c r="R1458" s="3">
        <v>1056.5623828392399</v>
      </c>
      <c r="S1458" s="3">
        <v>10.043643119395201</v>
      </c>
      <c r="T1458" s="3">
        <v>236.91939208196493</v>
      </c>
      <c r="U1458" s="16">
        <v>0.99999999762621905</v>
      </c>
    </row>
    <row r="1459" spans="1:21" x14ac:dyDescent="0.25">
      <c r="A1459" s="2" t="s">
        <v>37</v>
      </c>
      <c r="B1459" s="2" t="s">
        <v>25</v>
      </c>
      <c r="C1459" s="2">
        <v>40</v>
      </c>
      <c r="D1459" s="2" t="s">
        <v>26</v>
      </c>
      <c r="E1459" s="2" t="s">
        <v>33</v>
      </c>
      <c r="F1459" s="2" t="s">
        <v>36</v>
      </c>
      <c r="G1459" s="2" t="s">
        <v>48</v>
      </c>
      <c r="H1459" s="2" t="s">
        <v>63</v>
      </c>
      <c r="I1459" s="2">
        <v>12</v>
      </c>
      <c r="J1459" s="3">
        <v>1485.2580472382601</v>
      </c>
      <c r="K1459" s="3">
        <v>140.83578275540501</v>
      </c>
      <c r="L1459" s="3">
        <v>-38019.933281638201</v>
      </c>
      <c r="M1459" s="3">
        <v>375686.71176644997</v>
      </c>
      <c r="N1459" s="3">
        <v>-15.795334404208399</v>
      </c>
      <c r="O1459" s="3">
        <v>156.07858119084102</v>
      </c>
      <c r="P1459" s="3">
        <v>-885.691315624136</v>
      </c>
      <c r="Q1459" s="3">
        <v>2711.15085560022</v>
      </c>
      <c r="R1459" s="3">
        <v>4443.0989858475396</v>
      </c>
      <c r="S1459" s="3">
        <v>11342.703009072</v>
      </c>
      <c r="T1459" s="3">
        <v>39505.191328876463</v>
      </c>
      <c r="U1459" s="16">
        <v>0.53825286878727097</v>
      </c>
    </row>
    <row r="1460" spans="1:21" x14ac:dyDescent="0.25">
      <c r="A1460" s="2" t="s">
        <v>37</v>
      </c>
      <c r="B1460" s="2" t="s">
        <v>25</v>
      </c>
      <c r="C1460" s="2">
        <v>40</v>
      </c>
      <c r="D1460" s="2" t="s">
        <v>31</v>
      </c>
      <c r="E1460" s="2" t="s">
        <v>33</v>
      </c>
      <c r="F1460" s="2" t="s">
        <v>36</v>
      </c>
      <c r="G1460" s="2" t="s">
        <v>48</v>
      </c>
      <c r="H1460" s="2" t="s">
        <v>63</v>
      </c>
      <c r="I1460" s="2">
        <v>12</v>
      </c>
      <c r="J1460" s="3">
        <v>1337.6025914634401</v>
      </c>
      <c r="K1460" s="3">
        <v>74.491594366562893</v>
      </c>
      <c r="L1460" s="3">
        <v>972.60712265335508</v>
      </c>
      <c r="M1460" s="3">
        <v>75.976201726096306</v>
      </c>
      <c r="N1460" s="3">
        <v>0.40406842990553204</v>
      </c>
      <c r="O1460" s="3">
        <v>3.1564219330307397E-2</v>
      </c>
      <c r="P1460" s="3">
        <v>586.59676778609003</v>
      </c>
      <c r="Q1460" s="3">
        <v>70.810742158562206</v>
      </c>
      <c r="R1460" s="3">
        <v>378.07020757031501</v>
      </c>
      <c r="S1460" s="3">
        <v>496.14183560967598</v>
      </c>
      <c r="T1460" s="3">
        <v>364.99546881008507</v>
      </c>
      <c r="U1460" s="16">
        <v>0.62037751340693104</v>
      </c>
    </row>
    <row r="1461" spans="1:21" x14ac:dyDescent="0.25">
      <c r="A1461" s="2" t="s">
        <v>37</v>
      </c>
      <c r="B1461" s="2" t="s">
        <v>25</v>
      </c>
      <c r="C1461" s="2">
        <v>40</v>
      </c>
      <c r="D1461" s="2" t="s">
        <v>26</v>
      </c>
      <c r="E1461" s="2" t="s">
        <v>33</v>
      </c>
      <c r="F1461" s="2" t="s">
        <v>36</v>
      </c>
      <c r="G1461" s="2" t="s">
        <v>48</v>
      </c>
      <c r="H1461" s="2" t="s">
        <v>113</v>
      </c>
      <c r="I1461" s="2">
        <v>25</v>
      </c>
      <c r="J1461" s="3">
        <v>2.6790699409628798</v>
      </c>
      <c r="K1461" s="3">
        <v>2.2318976734583402</v>
      </c>
      <c r="L1461" s="3">
        <v>63.933031725474898</v>
      </c>
      <c r="M1461" s="3">
        <v>2.9995044268830799</v>
      </c>
      <c r="N1461" s="3">
        <v>1.5983257931368702E-2</v>
      </c>
      <c r="O1461" s="3">
        <v>7.4987610672077102E-4</v>
      </c>
      <c r="P1461" s="3">
        <v>50.6226451300519</v>
      </c>
      <c r="Q1461" s="3">
        <v>3.0101495886690302</v>
      </c>
      <c r="R1461" s="3">
        <v>39.992424933277</v>
      </c>
      <c r="S1461" s="3">
        <v>10.009212556617999</v>
      </c>
      <c r="T1461" s="3">
        <v>61.253961784512015</v>
      </c>
      <c r="U1461" s="16">
        <v>0.99405357249255799</v>
      </c>
    </row>
    <row r="1462" spans="1:21" x14ac:dyDescent="0.25">
      <c r="A1462" s="2" t="s">
        <v>37</v>
      </c>
      <c r="B1462" s="2" t="s">
        <v>25</v>
      </c>
      <c r="C1462" s="2">
        <v>40</v>
      </c>
      <c r="D1462" s="2" t="s">
        <v>31</v>
      </c>
      <c r="E1462" s="2" t="s">
        <v>33</v>
      </c>
      <c r="F1462" s="2" t="s">
        <v>36</v>
      </c>
      <c r="G1462" s="2" t="s">
        <v>48</v>
      </c>
      <c r="H1462" s="2" t="s">
        <v>113</v>
      </c>
      <c r="I1462" s="2">
        <v>25</v>
      </c>
      <c r="J1462" s="3">
        <v>-23.6487639994426</v>
      </c>
      <c r="K1462" s="3">
        <v>691.61972485009392</v>
      </c>
      <c r="L1462" s="3">
        <v>37.973780582055902</v>
      </c>
      <c r="M1462" s="3">
        <v>345.82409516805001</v>
      </c>
      <c r="N1462" s="3">
        <v>9.4934451455139911E-3</v>
      </c>
      <c r="O1462" s="3">
        <v>8.645602379201249E-2</v>
      </c>
      <c r="P1462" s="3">
        <v>567.01005951710999</v>
      </c>
      <c r="Q1462" s="3">
        <v>326.94289376494999</v>
      </c>
      <c r="R1462" s="3">
        <v>172.96079288688699</v>
      </c>
      <c r="S1462" s="3">
        <v>4534.0574872611096</v>
      </c>
      <c r="T1462" s="3">
        <v>61.622544581498502</v>
      </c>
      <c r="U1462" s="16">
        <v>0.90655660769787305</v>
      </c>
    </row>
    <row r="1463" spans="1:21" x14ac:dyDescent="0.25">
      <c r="A1463" s="2" t="s">
        <v>37</v>
      </c>
      <c r="B1463" s="2" t="s">
        <v>25</v>
      </c>
      <c r="C1463" s="2">
        <v>40</v>
      </c>
      <c r="D1463" s="2" t="s">
        <v>26</v>
      </c>
      <c r="E1463" s="2" t="s">
        <v>33</v>
      </c>
      <c r="F1463" s="2" t="s">
        <v>36</v>
      </c>
      <c r="G1463" s="2" t="s">
        <v>48</v>
      </c>
      <c r="H1463" s="2" t="s">
        <v>57</v>
      </c>
      <c r="I1463" s="2">
        <v>11</v>
      </c>
      <c r="J1463" s="3">
        <v>44978.189155969194</v>
      </c>
      <c r="K1463" s="3">
        <v>5996.4962637414801</v>
      </c>
      <c r="L1463" s="3">
        <v>32636.6176588167</v>
      </c>
      <c r="M1463" s="3">
        <v>3109.2007576648402</v>
      </c>
      <c r="N1463" s="3">
        <v>13.558842566203701</v>
      </c>
      <c r="O1463" s="3">
        <v>1.29171362120334</v>
      </c>
      <c r="P1463" s="3">
        <v>682.55109807163797</v>
      </c>
      <c r="Q1463" s="3">
        <v>16.9388766633407</v>
      </c>
      <c r="R1463" s="3">
        <v>11.804314760712501</v>
      </c>
      <c r="S1463" s="3">
        <v>15.6921784055038</v>
      </c>
      <c r="T1463" s="3">
        <v>12341.571497152494</v>
      </c>
      <c r="U1463" s="16">
        <v>0.59414998620734305</v>
      </c>
    </row>
    <row r="1464" spans="1:21" x14ac:dyDescent="0.25">
      <c r="A1464" s="2" t="s">
        <v>37</v>
      </c>
      <c r="B1464" s="2" t="s">
        <v>25</v>
      </c>
      <c r="C1464" s="2">
        <v>40</v>
      </c>
      <c r="D1464" s="2" t="s">
        <v>26</v>
      </c>
      <c r="E1464" s="2" t="s">
        <v>33</v>
      </c>
      <c r="F1464" s="2" t="s">
        <v>34</v>
      </c>
      <c r="G1464" s="2" t="s">
        <v>48</v>
      </c>
      <c r="H1464" s="2" t="s">
        <v>57</v>
      </c>
      <c r="I1464" s="2">
        <v>11</v>
      </c>
      <c r="J1464" s="3">
        <v>47142.222920741202</v>
      </c>
      <c r="K1464" s="3">
        <v>5971.9307731278204</v>
      </c>
      <c r="L1464" s="3">
        <v>39872.645680722999</v>
      </c>
      <c r="M1464" s="3">
        <v>1854.1271054196202</v>
      </c>
      <c r="N1464" s="3">
        <v>16.565041486059101</v>
      </c>
      <c r="O1464" s="3">
        <v>0.77029481985318893</v>
      </c>
      <c r="P1464" s="3">
        <v>1912.7581115340299</v>
      </c>
      <c r="Q1464" s="3">
        <v>595.43256576238196</v>
      </c>
      <c r="R1464" s="3">
        <v>953.14132719985605</v>
      </c>
      <c r="S1464" s="3">
        <v>2879.5877545704898</v>
      </c>
      <c r="T1464" s="3">
        <v>7269.5772400182032</v>
      </c>
      <c r="U1464" s="16">
        <v>9.5673450240042798E-2</v>
      </c>
    </row>
    <row r="1465" spans="1:21" x14ac:dyDescent="0.25">
      <c r="A1465" s="2" t="s">
        <v>37</v>
      </c>
      <c r="B1465" s="2" t="s">
        <v>25</v>
      </c>
      <c r="C1465" s="2">
        <v>40</v>
      </c>
      <c r="D1465" s="2" t="s">
        <v>31</v>
      </c>
      <c r="E1465" s="2" t="s">
        <v>33</v>
      </c>
      <c r="F1465" s="2" t="s">
        <v>36</v>
      </c>
      <c r="G1465" s="2" t="s">
        <v>48</v>
      </c>
      <c r="H1465" s="2" t="s">
        <v>57</v>
      </c>
      <c r="I1465" s="2">
        <v>11</v>
      </c>
      <c r="J1465" s="3">
        <v>23641.0890921998</v>
      </c>
      <c r="K1465" s="3">
        <v>6144.9050950876208</v>
      </c>
      <c r="L1465" s="3">
        <v>-264557.56654580898</v>
      </c>
      <c r="M1465" s="3">
        <v>1357196.4160931099</v>
      </c>
      <c r="N1465" s="3">
        <v>-109.910114828445</v>
      </c>
      <c r="O1465" s="3">
        <v>563.84557767588296</v>
      </c>
      <c r="P1465" s="3">
        <v>-2047.2819043749701</v>
      </c>
      <c r="Q1465" s="3">
        <v>3010.9564693652601</v>
      </c>
      <c r="R1465" s="3">
        <v>33596.676519635002</v>
      </c>
      <c r="S1465" s="3">
        <v>27714.073975069401</v>
      </c>
      <c r="T1465" s="3">
        <v>288198.65563800879</v>
      </c>
      <c r="U1465" s="16">
        <v>0.574576156925941</v>
      </c>
    </row>
    <row r="1466" spans="1:21" x14ac:dyDescent="0.25">
      <c r="A1466" s="2" t="s">
        <v>37</v>
      </c>
      <c r="B1466" s="2" t="s">
        <v>25</v>
      </c>
      <c r="C1466" s="2">
        <v>40</v>
      </c>
      <c r="D1466" s="2" t="s">
        <v>31</v>
      </c>
      <c r="E1466" s="2" t="s">
        <v>33</v>
      </c>
      <c r="F1466" s="2" t="s">
        <v>34</v>
      </c>
      <c r="G1466" s="2" t="s">
        <v>48</v>
      </c>
      <c r="H1466" s="2" t="s">
        <v>57</v>
      </c>
      <c r="I1466" s="2">
        <v>11</v>
      </c>
      <c r="J1466" s="3">
        <v>34933.254270955797</v>
      </c>
      <c r="K1466" s="3">
        <v>8128.25648951329</v>
      </c>
      <c r="L1466" s="3">
        <v>-345988.70743581001</v>
      </c>
      <c r="M1466" s="3">
        <v>1347904.2070039501</v>
      </c>
      <c r="N1466" s="3">
        <v>-143.74058190859</v>
      </c>
      <c r="O1466" s="3">
        <v>559.98514086685793</v>
      </c>
      <c r="P1466" s="3">
        <v>-3456.48568444895</v>
      </c>
      <c r="Q1466" s="3">
        <v>3324.5589655629401</v>
      </c>
      <c r="R1466" s="3">
        <v>93161.326489315994</v>
      </c>
      <c r="S1466" s="3">
        <v>19029.831624744002</v>
      </c>
      <c r="T1466" s="3">
        <v>380921.96170676581</v>
      </c>
      <c r="U1466" s="16">
        <v>0.65023239878550299</v>
      </c>
    </row>
    <row r="1467" spans="1:21" x14ac:dyDescent="0.25">
      <c r="A1467" s="2" t="s">
        <v>37</v>
      </c>
      <c r="B1467" s="2" t="s">
        <v>25</v>
      </c>
      <c r="C1467" s="2">
        <v>40</v>
      </c>
      <c r="D1467" s="2" t="s">
        <v>26</v>
      </c>
      <c r="E1467" s="2" t="s">
        <v>33</v>
      </c>
      <c r="F1467" s="2" t="s">
        <v>36</v>
      </c>
      <c r="G1467" s="2" t="s">
        <v>48</v>
      </c>
      <c r="H1467" s="2" t="s">
        <v>119</v>
      </c>
      <c r="I1467" s="2">
        <v>28</v>
      </c>
      <c r="J1467" s="3">
        <v>1.9509260309976599</v>
      </c>
      <c r="K1467" s="3">
        <v>0.45147836576700701</v>
      </c>
      <c r="L1467" s="3">
        <v>130.92315187333401</v>
      </c>
      <c r="M1467" s="3">
        <v>35.614008338564098</v>
      </c>
      <c r="N1467" s="3">
        <v>0.65461575936666794</v>
      </c>
      <c r="O1467" s="3">
        <v>0.17807004169282101</v>
      </c>
      <c r="P1467" s="3">
        <v>-3.2418149416821</v>
      </c>
      <c r="Q1467" s="3">
        <v>9.0418843341494295</v>
      </c>
      <c r="R1467" s="3">
        <v>1.5355084254945901</v>
      </c>
      <c r="S1467" s="3">
        <v>0.41244031592122099</v>
      </c>
      <c r="T1467" s="3">
        <v>128.97222584233634</v>
      </c>
      <c r="U1467" s="16">
        <v>0.99921592205676302</v>
      </c>
    </row>
    <row r="1468" spans="1:21" x14ac:dyDescent="0.25">
      <c r="A1468" s="2" t="s">
        <v>37</v>
      </c>
      <c r="B1468" s="2" t="s">
        <v>25</v>
      </c>
      <c r="C1468" s="2">
        <v>40</v>
      </c>
      <c r="D1468" s="2" t="s">
        <v>31</v>
      </c>
      <c r="E1468" s="2" t="s">
        <v>33</v>
      </c>
      <c r="F1468" s="2" t="s">
        <v>36</v>
      </c>
      <c r="G1468" s="2" t="s">
        <v>48</v>
      </c>
      <c r="H1468" s="2" t="s">
        <v>119</v>
      </c>
      <c r="I1468" s="2">
        <v>28</v>
      </c>
      <c r="J1468" s="3">
        <v>-72.968390719935698</v>
      </c>
      <c r="K1468" s="3">
        <v>310.27639638628602</v>
      </c>
      <c r="L1468" s="3">
        <v>12.185842368870601</v>
      </c>
      <c r="M1468" s="3">
        <v>155.13774774616098</v>
      </c>
      <c r="N1468" s="3">
        <v>6.0929211844353202E-2</v>
      </c>
      <c r="O1468" s="3">
        <v>0.77568873873080302</v>
      </c>
      <c r="P1468" s="3">
        <v>931.69937395469401</v>
      </c>
      <c r="Q1468" s="3">
        <v>491.50024484408499</v>
      </c>
      <c r="R1468" s="3">
        <v>26.721278945688201</v>
      </c>
      <c r="S1468" s="3">
        <v>445.29652486064498</v>
      </c>
      <c r="T1468" s="3">
        <v>85.154233088806293</v>
      </c>
      <c r="U1468" s="16">
        <v>0.99166627313711297</v>
      </c>
    </row>
    <row r="1469" spans="1:21" x14ac:dyDescent="0.25">
      <c r="A1469" s="2" t="s">
        <v>37</v>
      </c>
      <c r="B1469" s="2" t="s">
        <v>25</v>
      </c>
      <c r="C1469" s="2">
        <v>40</v>
      </c>
      <c r="D1469" s="2" t="s">
        <v>26</v>
      </c>
      <c r="E1469" s="2" t="s">
        <v>33</v>
      </c>
      <c r="F1469" s="2" t="s">
        <v>36</v>
      </c>
      <c r="G1469" s="2" t="s">
        <v>48</v>
      </c>
      <c r="H1469" s="2" t="s">
        <v>30</v>
      </c>
      <c r="I1469" s="2">
        <v>8</v>
      </c>
      <c r="J1469" s="3">
        <v>387581.40329227201</v>
      </c>
      <c r="K1469" s="3">
        <v>3478.9839896051999</v>
      </c>
      <c r="L1469" s="3">
        <v>393430.57770184503</v>
      </c>
      <c r="M1469" s="3">
        <v>1780.96945870478</v>
      </c>
      <c r="N1469" s="3">
        <v>163.45024841594801</v>
      </c>
      <c r="O1469" s="3">
        <v>0.73990156572709698</v>
      </c>
      <c r="P1469" s="3">
        <v>619.11481636581095</v>
      </c>
      <c r="Q1469" s="3">
        <v>46.1336667139282</v>
      </c>
      <c r="R1469" s="3">
        <v>126.98818481936</v>
      </c>
      <c r="S1469" s="3">
        <v>119.381397882649</v>
      </c>
      <c r="T1469" s="3">
        <v>5849.1744095730246</v>
      </c>
      <c r="U1469" s="16">
        <v>0.69016207560549903</v>
      </c>
    </row>
    <row r="1470" spans="1:21" x14ac:dyDescent="0.25">
      <c r="A1470" s="2" t="s">
        <v>37</v>
      </c>
      <c r="B1470" s="2" t="s">
        <v>25</v>
      </c>
      <c r="C1470" s="2">
        <v>40</v>
      </c>
      <c r="D1470" s="2" t="s">
        <v>26</v>
      </c>
      <c r="E1470" s="2" t="s">
        <v>33</v>
      </c>
      <c r="F1470" s="2" t="s">
        <v>34</v>
      </c>
      <c r="G1470" s="2" t="s">
        <v>48</v>
      </c>
      <c r="H1470" s="2" t="s">
        <v>30</v>
      </c>
      <c r="I1470" s="2">
        <v>8</v>
      </c>
      <c r="J1470" s="3">
        <v>388911.78687396395</v>
      </c>
      <c r="K1470" s="3">
        <v>1669.5329556791798</v>
      </c>
      <c r="L1470" s="3">
        <v>389278.24084374402</v>
      </c>
      <c r="M1470" s="3">
        <v>879.92112807570402</v>
      </c>
      <c r="N1470" s="3">
        <v>161.72516518797897</v>
      </c>
      <c r="O1470" s="3">
        <v>0.36556214773781198</v>
      </c>
      <c r="P1470" s="3">
        <v>1747.0895562382</v>
      </c>
      <c r="Q1470" s="3">
        <v>32665.126640492501</v>
      </c>
      <c r="R1470" s="3">
        <v>0.97440277530731001</v>
      </c>
      <c r="S1470" s="3">
        <v>7922.4569067965103</v>
      </c>
      <c r="T1470" s="3">
        <v>366.45396978006465</v>
      </c>
      <c r="U1470" s="16">
        <v>6.5742798690762203E-2</v>
      </c>
    </row>
    <row r="1471" spans="1:21" x14ac:dyDescent="0.25">
      <c r="A1471" s="2" t="s">
        <v>37</v>
      </c>
      <c r="B1471" s="2" t="s">
        <v>25</v>
      </c>
      <c r="C1471" s="2">
        <v>40</v>
      </c>
      <c r="D1471" s="2" t="s">
        <v>31</v>
      </c>
      <c r="E1471" s="2" t="s">
        <v>33</v>
      </c>
      <c r="F1471" s="2" t="s">
        <v>36</v>
      </c>
      <c r="G1471" s="2" t="s">
        <v>48</v>
      </c>
      <c r="H1471" s="2" t="s">
        <v>30</v>
      </c>
      <c r="I1471" s="2">
        <v>8</v>
      </c>
      <c r="J1471" s="3">
        <v>393978.481293683</v>
      </c>
      <c r="K1471" s="3">
        <v>747.740978073517</v>
      </c>
      <c r="L1471" s="3">
        <v>403164.32487948495</v>
      </c>
      <c r="M1471" s="3">
        <v>743.92523268295497</v>
      </c>
      <c r="N1471" s="3">
        <v>167.494121679426</v>
      </c>
      <c r="O1471" s="3">
        <v>0.30906282067650898</v>
      </c>
      <c r="P1471" s="3">
        <v>603.72909989501397</v>
      </c>
      <c r="Q1471" s="3">
        <v>8.0282440637059995</v>
      </c>
      <c r="R1471" s="3">
        <v>7.4891359164735798</v>
      </c>
      <c r="S1471" s="3">
        <v>7.2150984625252104</v>
      </c>
      <c r="T1471" s="3">
        <v>9185.8435858019511</v>
      </c>
      <c r="U1471" s="16">
        <v>0.87934663556139403</v>
      </c>
    </row>
    <row r="1472" spans="1:21" x14ac:dyDescent="0.25">
      <c r="A1472" s="2" t="s">
        <v>37</v>
      </c>
      <c r="B1472" s="2" t="s">
        <v>25</v>
      </c>
      <c r="C1472" s="2">
        <v>40</v>
      </c>
      <c r="D1472" s="2" t="s">
        <v>31</v>
      </c>
      <c r="E1472" s="2" t="s">
        <v>33</v>
      </c>
      <c r="F1472" s="2" t="s">
        <v>34</v>
      </c>
      <c r="G1472" s="2" t="s">
        <v>48</v>
      </c>
      <c r="H1472" s="2" t="s">
        <v>30</v>
      </c>
      <c r="I1472" s="2">
        <v>8</v>
      </c>
      <c r="J1472" s="3">
        <v>393391.70465436502</v>
      </c>
      <c r="K1472" s="3">
        <v>951.88176060339595</v>
      </c>
      <c r="L1472" s="3">
        <v>512318.34580155101</v>
      </c>
      <c r="M1472" s="3">
        <v>6532161.3892731899</v>
      </c>
      <c r="N1472" s="3">
        <v>212.842025087259</v>
      </c>
      <c r="O1472" s="3">
        <v>2713.7783951782503</v>
      </c>
      <c r="P1472" s="3">
        <v>-83.609394915965893</v>
      </c>
      <c r="Q1472" s="3">
        <v>2154.4944346295201</v>
      </c>
      <c r="R1472" s="3">
        <v>34.808690403152198</v>
      </c>
      <c r="S1472" s="3">
        <v>1426.03051627894</v>
      </c>
      <c r="T1472" s="3">
        <v>118926.64114718599</v>
      </c>
      <c r="U1472" s="16">
        <v>0.14080747352227099</v>
      </c>
    </row>
    <row r="1473" spans="1:21" x14ac:dyDescent="0.25">
      <c r="A1473" s="2" t="s">
        <v>37</v>
      </c>
      <c r="B1473" s="2" t="s">
        <v>25</v>
      </c>
      <c r="C1473" s="2">
        <v>40</v>
      </c>
      <c r="D1473" s="2" t="s">
        <v>31</v>
      </c>
      <c r="E1473" s="2" t="s">
        <v>33</v>
      </c>
      <c r="F1473" s="2" t="s">
        <v>34</v>
      </c>
      <c r="G1473" s="2" t="s">
        <v>48</v>
      </c>
      <c r="H1473" s="2" t="s">
        <v>80</v>
      </c>
      <c r="I1473" s="2">
        <v>15</v>
      </c>
      <c r="J1473" s="3">
        <v>170621.95232684101</v>
      </c>
      <c r="K1473" s="3">
        <v>1738.6876990775299</v>
      </c>
      <c r="L1473" s="3">
        <v>176769.47455996898</v>
      </c>
      <c r="M1473" s="3">
        <v>958.25787660504</v>
      </c>
      <c r="N1473" s="3">
        <v>73.438660253498398</v>
      </c>
      <c r="O1473" s="3">
        <v>0.398107053327029</v>
      </c>
      <c r="P1473" s="3">
        <v>1212.1795697995201</v>
      </c>
      <c r="Q1473" s="3">
        <v>43.018655064746703</v>
      </c>
      <c r="R1473" s="3">
        <v>175.52747801612099</v>
      </c>
      <c r="S1473" s="3">
        <v>135.43332783216201</v>
      </c>
      <c r="T1473" s="3">
        <v>6147.5222331279656</v>
      </c>
      <c r="U1473" s="16">
        <v>0.78668851982794796</v>
      </c>
    </row>
    <row r="1474" spans="1:21" x14ac:dyDescent="0.25">
      <c r="A1474" s="2" t="s">
        <v>37</v>
      </c>
      <c r="B1474" s="2" t="s">
        <v>25</v>
      </c>
      <c r="C1474" s="2">
        <v>40</v>
      </c>
      <c r="D1474" s="2" t="s">
        <v>26</v>
      </c>
      <c r="E1474" s="2" t="s">
        <v>33</v>
      </c>
      <c r="F1474" s="2" t="s">
        <v>36</v>
      </c>
      <c r="G1474" s="2" t="s">
        <v>48</v>
      </c>
      <c r="H1474" s="2" t="s">
        <v>142</v>
      </c>
      <c r="I1474" s="2">
        <v>82</v>
      </c>
      <c r="J1474" s="3">
        <v>35.762805515676199</v>
      </c>
      <c r="K1474" s="3">
        <v>1.2034641601623701</v>
      </c>
      <c r="L1474" s="3">
        <v>370.84505036248299</v>
      </c>
      <c r="M1474" s="3">
        <v>4946.22072188313</v>
      </c>
      <c r="N1474" s="3">
        <v>1.6132927866318498E-2</v>
      </c>
      <c r="O1474" s="3">
        <v>0.215176182179142</v>
      </c>
      <c r="P1474" s="3">
        <v>-46.605842594062899</v>
      </c>
      <c r="Q1474" s="3">
        <v>308.608699580679</v>
      </c>
      <c r="R1474" s="3">
        <v>126.83146075796</v>
      </c>
      <c r="S1474" s="3">
        <v>1136.9364246642399</v>
      </c>
      <c r="T1474" s="3">
        <v>335.08224484680682</v>
      </c>
      <c r="U1474" s="16">
        <v>0.31284812890553398</v>
      </c>
    </row>
    <row r="1475" spans="1:21" x14ac:dyDescent="0.25">
      <c r="A1475" s="2" t="s">
        <v>37</v>
      </c>
      <c r="B1475" s="2" t="s">
        <v>25</v>
      </c>
      <c r="C1475" s="2">
        <v>40</v>
      </c>
      <c r="D1475" s="2" t="s">
        <v>31</v>
      </c>
      <c r="E1475" s="2" t="s">
        <v>33</v>
      </c>
      <c r="F1475" s="2" t="s">
        <v>36</v>
      </c>
      <c r="G1475" s="2" t="s">
        <v>48</v>
      </c>
      <c r="H1475" s="2" t="s">
        <v>142</v>
      </c>
      <c r="I1475" s="2">
        <v>82</v>
      </c>
      <c r="J1475" s="3">
        <v>35.451357315025199</v>
      </c>
      <c r="K1475" s="3">
        <v>0.99783309461957803</v>
      </c>
      <c r="L1475" s="3">
        <v>21.427147299810002</v>
      </c>
      <c r="M1475" s="3">
        <v>0.90374343172761296</v>
      </c>
      <c r="N1475" s="3">
        <v>9.32148403843949E-4</v>
      </c>
      <c r="O1475" s="3">
        <v>3.9315686105206197E-5</v>
      </c>
      <c r="P1475" s="3">
        <v>577.08744769360999</v>
      </c>
      <c r="Q1475" s="3">
        <v>27.193028964644199</v>
      </c>
      <c r="R1475" s="3">
        <v>1079.6459662596501</v>
      </c>
      <c r="S1475" s="3">
        <v>1430.3840485251201</v>
      </c>
      <c r="T1475" s="3">
        <v>14.024210015215196</v>
      </c>
      <c r="U1475" s="16">
        <v>0.92284602334750998</v>
      </c>
    </row>
    <row r="1476" spans="1:21" x14ac:dyDescent="0.25">
      <c r="A1476" s="2" t="s">
        <v>37</v>
      </c>
      <c r="B1476" s="2" t="s">
        <v>25</v>
      </c>
      <c r="C1476" s="2">
        <v>40</v>
      </c>
      <c r="D1476" s="2" t="s">
        <v>26</v>
      </c>
      <c r="E1476" s="2" t="s">
        <v>33</v>
      </c>
      <c r="F1476" s="2" t="s">
        <v>36</v>
      </c>
      <c r="G1476" s="2" t="s">
        <v>48</v>
      </c>
      <c r="H1476" s="2" t="s">
        <v>85</v>
      </c>
      <c r="I1476" s="2">
        <v>16</v>
      </c>
      <c r="J1476" s="3">
        <v>2863.09697227371</v>
      </c>
      <c r="K1476" s="3">
        <v>2006.0636529019901</v>
      </c>
      <c r="L1476" s="3">
        <v>9728.7124228181092</v>
      </c>
      <c r="M1476" s="3">
        <v>1072.21669588232</v>
      </c>
      <c r="N1476" s="3">
        <v>4.0417815807952095</v>
      </c>
      <c r="O1476" s="3">
        <v>0.44545110428733697</v>
      </c>
      <c r="P1476" s="3">
        <v>573.593433855478</v>
      </c>
      <c r="Q1476" s="3">
        <v>23.587772724030302</v>
      </c>
      <c r="R1476" s="3">
        <v>61.415285929587299</v>
      </c>
      <c r="S1476" s="3">
        <v>65.279203168958503</v>
      </c>
      <c r="T1476" s="3">
        <v>6865.6154505443992</v>
      </c>
      <c r="U1476" s="16">
        <v>0.74155525654251198</v>
      </c>
    </row>
    <row r="1477" spans="1:21" x14ac:dyDescent="0.25">
      <c r="A1477" s="2" t="s">
        <v>37</v>
      </c>
      <c r="B1477" s="2" t="s">
        <v>25</v>
      </c>
      <c r="C1477" s="2">
        <v>40</v>
      </c>
      <c r="D1477" s="2" t="s">
        <v>26</v>
      </c>
      <c r="E1477" s="2" t="s">
        <v>33</v>
      </c>
      <c r="F1477" s="2" t="s">
        <v>34</v>
      </c>
      <c r="G1477" s="2" t="s">
        <v>48</v>
      </c>
      <c r="H1477" s="2" t="s">
        <v>85</v>
      </c>
      <c r="I1477" s="2">
        <v>16</v>
      </c>
      <c r="J1477" s="3">
        <v>1256.6377528016601</v>
      </c>
      <c r="K1477" s="3">
        <v>121.064619913801</v>
      </c>
      <c r="L1477" s="3">
        <v>1653.6594277752301</v>
      </c>
      <c r="M1477" s="3">
        <v>152.33309905170699</v>
      </c>
      <c r="N1477" s="3">
        <v>0.68701077034757108</v>
      </c>
      <c r="O1477" s="3">
        <v>6.3286598178044801E-2</v>
      </c>
      <c r="P1477" s="3">
        <v>303.31249573188501</v>
      </c>
      <c r="Q1477" s="3">
        <v>125.582363768231</v>
      </c>
      <c r="R1477" s="3">
        <v>9.6449258448865294</v>
      </c>
      <c r="S1477" s="3">
        <v>413.68998975817601</v>
      </c>
      <c r="T1477" s="3">
        <v>397.02167497357004</v>
      </c>
      <c r="U1477" s="16">
        <v>0.39342336696177299</v>
      </c>
    </row>
    <row r="1478" spans="1:21" x14ac:dyDescent="0.25">
      <c r="A1478" s="2" t="s">
        <v>37</v>
      </c>
      <c r="B1478" s="2" t="s">
        <v>25</v>
      </c>
      <c r="C1478" s="2">
        <v>40</v>
      </c>
      <c r="D1478" s="2" t="s">
        <v>31</v>
      </c>
      <c r="E1478" s="2" t="s">
        <v>33</v>
      </c>
      <c r="F1478" s="2" t="s">
        <v>36</v>
      </c>
      <c r="G1478" s="2" t="s">
        <v>48</v>
      </c>
      <c r="H1478" s="2" t="s">
        <v>85</v>
      </c>
      <c r="I1478" s="2">
        <v>16</v>
      </c>
      <c r="J1478" s="3">
        <v>9060.3958719087204</v>
      </c>
      <c r="K1478" s="3">
        <v>1189.55937867546</v>
      </c>
      <c r="L1478" s="3">
        <v>22081.3482052576</v>
      </c>
      <c r="M1478" s="3">
        <v>1112.4156966508499</v>
      </c>
      <c r="N1478" s="3">
        <v>9.1736688861117806</v>
      </c>
      <c r="O1478" s="3">
        <v>0.46215172959223705</v>
      </c>
      <c r="P1478" s="3">
        <v>614.94245095122096</v>
      </c>
      <c r="Q1478" s="3">
        <v>10.254672484810399</v>
      </c>
      <c r="R1478" s="3">
        <v>1.5044340676960599</v>
      </c>
      <c r="S1478" s="3">
        <v>4.1310818617698297</v>
      </c>
      <c r="T1478" s="3">
        <v>13020.95233334888</v>
      </c>
      <c r="U1478" s="16">
        <v>0.87902943717861404</v>
      </c>
    </row>
    <row r="1479" spans="1:21" x14ac:dyDescent="0.25">
      <c r="A1479" s="2" t="s">
        <v>37</v>
      </c>
      <c r="B1479" s="2" t="s">
        <v>25</v>
      </c>
      <c r="C1479" s="2">
        <v>40</v>
      </c>
      <c r="D1479" s="2" t="s">
        <v>31</v>
      </c>
      <c r="E1479" s="2" t="s">
        <v>33</v>
      </c>
      <c r="F1479" s="2" t="s">
        <v>34</v>
      </c>
      <c r="G1479" s="2" t="s">
        <v>48</v>
      </c>
      <c r="H1479" s="2" t="s">
        <v>85</v>
      </c>
      <c r="I1479" s="2">
        <v>16</v>
      </c>
      <c r="J1479" s="3">
        <v>24922.246238008</v>
      </c>
      <c r="K1479" s="3">
        <v>3433.2316243197097</v>
      </c>
      <c r="L1479" s="3">
        <v>15270.7138485297</v>
      </c>
      <c r="M1479" s="3">
        <v>1843.96006726413</v>
      </c>
      <c r="N1479" s="3">
        <v>6.3441992399548299</v>
      </c>
      <c r="O1479" s="3">
        <v>0.76607093638720103</v>
      </c>
      <c r="P1479" s="3">
        <v>1308.1941955381001</v>
      </c>
      <c r="Q1479" s="3">
        <v>263.87293644077801</v>
      </c>
      <c r="R1479" s="3">
        <v>7.1271620218013103</v>
      </c>
      <c r="S1479" s="3">
        <v>458.01633875479001</v>
      </c>
      <c r="T1479" s="3">
        <v>9651.5323894782996</v>
      </c>
      <c r="U1479" s="16">
        <v>0.68236713003642802</v>
      </c>
    </row>
    <row r="1480" spans="1:21" x14ac:dyDescent="0.25">
      <c r="A1480" s="2" t="s">
        <v>37</v>
      </c>
      <c r="B1480" s="2" t="s">
        <v>25</v>
      </c>
      <c r="C1480" s="2">
        <v>40</v>
      </c>
      <c r="D1480" s="2" t="s">
        <v>26</v>
      </c>
      <c r="E1480" s="2" t="s">
        <v>33</v>
      </c>
      <c r="F1480" s="2" t="s">
        <v>36</v>
      </c>
      <c r="G1480" s="2" t="s">
        <v>48</v>
      </c>
      <c r="H1480" s="2" t="s">
        <v>74</v>
      </c>
      <c r="I1480" s="2">
        <v>14</v>
      </c>
      <c r="J1480" s="3">
        <v>-2824.6455310236402</v>
      </c>
      <c r="K1480" s="3">
        <v>1077.64343556723</v>
      </c>
      <c r="L1480" s="3">
        <v>87006.892014634097</v>
      </c>
      <c r="M1480" s="3">
        <v>215618.18382684301</v>
      </c>
      <c r="N1480" s="3">
        <v>36.146906010108999</v>
      </c>
      <c r="O1480" s="3">
        <v>89.5783086189128</v>
      </c>
      <c r="P1480" s="3">
        <v>-254.546988117533</v>
      </c>
      <c r="Q1480" s="3">
        <v>316.192639705727</v>
      </c>
      <c r="R1480" s="3">
        <v>607.65324930152997</v>
      </c>
      <c r="S1480" s="3">
        <v>624.27443974665903</v>
      </c>
      <c r="T1480" s="3">
        <v>89831.537545657731</v>
      </c>
      <c r="U1480" s="16">
        <v>0.99304458555643704</v>
      </c>
    </row>
    <row r="1481" spans="1:21" x14ac:dyDescent="0.25">
      <c r="A1481" s="2" t="s">
        <v>37</v>
      </c>
      <c r="B1481" s="2" t="s">
        <v>25</v>
      </c>
      <c r="C1481" s="2">
        <v>40</v>
      </c>
      <c r="D1481" s="2" t="s">
        <v>31</v>
      </c>
      <c r="E1481" s="2" t="s">
        <v>33</v>
      </c>
      <c r="F1481" s="2" t="s">
        <v>36</v>
      </c>
      <c r="G1481" s="2" t="s">
        <v>48</v>
      </c>
      <c r="H1481" s="2" t="s">
        <v>74</v>
      </c>
      <c r="I1481" s="2">
        <v>14</v>
      </c>
      <c r="J1481" s="3">
        <v>1158.0618749407299</v>
      </c>
      <c r="K1481" s="3">
        <v>367.81240071510604</v>
      </c>
      <c r="L1481" s="3">
        <v>4907.4093069281798</v>
      </c>
      <c r="M1481" s="3">
        <v>253.40766262720902</v>
      </c>
      <c r="N1481" s="3">
        <v>2.0387771458476101</v>
      </c>
      <c r="O1481" s="3">
        <v>0.10527790099302099</v>
      </c>
      <c r="P1481" s="3">
        <v>249.36527621626399</v>
      </c>
      <c r="Q1481" s="3">
        <v>46.621809873331998</v>
      </c>
      <c r="R1481" s="3">
        <v>11.717313022756599</v>
      </c>
      <c r="S1481" s="3">
        <v>53.855801238289303</v>
      </c>
      <c r="T1481" s="3">
        <v>3749.3474319874499</v>
      </c>
      <c r="U1481" s="16">
        <v>0.96880121118505902</v>
      </c>
    </row>
    <row r="1482" spans="1:21" x14ac:dyDescent="0.25">
      <c r="A1482" s="2" t="s">
        <v>37</v>
      </c>
      <c r="B1482" s="2" t="s">
        <v>25</v>
      </c>
      <c r="C1482" s="2">
        <v>40</v>
      </c>
      <c r="D1482" s="2" t="s">
        <v>26</v>
      </c>
      <c r="E1482" s="2" t="s">
        <v>33</v>
      </c>
      <c r="F1482" s="2" t="s">
        <v>36</v>
      </c>
      <c r="G1482" s="2" t="s">
        <v>48</v>
      </c>
      <c r="H1482" s="2" t="s">
        <v>136</v>
      </c>
      <c r="I1482" s="2">
        <v>38</v>
      </c>
      <c r="J1482" s="3">
        <v>160.962966807762</v>
      </c>
      <c r="K1482" s="3">
        <v>10.2244822143359</v>
      </c>
      <c r="L1482" s="3">
        <v>157.92356553940698</v>
      </c>
      <c r="M1482" s="3">
        <v>4.8865674005366406</v>
      </c>
      <c r="N1482" s="3">
        <v>6.5609150587451398E-2</v>
      </c>
      <c r="O1482" s="3">
        <v>2.0301184015348098E-3</v>
      </c>
      <c r="P1482" s="3">
        <v>567.54233121816003</v>
      </c>
      <c r="Q1482" s="3">
        <v>168.72653901043</v>
      </c>
      <c r="R1482" s="3">
        <v>1090.17984621548</v>
      </c>
      <c r="S1482" s="3">
        <v>1562.9793758437299</v>
      </c>
      <c r="T1482" s="3">
        <v>3.0394012683550216</v>
      </c>
      <c r="U1482" s="16">
        <v>6.9784958379550593E-2</v>
      </c>
    </row>
    <row r="1483" spans="1:21" x14ac:dyDescent="0.25">
      <c r="A1483" s="2" t="s">
        <v>37</v>
      </c>
      <c r="B1483" s="2" t="s">
        <v>25</v>
      </c>
      <c r="C1483" s="2">
        <v>40</v>
      </c>
      <c r="D1483" s="2" t="s">
        <v>26</v>
      </c>
      <c r="E1483" s="2" t="s">
        <v>33</v>
      </c>
      <c r="F1483" s="2" t="s">
        <v>34</v>
      </c>
      <c r="G1483" s="2" t="s">
        <v>48</v>
      </c>
      <c r="H1483" s="2" t="s">
        <v>136</v>
      </c>
      <c r="I1483" s="2">
        <v>38</v>
      </c>
      <c r="J1483" s="3">
        <v>147.88048446072901</v>
      </c>
      <c r="K1483" s="3">
        <v>4.1213330929065499</v>
      </c>
      <c r="L1483" s="3">
        <v>135.55929199707001</v>
      </c>
      <c r="M1483" s="3">
        <v>2.2951226892147703</v>
      </c>
      <c r="N1483" s="3">
        <v>5.6317940718889695E-2</v>
      </c>
      <c r="O1483" s="3">
        <v>9.5350589140411296E-4</v>
      </c>
      <c r="P1483" s="3">
        <v>1182.1460988239601</v>
      </c>
      <c r="Q1483" s="3">
        <v>120.36395586186001</v>
      </c>
      <c r="R1483" s="3">
        <v>1056.2604404638</v>
      </c>
      <c r="S1483" s="3">
        <v>1258.2423510449901</v>
      </c>
      <c r="T1483" s="3">
        <v>12.321192463659003</v>
      </c>
      <c r="U1483" s="16">
        <v>0.77936388042023197</v>
      </c>
    </row>
    <row r="1484" spans="1:21" x14ac:dyDescent="0.25">
      <c r="A1484" s="2" t="s">
        <v>37</v>
      </c>
      <c r="B1484" s="2" t="s">
        <v>25</v>
      </c>
      <c r="C1484" s="2">
        <v>40</v>
      </c>
      <c r="D1484" s="2" t="s">
        <v>26</v>
      </c>
      <c r="E1484" s="2" t="s">
        <v>33</v>
      </c>
      <c r="F1484" s="2" t="s">
        <v>36</v>
      </c>
      <c r="G1484" s="2" t="s">
        <v>48</v>
      </c>
      <c r="H1484" s="2" t="s">
        <v>126</v>
      </c>
      <c r="I1484" s="2">
        <v>30</v>
      </c>
      <c r="J1484" s="3">
        <v>173.94353999830003</v>
      </c>
      <c r="K1484" s="3">
        <v>9.8839886064544391</v>
      </c>
      <c r="L1484" s="3">
        <v>840.74055226590008</v>
      </c>
      <c r="M1484" s="3">
        <v>42.880536592371897</v>
      </c>
      <c r="N1484" s="3">
        <v>0.16717885693324902</v>
      </c>
      <c r="O1484" s="3">
        <v>8.5266721973580196E-3</v>
      </c>
      <c r="P1484" s="3">
        <v>65.390675649692199</v>
      </c>
      <c r="Q1484" s="3">
        <v>5.00453624269164</v>
      </c>
      <c r="R1484" s="3">
        <v>99.951070755251493</v>
      </c>
      <c r="S1484" s="3">
        <v>28.354466550199199</v>
      </c>
      <c r="T1484" s="3">
        <v>666.79701226760005</v>
      </c>
      <c r="U1484" s="16">
        <v>0.98246007754459896</v>
      </c>
    </row>
    <row r="1485" spans="1:21" x14ac:dyDescent="0.25">
      <c r="A1485" s="2" t="s">
        <v>37</v>
      </c>
      <c r="B1485" s="2" t="s">
        <v>25</v>
      </c>
      <c r="C1485" s="2">
        <v>40</v>
      </c>
      <c r="D1485" s="2" t="s">
        <v>31</v>
      </c>
      <c r="E1485" s="2" t="s">
        <v>33</v>
      </c>
      <c r="F1485" s="2" t="s">
        <v>36</v>
      </c>
      <c r="G1485" s="2" t="s">
        <v>48</v>
      </c>
      <c r="H1485" s="2" t="s">
        <v>126</v>
      </c>
      <c r="I1485" s="2">
        <v>30</v>
      </c>
      <c r="J1485" s="3">
        <v>68.543608715644709</v>
      </c>
      <c r="K1485" s="3">
        <v>9.4841501663469501</v>
      </c>
      <c r="L1485" s="3">
        <v>548.40809346037395</v>
      </c>
      <c r="M1485" s="3">
        <v>7.7569371265323399</v>
      </c>
      <c r="N1485" s="3">
        <v>0.10904938265503301</v>
      </c>
      <c r="O1485" s="3">
        <v>1.5424447870650802E-3</v>
      </c>
      <c r="P1485" s="3">
        <v>652.60521212158994</v>
      </c>
      <c r="Q1485" s="3">
        <v>3.5460084298433499</v>
      </c>
      <c r="R1485" s="3">
        <v>327.82787090514103</v>
      </c>
      <c r="S1485" s="3">
        <v>48.068201447656101</v>
      </c>
      <c r="T1485" s="3">
        <v>479.86448474472922</v>
      </c>
      <c r="U1485" s="16">
        <v>0.99500955809520497</v>
      </c>
    </row>
    <row r="1486" spans="1:21" x14ac:dyDescent="0.25">
      <c r="A1486" s="2" t="s">
        <v>37</v>
      </c>
      <c r="B1486" s="2" t="s">
        <v>25</v>
      </c>
      <c r="C1486" s="2">
        <v>40</v>
      </c>
      <c r="D1486" s="2" t="s">
        <v>31</v>
      </c>
      <c r="E1486" s="2" t="s">
        <v>33</v>
      </c>
      <c r="F1486" s="2" t="s">
        <v>34</v>
      </c>
      <c r="G1486" s="2" t="s">
        <v>48</v>
      </c>
      <c r="H1486" s="2" t="s">
        <v>126</v>
      </c>
      <c r="I1486" s="2">
        <v>30</v>
      </c>
      <c r="J1486" s="3">
        <v>35.101799464122898</v>
      </c>
      <c r="K1486" s="3">
        <v>0.93774689984522597</v>
      </c>
      <c r="L1486" s="3">
        <v>72.037297198685494</v>
      </c>
      <c r="M1486" s="3">
        <v>50.529903638504194</v>
      </c>
      <c r="N1486" s="3">
        <v>1.4324410746905601E-2</v>
      </c>
      <c r="O1486" s="3">
        <v>1.0047726981249099E-2</v>
      </c>
      <c r="P1486" s="3">
        <v>-57.191311680005398</v>
      </c>
      <c r="Q1486" s="3">
        <v>297.03031764302898</v>
      </c>
      <c r="R1486" s="3">
        <v>2066.3357915342799</v>
      </c>
      <c r="S1486" s="3">
        <v>2251.9223684864901</v>
      </c>
      <c r="T1486" s="3">
        <v>36.935497734562595</v>
      </c>
      <c r="U1486" s="16">
        <v>0.863246634827043</v>
      </c>
    </row>
    <row r="1487" spans="1:21" x14ac:dyDescent="0.25">
      <c r="A1487" s="2" t="s">
        <v>37</v>
      </c>
      <c r="B1487" s="2" t="s">
        <v>25</v>
      </c>
      <c r="C1487" s="2">
        <v>40</v>
      </c>
      <c r="D1487" s="2" t="s">
        <v>26</v>
      </c>
      <c r="E1487" s="2" t="s">
        <v>27</v>
      </c>
      <c r="F1487" s="2" t="s">
        <v>28</v>
      </c>
      <c r="G1487" s="2" t="s">
        <v>29</v>
      </c>
      <c r="H1487" s="2" t="s">
        <v>67</v>
      </c>
      <c r="I1487" s="2">
        <v>13</v>
      </c>
      <c r="J1487" s="3">
        <v>5680.6896646913892</v>
      </c>
      <c r="K1487" s="3">
        <v>579.31594114271695</v>
      </c>
      <c r="L1487" s="3">
        <v>13537.273590216198</v>
      </c>
      <c r="M1487" s="3">
        <v>388.61710193651697</v>
      </c>
      <c r="N1487" s="3">
        <v>0.28187211115425798</v>
      </c>
      <c r="O1487" s="3">
        <v>8.0917566025010702E-3</v>
      </c>
      <c r="P1487" s="3">
        <v>480.85865447860601</v>
      </c>
      <c r="Q1487" s="3">
        <v>707.88703592375805</v>
      </c>
      <c r="R1487" s="3">
        <v>122.659483996728</v>
      </c>
      <c r="S1487" s="3">
        <v>15041.717527214299</v>
      </c>
      <c r="T1487" s="3">
        <v>7856.5839255248093</v>
      </c>
      <c r="U1487" s="16">
        <v>0.977324352104607</v>
      </c>
    </row>
    <row r="1488" spans="1:21" x14ac:dyDescent="0.25">
      <c r="A1488" s="2" t="s">
        <v>37</v>
      </c>
      <c r="B1488" s="2" t="s">
        <v>25</v>
      </c>
      <c r="C1488" s="2">
        <v>40</v>
      </c>
      <c r="D1488" s="2" t="s">
        <v>31</v>
      </c>
      <c r="E1488" s="2" t="s">
        <v>27</v>
      </c>
      <c r="F1488" s="2" t="s">
        <v>28</v>
      </c>
      <c r="G1488" s="2" t="s">
        <v>29</v>
      </c>
      <c r="H1488" s="2" t="s">
        <v>67</v>
      </c>
      <c r="I1488" s="2">
        <v>13</v>
      </c>
      <c r="J1488" s="3">
        <v>1267.5192394262599</v>
      </c>
      <c r="K1488" s="3">
        <v>18846.863411625</v>
      </c>
      <c r="L1488" s="3">
        <v>1047.9633844769201</v>
      </c>
      <c r="M1488" s="3">
        <v>9423.4863690944912</v>
      </c>
      <c r="N1488" s="3">
        <v>2.1820616213914699E-2</v>
      </c>
      <c r="O1488" s="3">
        <v>0.196215137382594</v>
      </c>
      <c r="P1488" s="3">
        <v>614.89206461326899</v>
      </c>
      <c r="Q1488" s="3">
        <v>1318.73548208688</v>
      </c>
      <c r="R1488" s="3">
        <v>256.75635716269102</v>
      </c>
      <c r="S1488" s="3">
        <v>22034.0026981562</v>
      </c>
      <c r="T1488" s="3">
        <v>219.55585494933985</v>
      </c>
      <c r="U1488" s="16">
        <v>0.39547203161828298</v>
      </c>
    </row>
    <row r="1489" spans="1:21" x14ac:dyDescent="0.25">
      <c r="A1489" s="2" t="s">
        <v>37</v>
      </c>
      <c r="B1489" s="2" t="s">
        <v>25</v>
      </c>
      <c r="C1489" s="2">
        <v>40</v>
      </c>
      <c r="D1489" s="2" t="s">
        <v>26</v>
      </c>
      <c r="E1489" s="2" t="s">
        <v>27</v>
      </c>
      <c r="F1489" s="2" t="s">
        <v>49</v>
      </c>
      <c r="G1489" s="2" t="s">
        <v>48</v>
      </c>
      <c r="H1489" s="2" t="s">
        <v>67</v>
      </c>
      <c r="I1489" s="2">
        <v>13</v>
      </c>
      <c r="J1489" s="3">
        <v>4811.4858715389</v>
      </c>
      <c r="K1489" s="3">
        <v>98.409451304403504</v>
      </c>
      <c r="L1489" s="3">
        <v>3679.9537739949001</v>
      </c>
      <c r="M1489" s="3">
        <v>75.160001355417492</v>
      </c>
      <c r="N1489" s="3">
        <v>7.6623725768214496E-2</v>
      </c>
      <c r="O1489" s="3">
        <v>1.5649759986914801E-3</v>
      </c>
      <c r="P1489" s="3">
        <v>318.19254964149297</v>
      </c>
      <c r="Q1489" s="3">
        <v>208.555219020371</v>
      </c>
      <c r="R1489" s="3">
        <v>163.044450594663</v>
      </c>
      <c r="S1489" s="3">
        <v>3737.3078261313399</v>
      </c>
      <c r="T1489" s="3">
        <v>1131.532097544</v>
      </c>
      <c r="U1489" s="16">
        <v>0.96903494094589904</v>
      </c>
    </row>
    <row r="1490" spans="1:21" x14ac:dyDescent="0.25">
      <c r="A1490" s="2" t="s">
        <v>37</v>
      </c>
      <c r="B1490" s="2" t="s">
        <v>25</v>
      </c>
      <c r="C1490" s="2">
        <v>40</v>
      </c>
      <c r="D1490" s="2" t="s">
        <v>31</v>
      </c>
      <c r="E1490" s="2" t="s">
        <v>27</v>
      </c>
      <c r="F1490" s="2" t="s">
        <v>49</v>
      </c>
      <c r="G1490" s="2" t="s">
        <v>48</v>
      </c>
      <c r="H1490" s="2" t="s">
        <v>67</v>
      </c>
      <c r="I1490" s="2">
        <v>13</v>
      </c>
      <c r="J1490" s="3">
        <v>802.02632788029996</v>
      </c>
      <c r="K1490" s="3">
        <v>4.9137789035432897</v>
      </c>
      <c r="L1490" s="3">
        <v>957.98703028729506</v>
      </c>
      <c r="M1490" s="3">
        <v>4.2556588810112199</v>
      </c>
      <c r="N1490" s="3">
        <v>1.9947135210492902E-2</v>
      </c>
      <c r="O1490" s="3">
        <v>8.861101499861461E-5</v>
      </c>
      <c r="P1490" s="3">
        <v>296.51107808914799</v>
      </c>
      <c r="Q1490" s="3">
        <v>13.8383633530481</v>
      </c>
      <c r="R1490" s="3">
        <v>19.620229114861701</v>
      </c>
      <c r="S1490" s="3">
        <v>635.31797786516199</v>
      </c>
      <c r="T1490" s="3">
        <v>155.9607024069951</v>
      </c>
      <c r="U1490" s="16">
        <v>0.99707103425631505</v>
      </c>
    </row>
    <row r="1491" spans="1:21" x14ac:dyDescent="0.25">
      <c r="A1491" s="2" t="s">
        <v>37</v>
      </c>
      <c r="B1491" s="2" t="s">
        <v>25</v>
      </c>
      <c r="C1491" s="2">
        <v>40</v>
      </c>
      <c r="D1491" s="2" t="s">
        <v>31</v>
      </c>
      <c r="E1491" s="2" t="s">
        <v>27</v>
      </c>
      <c r="F1491" s="2" t="s">
        <v>49</v>
      </c>
      <c r="G1491" s="2" t="s">
        <v>48</v>
      </c>
      <c r="H1491" s="2" t="s">
        <v>139</v>
      </c>
      <c r="I1491" s="2">
        <v>56</v>
      </c>
      <c r="J1491" s="3">
        <v>335.98083878746002</v>
      </c>
      <c r="K1491" s="3">
        <v>6272.2997515946099</v>
      </c>
      <c r="L1491" s="3">
        <v>249.23997682393201</v>
      </c>
      <c r="M1491" s="3">
        <v>3136.1540355049201</v>
      </c>
      <c r="N1491" s="3">
        <v>3.0558967646046099E-3</v>
      </c>
      <c r="O1491" s="3">
        <v>3.84519493723567E-2</v>
      </c>
      <c r="P1491" s="3">
        <v>511.73623289365099</v>
      </c>
      <c r="Q1491" s="3">
        <v>812.34664381538596</v>
      </c>
      <c r="R1491" s="3">
        <v>406.31225538905397</v>
      </c>
      <c r="S1491" s="3">
        <v>16429.205399557199</v>
      </c>
      <c r="T1491" s="3">
        <v>86.740861963528005</v>
      </c>
      <c r="U1491" s="16">
        <v>0.69066027605181102</v>
      </c>
    </row>
    <row r="1492" spans="1:21" x14ac:dyDescent="0.25">
      <c r="A1492" s="2" t="s">
        <v>37</v>
      </c>
      <c r="B1492" s="2" t="s">
        <v>25</v>
      </c>
      <c r="C1492" s="2">
        <v>40</v>
      </c>
      <c r="D1492" s="2" t="s">
        <v>26</v>
      </c>
      <c r="E1492" s="2" t="s">
        <v>27</v>
      </c>
      <c r="F1492" s="2" t="s">
        <v>28</v>
      </c>
      <c r="G1492" s="2" t="s">
        <v>29</v>
      </c>
      <c r="H1492" s="2" t="s">
        <v>132</v>
      </c>
      <c r="I1492" s="2">
        <v>35</v>
      </c>
      <c r="J1492" s="3">
        <v>19.935248366251802</v>
      </c>
      <c r="K1492" s="3">
        <v>1.0323624101732201</v>
      </c>
      <c r="L1492" s="3">
        <v>27.087001749683999</v>
      </c>
      <c r="M1492" s="3">
        <v>0.77432692555142002</v>
      </c>
      <c r="N1492" s="3">
        <v>1.12532614792953E-2</v>
      </c>
      <c r="O1492" s="3">
        <v>3.2169316649416899E-4</v>
      </c>
      <c r="P1492" s="3">
        <v>398.31373199045402</v>
      </c>
      <c r="Q1492" s="3">
        <v>121.680283456623</v>
      </c>
      <c r="R1492" s="3">
        <v>0.667105090786827</v>
      </c>
      <c r="S1492" s="3">
        <v>36.936573830089401</v>
      </c>
      <c r="T1492" s="3">
        <v>7.1517533834321974</v>
      </c>
      <c r="U1492" s="16">
        <v>0.90427169099029703</v>
      </c>
    </row>
    <row r="1493" spans="1:21" x14ac:dyDescent="0.25">
      <c r="A1493" s="2" t="s">
        <v>37</v>
      </c>
      <c r="B1493" s="2" t="s">
        <v>25</v>
      </c>
      <c r="C1493" s="2">
        <v>40</v>
      </c>
      <c r="D1493" s="2" t="s">
        <v>26</v>
      </c>
      <c r="E1493" s="2" t="s">
        <v>27</v>
      </c>
      <c r="F1493" s="2" t="s">
        <v>49</v>
      </c>
      <c r="G1493" s="2" t="s">
        <v>48</v>
      </c>
      <c r="H1493" s="2" t="s">
        <v>102</v>
      </c>
      <c r="I1493" s="2">
        <v>20</v>
      </c>
      <c r="J1493" s="3">
        <v>354962.65389381698</v>
      </c>
      <c r="K1493" s="3">
        <v>641704.46132207301</v>
      </c>
      <c r="L1493" s="3">
        <v>372956.33847079403</v>
      </c>
      <c r="M1493" s="3">
        <v>320859.72680606099</v>
      </c>
      <c r="N1493" s="3">
        <v>154.94425097164401</v>
      </c>
      <c r="O1493" s="3">
        <v>133.30077788937899</v>
      </c>
      <c r="P1493" s="3">
        <v>707.39263310035005</v>
      </c>
      <c r="Q1493" s="3">
        <v>692.49401096593294</v>
      </c>
      <c r="R1493" s="3">
        <v>13.0792436204206</v>
      </c>
      <c r="S1493" s="3">
        <v>915.27446937090804</v>
      </c>
      <c r="T1493" s="3">
        <v>17993.684576977044</v>
      </c>
      <c r="U1493" s="16">
        <v>0.58746253638281998</v>
      </c>
    </row>
    <row r="1494" spans="1:21" x14ac:dyDescent="0.25">
      <c r="A1494" s="2" t="s">
        <v>37</v>
      </c>
      <c r="B1494" s="2" t="s">
        <v>25</v>
      </c>
      <c r="C1494" s="2">
        <v>40</v>
      </c>
      <c r="D1494" s="2" t="s">
        <v>26</v>
      </c>
      <c r="E1494" s="2" t="s">
        <v>27</v>
      </c>
      <c r="F1494" s="2" t="s">
        <v>28</v>
      </c>
      <c r="G1494" s="2" t="s">
        <v>29</v>
      </c>
      <c r="H1494" s="2" t="s">
        <v>91</v>
      </c>
      <c r="I1494" s="2">
        <v>17</v>
      </c>
      <c r="J1494" s="3">
        <v>5879.0770158672003</v>
      </c>
      <c r="K1494" s="3">
        <v>185.16457294188899</v>
      </c>
      <c r="L1494" s="3">
        <v>4924.8770687532597</v>
      </c>
      <c r="M1494" s="3">
        <v>91.097634746281912</v>
      </c>
      <c r="N1494" s="3">
        <v>2.04603410596052</v>
      </c>
      <c r="O1494" s="3">
        <v>3.7846400034186302E-2</v>
      </c>
      <c r="P1494" s="3">
        <v>688.68332407794196</v>
      </c>
      <c r="Q1494" s="3">
        <v>26.939937776933501</v>
      </c>
      <c r="R1494" s="3">
        <v>666.44766839939405</v>
      </c>
      <c r="S1494" s="3">
        <v>196.68636035740201</v>
      </c>
      <c r="T1494" s="3">
        <v>954.19994711394065</v>
      </c>
      <c r="U1494" s="16">
        <v>0.98868691526860697</v>
      </c>
    </row>
    <row r="1495" spans="1:21" x14ac:dyDescent="0.25">
      <c r="A1495" s="2" t="s">
        <v>37</v>
      </c>
      <c r="B1495" s="2" t="s">
        <v>25</v>
      </c>
      <c r="C1495" s="2">
        <v>40</v>
      </c>
      <c r="D1495" s="2" t="s">
        <v>31</v>
      </c>
      <c r="E1495" s="2" t="s">
        <v>27</v>
      </c>
      <c r="F1495" s="2" t="s">
        <v>28</v>
      </c>
      <c r="G1495" s="2" t="s">
        <v>29</v>
      </c>
      <c r="H1495" s="2" t="s">
        <v>91</v>
      </c>
      <c r="I1495" s="2">
        <v>17</v>
      </c>
      <c r="J1495" s="3">
        <v>6730.9926291331703</v>
      </c>
      <c r="K1495" s="3">
        <v>130.62019057846601</v>
      </c>
      <c r="L1495" s="3">
        <v>6234.70393488644</v>
      </c>
      <c r="M1495" s="3">
        <v>86.397135118600886</v>
      </c>
      <c r="N1495" s="3">
        <v>2.5902000625110402</v>
      </c>
      <c r="O1495" s="3">
        <v>3.5893583259467399E-2</v>
      </c>
      <c r="P1495" s="3">
        <v>376.77347850972097</v>
      </c>
      <c r="Q1495" s="3">
        <v>136729.86871832001</v>
      </c>
      <c r="R1495" s="3">
        <v>0.27038235895306301</v>
      </c>
      <c r="S1495" s="3">
        <v>2.5919140535580298E-3</v>
      </c>
      <c r="T1495" s="3">
        <v>496.2886942467303</v>
      </c>
      <c r="U1495" s="16">
        <v>0.837905205177785</v>
      </c>
    </row>
    <row r="1496" spans="1:21" x14ac:dyDescent="0.25">
      <c r="A1496" s="2" t="s">
        <v>37</v>
      </c>
      <c r="B1496" s="2" t="s">
        <v>25</v>
      </c>
      <c r="C1496" s="2">
        <v>40</v>
      </c>
      <c r="D1496" s="2" t="s">
        <v>26</v>
      </c>
      <c r="E1496" s="2" t="s">
        <v>27</v>
      </c>
      <c r="F1496" s="2" t="s">
        <v>49</v>
      </c>
      <c r="G1496" s="2" t="s">
        <v>48</v>
      </c>
      <c r="H1496" s="2" t="s">
        <v>91</v>
      </c>
      <c r="I1496" s="2">
        <v>17</v>
      </c>
      <c r="J1496" s="3">
        <v>3952.6147829537499</v>
      </c>
      <c r="K1496" s="3">
        <v>663.84055171618604</v>
      </c>
      <c r="L1496" s="3">
        <v>13227438.798993001</v>
      </c>
      <c r="M1496" s="3">
        <v>43416010.458981499</v>
      </c>
      <c r="N1496" s="3">
        <v>5495.3231399329907</v>
      </c>
      <c r="O1496" s="3">
        <v>18037.128014304399</v>
      </c>
      <c r="P1496" s="3">
        <v>-5630.3406213068802</v>
      </c>
      <c r="Q1496" s="3">
        <v>1369.9372075168801</v>
      </c>
      <c r="R1496" s="3">
        <v>63984.9679481356</v>
      </c>
      <c r="S1496" s="3">
        <v>3399.09957255463</v>
      </c>
      <c r="T1496" s="3">
        <v>13223486.184210047</v>
      </c>
      <c r="U1496" s="16">
        <v>0.97769457831668505</v>
      </c>
    </row>
    <row r="1497" spans="1:21" x14ac:dyDescent="0.25">
      <c r="A1497" s="2" t="s">
        <v>37</v>
      </c>
      <c r="B1497" s="2" t="s">
        <v>25</v>
      </c>
      <c r="C1497" s="2">
        <v>40</v>
      </c>
      <c r="D1497" s="2" t="s">
        <v>31</v>
      </c>
      <c r="E1497" s="2" t="s">
        <v>27</v>
      </c>
      <c r="F1497" s="2" t="s">
        <v>28</v>
      </c>
      <c r="G1497" s="2" t="s">
        <v>29</v>
      </c>
      <c r="H1497" s="2" t="s">
        <v>111</v>
      </c>
      <c r="I1497" s="2">
        <v>24</v>
      </c>
      <c r="J1497" s="3">
        <v>25.045834434299703</v>
      </c>
      <c r="K1497" s="3">
        <v>2.4560853956965802</v>
      </c>
      <c r="L1497" s="3">
        <v>32.734879373367399</v>
      </c>
      <c r="M1497" s="3">
        <v>1.3452467060656601</v>
      </c>
      <c r="N1497" s="3">
        <v>4.5032974416799997E-3</v>
      </c>
      <c r="O1497" s="3">
        <v>1.8506394909103299E-4</v>
      </c>
      <c r="P1497" s="3">
        <v>504.97541181555101</v>
      </c>
      <c r="Q1497" s="3">
        <v>147.70239579922301</v>
      </c>
      <c r="R1497" s="3">
        <v>30.710646362795</v>
      </c>
      <c r="S1497" s="3">
        <v>1819.6083939387199</v>
      </c>
      <c r="T1497" s="3">
        <v>7.6890449390676956</v>
      </c>
      <c r="U1497" s="16">
        <v>0.843563487014518</v>
      </c>
    </row>
    <row r="1498" spans="1:21" x14ac:dyDescent="0.25">
      <c r="A1498" s="2" t="s">
        <v>37</v>
      </c>
      <c r="B1498" s="2" t="s">
        <v>25</v>
      </c>
      <c r="C1498" s="2">
        <v>40</v>
      </c>
      <c r="D1498" s="2" t="s">
        <v>31</v>
      </c>
      <c r="E1498" s="2" t="s">
        <v>27</v>
      </c>
      <c r="F1498" s="2" t="s">
        <v>49</v>
      </c>
      <c r="G1498" s="2" t="s">
        <v>48</v>
      </c>
      <c r="H1498" s="2" t="s">
        <v>111</v>
      </c>
      <c r="I1498" s="2">
        <v>24</v>
      </c>
      <c r="J1498" s="3">
        <v>47.679507466835901</v>
      </c>
      <c r="K1498" s="3">
        <v>4.4722897327541205</v>
      </c>
      <c r="L1498" s="3">
        <v>39.341792185493901</v>
      </c>
      <c r="M1498" s="3">
        <v>2.4767398546403498</v>
      </c>
      <c r="N1498" s="3">
        <v>5.4122023814201807E-3</v>
      </c>
      <c r="O1498" s="3">
        <v>3.4072208190823899E-4</v>
      </c>
      <c r="P1498" s="3">
        <v>417.32146516651898</v>
      </c>
      <c r="Q1498" s="3">
        <v>506.88136270024398</v>
      </c>
      <c r="R1498" s="3">
        <v>43.282796793691503</v>
      </c>
      <c r="S1498" s="3">
        <v>2089.9717668383801</v>
      </c>
      <c r="T1498" s="3">
        <v>8.3377152813419997</v>
      </c>
      <c r="U1498" s="16">
        <v>0.85270385135600901</v>
      </c>
    </row>
    <row r="1499" spans="1:21" x14ac:dyDescent="0.25">
      <c r="A1499" s="2" t="s">
        <v>37</v>
      </c>
      <c r="B1499" s="2" t="s">
        <v>25</v>
      </c>
      <c r="C1499" s="2">
        <v>40</v>
      </c>
      <c r="D1499" s="2" t="s">
        <v>26</v>
      </c>
      <c r="E1499" s="2" t="s">
        <v>27</v>
      </c>
      <c r="F1499" s="2" t="s">
        <v>28</v>
      </c>
      <c r="G1499" s="2" t="s">
        <v>29</v>
      </c>
      <c r="H1499" s="2" t="s">
        <v>114</v>
      </c>
      <c r="I1499" s="2">
        <v>26</v>
      </c>
      <c r="J1499" s="3">
        <v>39.566912614556799</v>
      </c>
      <c r="K1499" s="3">
        <v>3.1186434298150103</v>
      </c>
      <c r="L1499" s="3">
        <v>58.869525036675597</v>
      </c>
      <c r="M1499" s="3">
        <v>34.8581631473496</v>
      </c>
      <c r="N1499" s="3">
        <v>2.13014159046599E-2</v>
      </c>
      <c r="O1499" s="3">
        <v>1.261311740517E-2</v>
      </c>
      <c r="P1499" s="3">
        <v>71.763557061545797</v>
      </c>
      <c r="Q1499" s="3">
        <v>707.97983339474001</v>
      </c>
      <c r="R1499" s="3">
        <v>2676.8185380260002</v>
      </c>
      <c r="S1499" s="3">
        <v>6903.1106728636296</v>
      </c>
      <c r="T1499" s="3">
        <v>19.302612422118798</v>
      </c>
      <c r="U1499" s="16">
        <v>0.79867057380864004</v>
      </c>
    </row>
    <row r="1500" spans="1:21" x14ac:dyDescent="0.25">
      <c r="A1500" s="2" t="s">
        <v>37</v>
      </c>
      <c r="B1500" s="2" t="s">
        <v>25</v>
      </c>
      <c r="C1500" s="2">
        <v>40</v>
      </c>
      <c r="D1500" s="2" t="s">
        <v>31</v>
      </c>
      <c r="E1500" s="2" t="s">
        <v>27</v>
      </c>
      <c r="F1500" s="2" t="s">
        <v>49</v>
      </c>
      <c r="G1500" s="2" t="s">
        <v>48</v>
      </c>
      <c r="H1500" s="2" t="s">
        <v>114</v>
      </c>
      <c r="I1500" s="2">
        <v>26</v>
      </c>
      <c r="J1500" s="3">
        <v>26.2266395411215</v>
      </c>
      <c r="K1500" s="3">
        <v>2.1480050514115501</v>
      </c>
      <c r="L1500" s="3">
        <v>44.146996996887502</v>
      </c>
      <c r="M1500" s="3">
        <v>4.0861221997193802</v>
      </c>
      <c r="N1500" s="3">
        <v>1.59741996115411E-2</v>
      </c>
      <c r="O1500" s="3">
        <v>1.47852710480101E-3</v>
      </c>
      <c r="P1500" s="3">
        <v>273.06680528941502</v>
      </c>
      <c r="Q1500" s="3">
        <v>286.676186246719</v>
      </c>
      <c r="R1500" s="3">
        <v>17.6015877841199</v>
      </c>
      <c r="S1500" s="3">
        <v>410.04095650987801</v>
      </c>
      <c r="T1500" s="3">
        <v>17.920357455766002</v>
      </c>
      <c r="U1500" s="16">
        <v>0.96060566804742697</v>
      </c>
    </row>
    <row r="1501" spans="1:21" x14ac:dyDescent="0.25">
      <c r="A1501" s="2" t="s">
        <v>37</v>
      </c>
      <c r="B1501" s="2" t="s">
        <v>25</v>
      </c>
      <c r="C1501" s="2">
        <v>40</v>
      </c>
      <c r="D1501" s="2" t="s">
        <v>26</v>
      </c>
      <c r="E1501" s="2" t="s">
        <v>27</v>
      </c>
      <c r="F1501" s="2" t="s">
        <v>28</v>
      </c>
      <c r="G1501" s="2" t="s">
        <v>29</v>
      </c>
      <c r="H1501" s="2" t="s">
        <v>96</v>
      </c>
      <c r="I1501" s="2">
        <v>19</v>
      </c>
      <c r="J1501" s="3">
        <v>218.508467862793</v>
      </c>
      <c r="K1501" s="3">
        <v>48.557894557655203</v>
      </c>
      <c r="L1501" s="3">
        <v>171.73843537607002</v>
      </c>
      <c r="M1501" s="3">
        <v>31.343986108725602</v>
      </c>
      <c r="N1501" s="3">
        <v>7.1348521227695999E-2</v>
      </c>
      <c r="O1501" s="3">
        <v>1.3021820382501501E-2</v>
      </c>
      <c r="P1501" s="3">
        <v>714.35839296962695</v>
      </c>
      <c r="Q1501" s="3">
        <v>21611.355544523602</v>
      </c>
      <c r="R1501" s="3">
        <v>0.53029583388509705</v>
      </c>
      <c r="S1501" s="3">
        <v>968.82066408981598</v>
      </c>
      <c r="T1501" s="3">
        <v>46.770032486722982</v>
      </c>
      <c r="U1501" s="16">
        <v>0.42673603914622699</v>
      </c>
    </row>
    <row r="1502" spans="1:21" x14ac:dyDescent="0.25">
      <c r="A1502" s="2" t="s">
        <v>37</v>
      </c>
      <c r="B1502" s="2" t="s">
        <v>25</v>
      </c>
      <c r="C1502" s="2">
        <v>40</v>
      </c>
      <c r="D1502" s="2" t="s">
        <v>31</v>
      </c>
      <c r="E1502" s="2" t="s">
        <v>27</v>
      </c>
      <c r="F1502" s="2" t="s">
        <v>28</v>
      </c>
      <c r="G1502" s="2" t="s">
        <v>29</v>
      </c>
      <c r="H1502" s="2" t="s">
        <v>96</v>
      </c>
      <c r="I1502" s="2">
        <v>19</v>
      </c>
      <c r="J1502" s="3">
        <v>3102.53383356327</v>
      </c>
      <c r="K1502" s="3">
        <v>301953.82820399798</v>
      </c>
      <c r="L1502" s="3">
        <v>1703.27270555428</v>
      </c>
      <c r="M1502" s="3">
        <v>150976.87673822101</v>
      </c>
      <c r="N1502" s="3">
        <v>0.70762254542892111</v>
      </c>
      <c r="O1502" s="3">
        <v>62.723157290095997</v>
      </c>
      <c r="P1502" s="3">
        <v>534.07974503623302</v>
      </c>
      <c r="Q1502" s="3">
        <v>6736.28272345195</v>
      </c>
      <c r="R1502" s="3">
        <v>147.06790571112299</v>
      </c>
      <c r="S1502" s="3">
        <v>10639.5653190476</v>
      </c>
      <c r="T1502" s="3">
        <v>1399.26112800899</v>
      </c>
      <c r="U1502" s="16">
        <v>0.26965260406771202</v>
      </c>
    </row>
    <row r="1503" spans="1:21" x14ac:dyDescent="0.25">
      <c r="A1503" s="2" t="s">
        <v>37</v>
      </c>
      <c r="B1503" s="2" t="s">
        <v>25</v>
      </c>
      <c r="C1503" s="2">
        <v>40</v>
      </c>
      <c r="D1503" s="2" t="s">
        <v>26</v>
      </c>
      <c r="E1503" s="2" t="s">
        <v>27</v>
      </c>
      <c r="F1503" s="2" t="s">
        <v>49</v>
      </c>
      <c r="G1503" s="2" t="s">
        <v>48</v>
      </c>
      <c r="H1503" s="2" t="s">
        <v>96</v>
      </c>
      <c r="I1503" s="2">
        <v>19</v>
      </c>
      <c r="J1503" s="3">
        <v>204.50736735302601</v>
      </c>
      <c r="K1503" s="3">
        <v>40.688524322583305</v>
      </c>
      <c r="L1503" s="3">
        <v>109.59689552558299</v>
      </c>
      <c r="M1503" s="3">
        <v>26.265162451034399</v>
      </c>
      <c r="N1503" s="3">
        <v>4.55318951158106E-2</v>
      </c>
      <c r="O1503" s="3">
        <v>1.09118293559791E-2</v>
      </c>
      <c r="P1503" s="3">
        <v>504.05197507741099</v>
      </c>
      <c r="Q1503" s="3">
        <v>212.97569680160501</v>
      </c>
      <c r="R1503" s="3">
        <v>7.8944750473153498</v>
      </c>
      <c r="S1503" s="3">
        <v>826.67956395558895</v>
      </c>
      <c r="T1503" s="3">
        <v>94.910471827443018</v>
      </c>
      <c r="U1503" s="16">
        <v>0.72191671811952995</v>
      </c>
    </row>
    <row r="1504" spans="1:21" x14ac:dyDescent="0.25">
      <c r="A1504" s="2" t="s">
        <v>37</v>
      </c>
      <c r="B1504" s="2" t="s">
        <v>25</v>
      </c>
      <c r="C1504" s="2">
        <v>40</v>
      </c>
      <c r="D1504" s="2" t="s">
        <v>26</v>
      </c>
      <c r="E1504" s="2" t="s">
        <v>27</v>
      </c>
      <c r="F1504" s="2" t="s">
        <v>28</v>
      </c>
      <c r="G1504" s="2" t="s">
        <v>29</v>
      </c>
      <c r="H1504" s="2" t="s">
        <v>63</v>
      </c>
      <c r="I1504" s="2">
        <v>12</v>
      </c>
      <c r="J1504" s="3">
        <v>1726.8101350305601</v>
      </c>
      <c r="K1504" s="3">
        <v>76.4379898486781</v>
      </c>
      <c r="L1504" s="3">
        <v>1136.96447090124</v>
      </c>
      <c r="M1504" s="3">
        <v>337.28531074947</v>
      </c>
      <c r="N1504" s="3">
        <v>0.47235048758652298</v>
      </c>
      <c r="O1504" s="3">
        <v>0.14012476648632502</v>
      </c>
      <c r="P1504" s="3">
        <v>189.42741166810401</v>
      </c>
      <c r="Q1504" s="3">
        <v>171.30840334361099</v>
      </c>
      <c r="R1504" s="3">
        <v>510.57004443506202</v>
      </c>
      <c r="S1504" s="3">
        <v>906.08370860211096</v>
      </c>
      <c r="T1504" s="3">
        <v>589.84566412932008</v>
      </c>
      <c r="U1504" s="16">
        <v>0.85630351139281202</v>
      </c>
    </row>
    <row r="1505" spans="1:21" x14ac:dyDescent="0.25">
      <c r="A1505" s="2" t="s">
        <v>37</v>
      </c>
      <c r="B1505" s="2" t="s">
        <v>25</v>
      </c>
      <c r="C1505" s="2">
        <v>40</v>
      </c>
      <c r="D1505" s="2" t="s">
        <v>26</v>
      </c>
      <c r="E1505" s="2" t="s">
        <v>27</v>
      </c>
      <c r="F1505" s="2" t="s">
        <v>49</v>
      </c>
      <c r="G1505" s="2" t="s">
        <v>48</v>
      </c>
      <c r="H1505" s="2" t="s">
        <v>63</v>
      </c>
      <c r="I1505" s="2">
        <v>12</v>
      </c>
      <c r="J1505" s="3">
        <v>2276.6470050831999</v>
      </c>
      <c r="K1505" s="3">
        <v>878.84806097847797</v>
      </c>
      <c r="L1505" s="3">
        <v>1577.8201182238899</v>
      </c>
      <c r="M1505" s="3">
        <v>439.69483274059701</v>
      </c>
      <c r="N1505" s="3">
        <v>0.65550342270248407</v>
      </c>
      <c r="O1505" s="3">
        <v>0.18267067612910201</v>
      </c>
      <c r="P1505" s="3">
        <v>518.10254299474298</v>
      </c>
      <c r="Q1505" s="3">
        <v>178.27554770259999</v>
      </c>
      <c r="R1505" s="3">
        <v>693.60184221000895</v>
      </c>
      <c r="S1505" s="3">
        <v>1102.22071575271</v>
      </c>
      <c r="T1505" s="3">
        <v>698.82688685930998</v>
      </c>
      <c r="U1505" s="16">
        <v>0.76603084434986901</v>
      </c>
    </row>
    <row r="1506" spans="1:21" x14ac:dyDescent="0.25">
      <c r="A1506" s="2" t="s">
        <v>37</v>
      </c>
      <c r="B1506" s="2" t="s">
        <v>25</v>
      </c>
      <c r="C1506" s="2">
        <v>40</v>
      </c>
      <c r="D1506" s="2" t="s">
        <v>31</v>
      </c>
      <c r="E1506" s="2" t="s">
        <v>27</v>
      </c>
      <c r="F1506" s="2" t="s">
        <v>49</v>
      </c>
      <c r="G1506" s="2" t="s">
        <v>48</v>
      </c>
      <c r="H1506" s="2" t="s">
        <v>63</v>
      </c>
      <c r="I1506" s="2">
        <v>12</v>
      </c>
      <c r="J1506" s="3">
        <v>1768.1816754317101</v>
      </c>
      <c r="K1506" s="3">
        <v>84.984378629342501</v>
      </c>
      <c r="L1506" s="3">
        <v>-7822.5789928061495</v>
      </c>
      <c r="M1506" s="3">
        <v>549896.87792512099</v>
      </c>
      <c r="N1506" s="3">
        <v>-3.24988079751266</v>
      </c>
      <c r="O1506" s="3">
        <v>228.45397992458501</v>
      </c>
      <c r="P1506" s="3">
        <v>136.78712214638099</v>
      </c>
      <c r="Q1506" s="3">
        <v>1712.40678872692</v>
      </c>
      <c r="R1506" s="3">
        <v>20.579597169821</v>
      </c>
      <c r="S1506" s="3">
        <v>896.65022724761798</v>
      </c>
      <c r="T1506" s="3">
        <v>9590.7606682378591</v>
      </c>
      <c r="U1506" s="16">
        <v>0.55021147606654297</v>
      </c>
    </row>
    <row r="1507" spans="1:21" x14ac:dyDescent="0.25">
      <c r="A1507" s="4" t="s">
        <v>37</v>
      </c>
      <c r="B1507" s="2" t="s">
        <v>25</v>
      </c>
      <c r="C1507" s="2">
        <v>40</v>
      </c>
      <c r="D1507" s="2" t="s">
        <v>31</v>
      </c>
      <c r="E1507" s="2" t="s">
        <v>27</v>
      </c>
      <c r="F1507" s="2" t="s">
        <v>28</v>
      </c>
      <c r="G1507" s="2" t="s">
        <v>29</v>
      </c>
      <c r="H1507" s="2" t="s">
        <v>57</v>
      </c>
      <c r="I1507" s="2">
        <v>11</v>
      </c>
      <c r="J1507" s="3">
        <v>201033.42860862298</v>
      </c>
      <c r="K1507" s="3">
        <v>14107979.627936199</v>
      </c>
      <c r="L1507" s="3">
        <v>110557.36008180499</v>
      </c>
      <c r="M1507" s="3">
        <v>7053990.2833265299</v>
      </c>
      <c r="N1507" s="3">
        <v>45.9309189314638</v>
      </c>
      <c r="O1507" s="3">
        <v>2930.5715658104396</v>
      </c>
      <c r="P1507" s="3">
        <v>616.35818632780104</v>
      </c>
      <c r="Q1507" s="3">
        <v>1724.71790813353</v>
      </c>
      <c r="R1507" s="3">
        <v>11.318853001780999</v>
      </c>
      <c r="S1507" s="3">
        <v>958.07600938063604</v>
      </c>
      <c r="T1507" s="5">
        <v>90476.068526817995</v>
      </c>
      <c r="U1507" s="16">
        <v>0.76053648467312895</v>
      </c>
    </row>
    <row r="1508" spans="1:21" x14ac:dyDescent="0.25">
      <c r="A1508" s="2" t="s">
        <v>37</v>
      </c>
      <c r="B1508" s="2" t="s">
        <v>25</v>
      </c>
      <c r="C1508" s="2">
        <v>40</v>
      </c>
      <c r="D1508" s="2" t="s">
        <v>26</v>
      </c>
      <c r="E1508" s="2" t="s">
        <v>27</v>
      </c>
      <c r="F1508" s="2" t="s">
        <v>49</v>
      </c>
      <c r="G1508" s="2" t="s">
        <v>48</v>
      </c>
      <c r="H1508" s="2" t="s">
        <v>57</v>
      </c>
      <c r="I1508" s="2">
        <v>11</v>
      </c>
      <c r="J1508" s="3">
        <v>169850.17350781101</v>
      </c>
      <c r="K1508" s="3">
        <v>4678910.3271262506</v>
      </c>
      <c r="L1508" s="3">
        <v>96079.783827848805</v>
      </c>
      <c r="M1508" s="3">
        <v>2339127.63973779</v>
      </c>
      <c r="N1508" s="3">
        <v>39.916227727255297</v>
      </c>
      <c r="O1508" s="3">
        <v>971.78769384187308</v>
      </c>
      <c r="P1508" s="3">
        <v>758.86526090197594</v>
      </c>
      <c r="Q1508" s="3">
        <v>1826.9639743056</v>
      </c>
      <c r="R1508" s="3">
        <v>99.297092738740503</v>
      </c>
      <c r="S1508" s="3">
        <v>1618.7649710226799</v>
      </c>
      <c r="T1508" s="3">
        <v>73770.389679962202</v>
      </c>
      <c r="U1508" s="16">
        <v>0.58604419260618301</v>
      </c>
    </row>
    <row r="1509" spans="1:21" x14ac:dyDescent="0.25">
      <c r="A1509" s="2" t="s">
        <v>37</v>
      </c>
      <c r="B1509" s="2" t="s">
        <v>25</v>
      </c>
      <c r="C1509" s="2">
        <v>40</v>
      </c>
      <c r="D1509" s="2" t="s">
        <v>31</v>
      </c>
      <c r="E1509" s="2" t="s">
        <v>27</v>
      </c>
      <c r="F1509" s="2" t="s">
        <v>49</v>
      </c>
      <c r="G1509" s="2" t="s">
        <v>48</v>
      </c>
      <c r="H1509" s="2" t="s">
        <v>57</v>
      </c>
      <c r="I1509" s="2">
        <v>11</v>
      </c>
      <c r="J1509" s="3">
        <v>31011.931736516799</v>
      </c>
      <c r="K1509" s="3">
        <v>8190.9040429815004</v>
      </c>
      <c r="L1509" s="3">
        <v>-350315.68134678202</v>
      </c>
      <c r="M1509" s="3">
        <v>24784214.322447602</v>
      </c>
      <c r="N1509" s="3">
        <v>-145.53821788484998</v>
      </c>
      <c r="O1509" s="3">
        <v>10296.571281930501</v>
      </c>
      <c r="P1509" s="3">
        <v>150.764206132677</v>
      </c>
      <c r="Q1509" s="3">
        <v>1866.78808624096</v>
      </c>
      <c r="R1509" s="3">
        <v>16.872396391175901</v>
      </c>
      <c r="S1509" s="3">
        <v>995.777458320753</v>
      </c>
      <c r="T1509" s="3">
        <v>381327.61308329884</v>
      </c>
      <c r="U1509" s="16">
        <v>0.49339847662484598</v>
      </c>
    </row>
    <row r="1510" spans="1:21" x14ac:dyDescent="0.25">
      <c r="A1510" s="2" t="s">
        <v>37</v>
      </c>
      <c r="B1510" s="2" t="s">
        <v>25</v>
      </c>
      <c r="C1510" s="2">
        <v>40</v>
      </c>
      <c r="D1510" s="2" t="s">
        <v>26</v>
      </c>
      <c r="E1510" s="2" t="s">
        <v>27</v>
      </c>
      <c r="F1510" s="2" t="s">
        <v>28</v>
      </c>
      <c r="G1510" s="2" t="s">
        <v>29</v>
      </c>
      <c r="H1510" s="2" t="s">
        <v>30</v>
      </c>
      <c r="I1510" s="2">
        <v>8</v>
      </c>
      <c r="J1510" s="3">
        <v>387770.75146246701</v>
      </c>
      <c r="K1510" s="3">
        <v>751.96043233178102</v>
      </c>
      <c r="L1510" s="3">
        <v>393565.04712128401</v>
      </c>
      <c r="M1510" s="3">
        <v>531.71632088594902</v>
      </c>
      <c r="N1510" s="3">
        <v>163.50611357045599</v>
      </c>
      <c r="O1510" s="3">
        <v>0.22090088991884299</v>
      </c>
      <c r="P1510" s="3">
        <v>410.16059528936597</v>
      </c>
      <c r="Q1510" s="3">
        <v>38615.198145061899</v>
      </c>
      <c r="R1510" s="3">
        <v>0.13402115910319901</v>
      </c>
      <c r="S1510" s="3">
        <v>1278.67698543868</v>
      </c>
      <c r="T1510" s="3">
        <v>5794.2956588169909</v>
      </c>
      <c r="U1510" s="16">
        <v>0.92511790589649501</v>
      </c>
    </row>
    <row r="1511" spans="1:21" x14ac:dyDescent="0.25">
      <c r="A1511" s="2" t="s">
        <v>37</v>
      </c>
      <c r="B1511" s="2" t="s">
        <v>25</v>
      </c>
      <c r="C1511" s="2">
        <v>40</v>
      </c>
      <c r="D1511" s="2" t="s">
        <v>31</v>
      </c>
      <c r="E1511" s="2" t="s">
        <v>27</v>
      </c>
      <c r="F1511" s="2" t="s">
        <v>28</v>
      </c>
      <c r="G1511" s="2" t="s">
        <v>29</v>
      </c>
      <c r="H1511" s="2" t="s">
        <v>30</v>
      </c>
      <c r="I1511" s="2">
        <v>8</v>
      </c>
      <c r="J1511" s="3">
        <v>-13055537.286068099</v>
      </c>
      <c r="K1511" s="3">
        <v>80531210.026367903</v>
      </c>
      <c r="L1511" s="3">
        <v>-6328340.1996284705</v>
      </c>
      <c r="M1511" s="3">
        <v>40266330.2594653</v>
      </c>
      <c r="N1511" s="3">
        <v>-2629.1011332468902</v>
      </c>
      <c r="O1511" s="3">
        <v>16728.5972588941</v>
      </c>
      <c r="P1511" s="3">
        <v>3438.50464632989</v>
      </c>
      <c r="Q1511" s="3">
        <v>1922.8286749541601</v>
      </c>
      <c r="R1511" s="3">
        <v>20555.752736132701</v>
      </c>
      <c r="S1511" s="3">
        <v>4583.8699676781898</v>
      </c>
      <c r="T1511" s="3">
        <v>6727197.0864396282</v>
      </c>
      <c r="U1511" s="16">
        <v>0.91347549085282098</v>
      </c>
    </row>
    <row r="1512" spans="1:21" x14ac:dyDescent="0.25">
      <c r="A1512" s="2" t="s">
        <v>37</v>
      </c>
      <c r="B1512" s="2" t="s">
        <v>25</v>
      </c>
      <c r="C1512" s="2">
        <v>40</v>
      </c>
      <c r="D1512" s="2" t="s">
        <v>26</v>
      </c>
      <c r="E1512" s="2" t="s">
        <v>27</v>
      </c>
      <c r="F1512" s="2" t="s">
        <v>49</v>
      </c>
      <c r="G1512" s="2" t="s">
        <v>48</v>
      </c>
      <c r="H1512" s="2" t="s">
        <v>30</v>
      </c>
      <c r="I1512" s="2">
        <v>8</v>
      </c>
      <c r="J1512" s="3">
        <v>329990.285963531</v>
      </c>
      <c r="K1512" s="3">
        <v>2283667.1527677299</v>
      </c>
      <c r="L1512" s="3">
        <v>360070.74966674601</v>
      </c>
      <c r="M1512" s="3">
        <v>1141833.1049514199</v>
      </c>
      <c r="N1512" s="3">
        <v>149.59094899061799</v>
      </c>
      <c r="O1512" s="3">
        <v>474.37315559976599</v>
      </c>
      <c r="P1512" s="3">
        <v>744.24588854128694</v>
      </c>
      <c r="Q1512" s="3">
        <v>1448.0225816392101</v>
      </c>
      <c r="R1512" s="3">
        <v>23.233603690234599</v>
      </c>
      <c r="S1512" s="3">
        <v>1078.9998398948901</v>
      </c>
      <c r="T1512" s="3">
        <v>30080.463703215006</v>
      </c>
      <c r="U1512" s="16">
        <v>0.549307691035126</v>
      </c>
    </row>
    <row r="1513" spans="1:21" x14ac:dyDescent="0.25">
      <c r="A1513" s="2" t="s">
        <v>37</v>
      </c>
      <c r="B1513" s="2" t="s">
        <v>25</v>
      </c>
      <c r="C1513" s="2">
        <v>40</v>
      </c>
      <c r="D1513" s="2" t="s">
        <v>31</v>
      </c>
      <c r="E1513" s="2" t="s">
        <v>27</v>
      </c>
      <c r="F1513" s="2" t="s">
        <v>49</v>
      </c>
      <c r="G1513" s="2" t="s">
        <v>48</v>
      </c>
      <c r="H1513" s="2" t="s">
        <v>30</v>
      </c>
      <c r="I1513" s="2">
        <v>8</v>
      </c>
      <c r="J1513" s="3">
        <v>390214.187835422</v>
      </c>
      <c r="K1513" s="3">
        <v>1303.99530308361</v>
      </c>
      <c r="L1513" s="3">
        <v>484194.40536267101</v>
      </c>
      <c r="M1513" s="3">
        <v>2333728.5368657997</v>
      </c>
      <c r="N1513" s="3">
        <v>201.15796870805701</v>
      </c>
      <c r="O1513" s="3">
        <v>969.544643210667</v>
      </c>
      <c r="P1513" s="3">
        <v>161.29615497356099</v>
      </c>
      <c r="Q1513" s="3">
        <v>740.86039467841204</v>
      </c>
      <c r="R1513" s="3">
        <v>15.1036825814266</v>
      </c>
      <c r="S1513" s="3">
        <v>432.53263508936402</v>
      </c>
      <c r="T1513" s="3">
        <v>93980.217527249013</v>
      </c>
      <c r="U1513" s="16">
        <v>0.86392179181609696</v>
      </c>
    </row>
    <row r="1514" spans="1:21" x14ac:dyDescent="0.25">
      <c r="A1514" s="2" t="s">
        <v>37</v>
      </c>
      <c r="B1514" s="2" t="s">
        <v>25</v>
      </c>
      <c r="C1514" s="2">
        <v>40</v>
      </c>
      <c r="D1514" s="2" t="s">
        <v>26</v>
      </c>
      <c r="E1514" s="2" t="s">
        <v>27</v>
      </c>
      <c r="F1514" s="2" t="s">
        <v>28</v>
      </c>
      <c r="G1514" s="2" t="s">
        <v>29</v>
      </c>
      <c r="H1514" s="2" t="s">
        <v>80</v>
      </c>
      <c r="I1514" s="2">
        <v>15</v>
      </c>
      <c r="J1514" s="3">
        <v>176396.40379095697</v>
      </c>
      <c r="K1514" s="3">
        <v>787.60833417391098</v>
      </c>
      <c r="L1514" s="3">
        <v>177760.87244650899</v>
      </c>
      <c r="M1514" s="3">
        <v>880.57288731904509</v>
      </c>
      <c r="N1514" s="3">
        <v>73.850535283092299</v>
      </c>
      <c r="O1514" s="3">
        <v>0.36583292031185499</v>
      </c>
      <c r="P1514" s="3">
        <v>159.78023445256801</v>
      </c>
      <c r="Q1514" s="3">
        <v>60578.629904697103</v>
      </c>
      <c r="R1514" s="3">
        <v>0.93374552555835899</v>
      </c>
      <c r="S1514" s="3">
        <v>4566.2860392262601</v>
      </c>
      <c r="T1514" s="3">
        <v>1364.4686555520166</v>
      </c>
      <c r="U1514" s="16">
        <v>0.32740652628398098</v>
      </c>
    </row>
    <row r="1515" spans="1:21" x14ac:dyDescent="0.25">
      <c r="A1515" s="2" t="s">
        <v>37</v>
      </c>
      <c r="B1515" s="2" t="s">
        <v>25</v>
      </c>
      <c r="C1515" s="2">
        <v>40</v>
      </c>
      <c r="D1515" s="2" t="s">
        <v>31</v>
      </c>
      <c r="E1515" s="2" t="s">
        <v>27</v>
      </c>
      <c r="F1515" s="2" t="s">
        <v>28</v>
      </c>
      <c r="G1515" s="2" t="s">
        <v>29</v>
      </c>
      <c r="H1515" s="2" t="s">
        <v>80</v>
      </c>
      <c r="I1515" s="2">
        <v>15</v>
      </c>
      <c r="J1515" s="3">
        <v>179105.648727889</v>
      </c>
      <c r="K1515" s="3">
        <v>1354.56586275467</v>
      </c>
      <c r="L1515" s="3">
        <v>-12972.111621592299</v>
      </c>
      <c r="M1515" s="3">
        <v>3525023.1139370301</v>
      </c>
      <c r="N1515" s="3">
        <v>-5.3892477788940303</v>
      </c>
      <c r="O1515" s="3">
        <v>1464.46650641782</v>
      </c>
      <c r="P1515" s="3">
        <v>-53.114232551351698</v>
      </c>
      <c r="Q1515" s="3">
        <v>623.71255086106601</v>
      </c>
      <c r="R1515" s="3">
        <v>19.732459956221302</v>
      </c>
      <c r="S1515" s="3">
        <v>362.81424115564198</v>
      </c>
      <c r="T1515" s="3">
        <v>192077.76034948131</v>
      </c>
      <c r="U1515" s="16">
        <v>0.65116569049469997</v>
      </c>
    </row>
    <row r="1516" spans="1:21" x14ac:dyDescent="0.25">
      <c r="A1516" s="2" t="s">
        <v>37</v>
      </c>
      <c r="B1516" s="2" t="s">
        <v>25</v>
      </c>
      <c r="C1516" s="2">
        <v>40</v>
      </c>
      <c r="D1516" s="2" t="s">
        <v>26</v>
      </c>
      <c r="E1516" s="2" t="s">
        <v>27</v>
      </c>
      <c r="F1516" s="2" t="s">
        <v>49</v>
      </c>
      <c r="G1516" s="2" t="s">
        <v>48</v>
      </c>
      <c r="H1516" s="2" t="s">
        <v>80</v>
      </c>
      <c r="I1516" s="2">
        <v>15</v>
      </c>
      <c r="J1516" s="3">
        <v>168634.16879287499</v>
      </c>
      <c r="K1516" s="3">
        <v>65941.637923184098</v>
      </c>
      <c r="L1516" s="3">
        <v>174959.29721607501</v>
      </c>
      <c r="M1516" s="3">
        <v>32968.390805941599</v>
      </c>
      <c r="N1516" s="3">
        <v>72.686624307881999</v>
      </c>
      <c r="O1516" s="3">
        <v>13.6966773111086</v>
      </c>
      <c r="P1516" s="3">
        <v>700.12805902602895</v>
      </c>
      <c r="Q1516" s="3">
        <v>86.879284477493002</v>
      </c>
      <c r="R1516" s="3">
        <v>1.4910895219204201</v>
      </c>
      <c r="S1516" s="3">
        <v>189.045153760083</v>
      </c>
      <c r="T1516" s="3">
        <v>6325.128423200018</v>
      </c>
      <c r="U1516" s="16">
        <v>0.58746270609068296</v>
      </c>
    </row>
    <row r="1517" spans="1:21" x14ac:dyDescent="0.25">
      <c r="A1517" s="2" t="s">
        <v>37</v>
      </c>
      <c r="B1517" s="2" t="s">
        <v>25</v>
      </c>
      <c r="C1517" s="2">
        <v>40</v>
      </c>
      <c r="D1517" s="2" t="s">
        <v>26</v>
      </c>
      <c r="E1517" s="2" t="s">
        <v>27</v>
      </c>
      <c r="F1517" s="2" t="s">
        <v>28</v>
      </c>
      <c r="G1517" s="2" t="s">
        <v>29</v>
      </c>
      <c r="H1517" s="2" t="s">
        <v>142</v>
      </c>
      <c r="I1517" s="2">
        <v>82</v>
      </c>
      <c r="J1517" s="3">
        <v>53.816551472492399</v>
      </c>
      <c r="K1517" s="3">
        <v>3.2553821558848002</v>
      </c>
      <c r="L1517" s="3">
        <v>44.373932360687903</v>
      </c>
      <c r="M1517" s="3">
        <v>1.84554530737544</v>
      </c>
      <c r="N1517" s="3">
        <v>1.9304058372092E-3</v>
      </c>
      <c r="O1517" s="3">
        <v>8.0287034406439895E-5</v>
      </c>
      <c r="P1517" s="3">
        <v>678.47418706040798</v>
      </c>
      <c r="Q1517" s="3">
        <v>632.58901181947203</v>
      </c>
      <c r="R1517" s="3">
        <v>17.7239378589429</v>
      </c>
      <c r="S1517" s="3">
        <v>2057.41812048375</v>
      </c>
      <c r="T1517" s="3">
        <v>9.4426191118044969</v>
      </c>
      <c r="U1517" s="16">
        <v>0.78936773465194499</v>
      </c>
    </row>
    <row r="1518" spans="1:21" x14ac:dyDescent="0.25">
      <c r="A1518" s="2" t="s">
        <v>37</v>
      </c>
      <c r="B1518" s="2" t="s">
        <v>25</v>
      </c>
      <c r="C1518" s="2">
        <v>40</v>
      </c>
      <c r="D1518" s="2" t="s">
        <v>31</v>
      </c>
      <c r="E1518" s="2" t="s">
        <v>27</v>
      </c>
      <c r="F1518" s="2" t="s">
        <v>28</v>
      </c>
      <c r="G1518" s="2" t="s">
        <v>29</v>
      </c>
      <c r="H1518" s="2" t="s">
        <v>142</v>
      </c>
      <c r="I1518" s="2">
        <v>82</v>
      </c>
      <c r="J1518" s="3">
        <v>37.400253309357595</v>
      </c>
      <c r="K1518" s="3">
        <v>1.15987748920406</v>
      </c>
      <c r="L1518" s="3">
        <v>28.288319077394501</v>
      </c>
      <c r="M1518" s="3">
        <v>0.98836055720545302</v>
      </c>
      <c r="N1518" s="3">
        <v>1.2306309891123698E-3</v>
      </c>
      <c r="O1518" s="3">
        <v>4.2996797610550198E-5</v>
      </c>
      <c r="P1518" s="3">
        <v>237.32496179135401</v>
      </c>
      <c r="Q1518" s="3">
        <v>23.526859304494799</v>
      </c>
      <c r="R1518" s="3">
        <v>1503.10437730117</v>
      </c>
      <c r="S1518" s="3">
        <v>703.59000186260801</v>
      </c>
      <c r="T1518" s="3">
        <v>9.1119342319630938</v>
      </c>
      <c r="U1518" s="16">
        <v>0.94241725733982096</v>
      </c>
    </row>
    <row r="1519" spans="1:21" x14ac:dyDescent="0.25">
      <c r="A1519" s="2" t="s">
        <v>37</v>
      </c>
      <c r="B1519" s="2" t="s">
        <v>25</v>
      </c>
      <c r="C1519" s="2">
        <v>40</v>
      </c>
      <c r="D1519" s="2" t="s">
        <v>31</v>
      </c>
      <c r="E1519" s="2" t="s">
        <v>27</v>
      </c>
      <c r="F1519" s="2" t="s">
        <v>28</v>
      </c>
      <c r="G1519" s="2" t="s">
        <v>29</v>
      </c>
      <c r="H1519" s="2" t="s">
        <v>85</v>
      </c>
      <c r="I1519" s="2">
        <v>16</v>
      </c>
      <c r="J1519" s="3">
        <v>7951.5696787816805</v>
      </c>
      <c r="K1519" s="3">
        <v>1126.1794340578101</v>
      </c>
      <c r="L1519" s="3">
        <v>62494.005642438795</v>
      </c>
      <c r="M1519" s="3">
        <v>215274.832434012</v>
      </c>
      <c r="N1519" s="3">
        <v>25.963057590570102</v>
      </c>
      <c r="O1519" s="3">
        <v>89.435663706104805</v>
      </c>
      <c r="P1519" s="3">
        <v>-111.123891806093</v>
      </c>
      <c r="Q1519" s="3">
        <v>424.57287142625302</v>
      </c>
      <c r="R1519" s="3">
        <v>275.21465760756502</v>
      </c>
      <c r="S1519" s="3">
        <v>835.03534075995594</v>
      </c>
      <c r="T1519" s="3">
        <v>54542.435963657117</v>
      </c>
      <c r="U1519" s="16">
        <v>0.90266339370029802</v>
      </c>
    </row>
    <row r="1520" spans="1:21" x14ac:dyDescent="0.25">
      <c r="A1520" s="2" t="s">
        <v>37</v>
      </c>
      <c r="B1520" s="2" t="s">
        <v>25</v>
      </c>
      <c r="C1520" s="2">
        <v>40</v>
      </c>
      <c r="D1520" s="2" t="s">
        <v>26</v>
      </c>
      <c r="E1520" s="2" t="s">
        <v>27</v>
      </c>
      <c r="F1520" s="2" t="s">
        <v>49</v>
      </c>
      <c r="G1520" s="2" t="s">
        <v>48</v>
      </c>
      <c r="H1520" s="2" t="s">
        <v>85</v>
      </c>
      <c r="I1520" s="2">
        <v>16</v>
      </c>
      <c r="J1520" s="3">
        <v>-953.79751208929099</v>
      </c>
      <c r="K1520" s="3">
        <v>2724.4133488852203</v>
      </c>
      <c r="L1520" s="3">
        <v>15305.1226869454</v>
      </c>
      <c r="M1520" s="3">
        <v>39862.687112033498</v>
      </c>
      <c r="N1520" s="3">
        <v>6.3584943494493498</v>
      </c>
      <c r="O1520" s="3">
        <v>16.5609042109757</v>
      </c>
      <c r="P1520" s="3">
        <v>-980.00598328664398</v>
      </c>
      <c r="Q1520" s="3">
        <v>1869.1761393996201</v>
      </c>
      <c r="R1520" s="3">
        <v>25151.0996609916</v>
      </c>
      <c r="S1520" s="3">
        <v>14040.0856167654</v>
      </c>
      <c r="T1520" s="3">
        <v>16258.920199034692</v>
      </c>
      <c r="U1520" s="16">
        <v>0.77399081033572303</v>
      </c>
    </row>
    <row r="1521" spans="1:21" x14ac:dyDescent="0.25">
      <c r="A1521" s="2" t="s">
        <v>37</v>
      </c>
      <c r="B1521" s="2" t="s">
        <v>25</v>
      </c>
      <c r="C1521" s="2">
        <v>40</v>
      </c>
      <c r="D1521" s="2" t="s">
        <v>31</v>
      </c>
      <c r="E1521" s="2" t="s">
        <v>27</v>
      </c>
      <c r="F1521" s="2" t="s">
        <v>49</v>
      </c>
      <c r="G1521" s="2" t="s">
        <v>48</v>
      </c>
      <c r="H1521" s="2" t="s">
        <v>85</v>
      </c>
      <c r="I1521" s="2">
        <v>16</v>
      </c>
      <c r="J1521" s="3">
        <v>5873.8978237967794</v>
      </c>
      <c r="K1521" s="3">
        <v>898.06086581809905</v>
      </c>
      <c r="L1521" s="3">
        <v>44565.480928500692</v>
      </c>
      <c r="M1521" s="3">
        <v>839047.91780442698</v>
      </c>
      <c r="N1521" s="3">
        <v>18.514674103597102</v>
      </c>
      <c r="O1521" s="3">
        <v>348.581422926279</v>
      </c>
      <c r="P1521" s="3">
        <v>151.54593557909701</v>
      </c>
      <c r="Q1521" s="3">
        <v>1056.1808895649101</v>
      </c>
      <c r="R1521" s="3">
        <v>75.592611964328498</v>
      </c>
      <c r="S1521" s="3">
        <v>642.26985929418595</v>
      </c>
      <c r="T1521" s="3">
        <v>38691.58310470391</v>
      </c>
      <c r="U1521" s="16">
        <v>0.963960655201203</v>
      </c>
    </row>
    <row r="1522" spans="1:21" x14ac:dyDescent="0.25">
      <c r="A1522" s="2" t="s">
        <v>37</v>
      </c>
      <c r="B1522" s="2" t="s">
        <v>25</v>
      </c>
      <c r="C1522" s="2">
        <v>40</v>
      </c>
      <c r="D1522" s="2" t="s">
        <v>26</v>
      </c>
      <c r="E1522" s="2" t="s">
        <v>27</v>
      </c>
      <c r="F1522" s="2" t="s">
        <v>28</v>
      </c>
      <c r="G1522" s="2" t="s">
        <v>29</v>
      </c>
      <c r="H1522" s="2" t="s">
        <v>136</v>
      </c>
      <c r="I1522" s="2">
        <v>38</v>
      </c>
      <c r="J1522" s="3">
        <v>104.06901474619401</v>
      </c>
      <c r="K1522" s="3">
        <v>27.1164106678475</v>
      </c>
      <c r="L1522" s="3">
        <v>147.204974499527</v>
      </c>
      <c r="M1522" s="3">
        <v>8.7261675498477196</v>
      </c>
      <c r="N1522" s="3">
        <v>6.1156125155693901E-2</v>
      </c>
      <c r="O1522" s="3">
        <v>3.6252755494329799E-3</v>
      </c>
      <c r="P1522" s="3">
        <v>491.28687325508798</v>
      </c>
      <c r="Q1522" s="3">
        <v>110.10791477605601</v>
      </c>
      <c r="R1522" s="3">
        <v>2924.4864940624698</v>
      </c>
      <c r="S1522" s="3">
        <v>4029.23518914755</v>
      </c>
      <c r="T1522" s="3">
        <v>43.135959753332983</v>
      </c>
      <c r="U1522" s="16">
        <v>0.94065965326912604</v>
      </c>
    </row>
    <row r="1523" spans="1:21" x14ac:dyDescent="0.25">
      <c r="A1523" s="2" t="s">
        <v>37</v>
      </c>
      <c r="B1523" s="2" t="s">
        <v>25</v>
      </c>
      <c r="C1523" s="2">
        <v>40</v>
      </c>
      <c r="D1523" s="2" t="s">
        <v>26</v>
      </c>
      <c r="E1523" s="2" t="s">
        <v>27</v>
      </c>
      <c r="F1523" s="2" t="s">
        <v>49</v>
      </c>
      <c r="G1523" s="2" t="s">
        <v>48</v>
      </c>
      <c r="H1523" s="2" t="s">
        <v>136</v>
      </c>
      <c r="I1523" s="2">
        <v>38</v>
      </c>
      <c r="J1523" s="3">
        <v>127.63925440281199</v>
      </c>
      <c r="K1523" s="3">
        <v>3.5656026564643999</v>
      </c>
      <c r="L1523" s="3">
        <v>113.125946477111</v>
      </c>
      <c r="M1523" s="3">
        <v>3.33363297159939</v>
      </c>
      <c r="N1523" s="3">
        <v>4.6998034982389303E-2</v>
      </c>
      <c r="O1523" s="3">
        <v>1.3849537077630101E-3</v>
      </c>
      <c r="P1523" s="3">
        <v>215.02763886402801</v>
      </c>
      <c r="Q1523" s="3">
        <v>1714.2877567158801</v>
      </c>
      <c r="R1523" s="3">
        <v>6.0302360927791403</v>
      </c>
      <c r="S1523" s="3">
        <v>1376.90547756356</v>
      </c>
      <c r="T1523" s="3">
        <v>14.513307925700985</v>
      </c>
      <c r="U1523" s="16">
        <v>0.76377775329168696</v>
      </c>
    </row>
    <row r="1524" spans="1:21" x14ac:dyDescent="0.25">
      <c r="A1524" s="2" t="s">
        <v>37</v>
      </c>
      <c r="B1524" s="2" t="s">
        <v>25</v>
      </c>
      <c r="C1524" s="2">
        <v>40</v>
      </c>
      <c r="D1524" s="2" t="s">
        <v>31</v>
      </c>
      <c r="E1524" s="2" t="s">
        <v>27</v>
      </c>
      <c r="F1524" s="2" t="s">
        <v>49</v>
      </c>
      <c r="G1524" s="2" t="s">
        <v>48</v>
      </c>
      <c r="H1524" s="2" t="s">
        <v>136</v>
      </c>
      <c r="I1524" s="2">
        <v>38</v>
      </c>
      <c r="J1524" s="3">
        <v>99.894314926325492</v>
      </c>
      <c r="K1524" s="3">
        <v>1.41902095080145</v>
      </c>
      <c r="L1524" s="3">
        <v>4197.5738992627994</v>
      </c>
      <c r="M1524" s="3">
        <v>84772.242538123799</v>
      </c>
      <c r="N1524" s="3">
        <v>1.7438769009427302</v>
      </c>
      <c r="O1524" s="3">
        <v>35.218523640360999</v>
      </c>
      <c r="P1524" s="3">
        <v>99.190521433147396</v>
      </c>
      <c r="Q1524" s="3">
        <v>707.333653682712</v>
      </c>
      <c r="R1524" s="3">
        <v>32.353665022642403</v>
      </c>
      <c r="S1524" s="3">
        <v>381.63809976876797</v>
      </c>
      <c r="T1524" s="3">
        <v>4097.6795843364735</v>
      </c>
      <c r="U1524" s="16">
        <v>0.95263563262603101</v>
      </c>
    </row>
    <row r="1525" spans="1:21" x14ac:dyDescent="0.25">
      <c r="A1525" s="2" t="s">
        <v>37</v>
      </c>
      <c r="B1525" s="2" t="s">
        <v>25</v>
      </c>
      <c r="C1525" s="2">
        <v>40</v>
      </c>
      <c r="D1525" s="2" t="s">
        <v>26</v>
      </c>
      <c r="E1525" s="2" t="s">
        <v>27</v>
      </c>
      <c r="F1525" s="2" t="s">
        <v>49</v>
      </c>
      <c r="G1525" s="2" t="s">
        <v>48</v>
      </c>
      <c r="H1525" s="2" t="s">
        <v>126</v>
      </c>
      <c r="I1525" s="2">
        <v>30</v>
      </c>
      <c r="J1525" s="3">
        <v>42.681473134162601</v>
      </c>
      <c r="K1525" s="3">
        <v>2.01278306406692</v>
      </c>
      <c r="L1525" s="3">
        <v>2066.9368506004703</v>
      </c>
      <c r="M1525" s="3">
        <v>1310.23106338151</v>
      </c>
      <c r="N1525" s="3">
        <v>0.41100448777604598</v>
      </c>
      <c r="O1525" s="3">
        <v>0.26053570379614399</v>
      </c>
      <c r="P1525" s="3">
        <v>-101.169082804741</v>
      </c>
      <c r="Q1525" s="3">
        <v>92.829083932614395</v>
      </c>
      <c r="R1525" s="3">
        <v>1072.6154301005199</v>
      </c>
      <c r="S1525" s="3">
        <v>443.41138412967001</v>
      </c>
      <c r="T1525" s="3">
        <v>2024.2553774663077</v>
      </c>
      <c r="U1525" s="16">
        <v>0.99964127997053598</v>
      </c>
    </row>
    <row r="1526" spans="1:21" x14ac:dyDescent="0.25">
      <c r="A1526" s="2" t="s">
        <v>37</v>
      </c>
      <c r="B1526" s="2" t="s">
        <v>25</v>
      </c>
      <c r="C1526" s="2">
        <v>40</v>
      </c>
      <c r="D1526" s="2" t="s">
        <v>31</v>
      </c>
      <c r="E1526" s="2" t="s">
        <v>27</v>
      </c>
      <c r="F1526" s="2" t="s">
        <v>49</v>
      </c>
      <c r="G1526" s="2" t="s">
        <v>48</v>
      </c>
      <c r="H1526" s="2" t="s">
        <v>126</v>
      </c>
      <c r="I1526" s="2">
        <v>30</v>
      </c>
      <c r="J1526" s="3">
        <v>29.955773515607</v>
      </c>
      <c r="K1526" s="3">
        <v>1.04976723992948</v>
      </c>
      <c r="L1526" s="3">
        <v>88.827112396039993</v>
      </c>
      <c r="M1526" s="3">
        <v>232.471942540291</v>
      </c>
      <c r="N1526" s="3">
        <v>1.7663017532612801E-2</v>
      </c>
      <c r="O1526" s="3">
        <v>4.6226381632470705E-2</v>
      </c>
      <c r="P1526" s="3">
        <v>149.802025277101</v>
      </c>
      <c r="Q1526" s="3">
        <v>277.27628715069397</v>
      </c>
      <c r="R1526" s="3">
        <v>264.21643807531098</v>
      </c>
      <c r="S1526" s="3">
        <v>620.01983419707994</v>
      </c>
      <c r="T1526" s="3">
        <v>58.871338880432994</v>
      </c>
      <c r="U1526" s="16">
        <v>0.98804880779243098</v>
      </c>
    </row>
    <row r="1527" spans="1:21" x14ac:dyDescent="0.25">
      <c r="A1527" s="2" t="s">
        <v>37</v>
      </c>
      <c r="B1527" s="2" t="s">
        <v>25</v>
      </c>
      <c r="C1527" s="2">
        <v>40</v>
      </c>
      <c r="D1527" s="2" t="s">
        <v>26</v>
      </c>
      <c r="E1527" s="2" t="s">
        <v>35</v>
      </c>
      <c r="F1527" s="2" t="s">
        <v>49</v>
      </c>
      <c r="G1527" s="2" t="s">
        <v>48</v>
      </c>
      <c r="H1527" s="2" t="s">
        <v>67</v>
      </c>
      <c r="I1527" s="2">
        <v>13</v>
      </c>
      <c r="J1527" s="3">
        <v>11297.8320569851</v>
      </c>
      <c r="K1527" s="3">
        <v>11123.4020652736</v>
      </c>
      <c r="L1527" s="3">
        <v>6638.7274054334202</v>
      </c>
      <c r="M1527" s="3">
        <v>5514.8252289214606</v>
      </c>
      <c r="N1527" s="3">
        <v>0.138231091857342</v>
      </c>
      <c r="O1527" s="3">
        <v>0.11482928372270801</v>
      </c>
      <c r="P1527" s="3">
        <v>690.41577209224999</v>
      </c>
      <c r="Q1527" s="3">
        <v>299.00663572060898</v>
      </c>
      <c r="R1527" s="3">
        <v>12348.7601371127</v>
      </c>
      <c r="S1527" s="3">
        <v>13747.626128948201</v>
      </c>
      <c r="T1527" s="3">
        <v>4659.10465155168</v>
      </c>
      <c r="U1527" s="16">
        <v>0.63044800451955596</v>
      </c>
    </row>
    <row r="1528" spans="1:21" x14ac:dyDescent="0.25">
      <c r="A1528" s="2" t="s">
        <v>37</v>
      </c>
      <c r="B1528" s="2" t="s">
        <v>25</v>
      </c>
      <c r="C1528" s="2">
        <v>40</v>
      </c>
      <c r="D1528" s="2" t="s">
        <v>26</v>
      </c>
      <c r="E1528" s="2" t="s">
        <v>35</v>
      </c>
      <c r="F1528" s="2" t="s">
        <v>36</v>
      </c>
      <c r="G1528" s="2" t="s">
        <v>48</v>
      </c>
      <c r="H1528" s="2" t="s">
        <v>67</v>
      </c>
      <c r="I1528" s="2">
        <v>13</v>
      </c>
      <c r="J1528" s="3">
        <v>3340.3927949792801</v>
      </c>
      <c r="K1528" s="3">
        <v>357.37366902039702</v>
      </c>
      <c r="L1528" s="3">
        <v>11945.443559073201</v>
      </c>
      <c r="M1528" s="3">
        <v>383.23855435711198</v>
      </c>
      <c r="N1528" s="3">
        <v>0.24872714378052299</v>
      </c>
      <c r="O1528" s="3">
        <v>7.97976488193438E-3</v>
      </c>
      <c r="P1528" s="3">
        <v>55.9622385718367</v>
      </c>
      <c r="Q1528" s="3">
        <v>10.2581220895049</v>
      </c>
      <c r="R1528" s="3">
        <v>0.168681871018976</v>
      </c>
      <c r="S1528" s="3">
        <v>6.8808912545946797</v>
      </c>
      <c r="T1528" s="3">
        <v>8605.0507640939213</v>
      </c>
      <c r="U1528" s="16">
        <v>0.95555351896674301</v>
      </c>
    </row>
    <row r="1529" spans="1:21" x14ac:dyDescent="0.25">
      <c r="A1529" s="2" t="s">
        <v>37</v>
      </c>
      <c r="B1529" s="2" t="s">
        <v>25</v>
      </c>
      <c r="C1529" s="2">
        <v>40</v>
      </c>
      <c r="D1529" s="2" t="s">
        <v>31</v>
      </c>
      <c r="E1529" s="2" t="s">
        <v>35</v>
      </c>
      <c r="F1529" s="2" t="s">
        <v>49</v>
      </c>
      <c r="G1529" s="2" t="s">
        <v>48</v>
      </c>
      <c r="H1529" s="2" t="s">
        <v>67</v>
      </c>
      <c r="I1529" s="2">
        <v>13</v>
      </c>
      <c r="J1529" s="3">
        <v>1295243.7561132398</v>
      </c>
      <c r="K1529" s="3">
        <v>2782853.2589215301</v>
      </c>
      <c r="L1529" s="3">
        <v>648114.14457982196</v>
      </c>
      <c r="M1529" s="3">
        <v>1391429.1208125299</v>
      </c>
      <c r="N1529" s="3">
        <v>13.4949848641371</v>
      </c>
      <c r="O1529" s="3">
        <v>28.972234415680198</v>
      </c>
      <c r="P1529" s="3">
        <v>1968.4544771756</v>
      </c>
      <c r="Q1529" s="3">
        <v>218.86652347889901</v>
      </c>
      <c r="R1529" s="3">
        <v>48846.554265605897</v>
      </c>
      <c r="S1529" s="3">
        <v>774.37925366101001</v>
      </c>
      <c r="T1529" s="3">
        <v>647129.61153341783</v>
      </c>
      <c r="U1529" s="16">
        <v>0.98875186245436997</v>
      </c>
    </row>
    <row r="1530" spans="1:21" x14ac:dyDescent="0.25">
      <c r="A1530" s="2" t="s">
        <v>37</v>
      </c>
      <c r="B1530" s="2" t="s">
        <v>25</v>
      </c>
      <c r="C1530" s="2">
        <v>40</v>
      </c>
      <c r="D1530" s="2" t="s">
        <v>26</v>
      </c>
      <c r="E1530" s="2" t="s">
        <v>35</v>
      </c>
      <c r="F1530" s="2" t="s">
        <v>49</v>
      </c>
      <c r="G1530" s="2" t="s">
        <v>48</v>
      </c>
      <c r="H1530" s="2" t="s">
        <v>139</v>
      </c>
      <c r="I1530" s="2">
        <v>56</v>
      </c>
      <c r="J1530" s="3">
        <v>147.01262563187299</v>
      </c>
      <c r="K1530" s="3">
        <v>4.4478279608367304</v>
      </c>
      <c r="L1530" s="3">
        <v>155.000529811283</v>
      </c>
      <c r="M1530" s="3">
        <v>3.1450893040754302</v>
      </c>
      <c r="N1530" s="3">
        <v>1.90043998397941E-3</v>
      </c>
      <c r="O1530" s="3">
        <v>3.8561503460201797E-5</v>
      </c>
      <c r="P1530" s="3">
        <v>244.25308160930001</v>
      </c>
      <c r="Q1530" s="3">
        <v>7576.1760880453003</v>
      </c>
      <c r="R1530" s="3">
        <v>3.43787805963722</v>
      </c>
      <c r="S1530" s="3">
        <v>4892.8300470898002</v>
      </c>
      <c r="T1530" s="3">
        <v>7.987904179410009</v>
      </c>
      <c r="U1530" s="16">
        <v>0.460257984834269</v>
      </c>
    </row>
    <row r="1531" spans="1:21" x14ac:dyDescent="0.25">
      <c r="A1531" s="2" t="s">
        <v>37</v>
      </c>
      <c r="B1531" s="2" t="s">
        <v>25</v>
      </c>
      <c r="C1531" s="2">
        <v>40</v>
      </c>
      <c r="D1531" s="2" t="s">
        <v>26</v>
      </c>
      <c r="E1531" s="2" t="s">
        <v>35</v>
      </c>
      <c r="F1531" s="2" t="s">
        <v>36</v>
      </c>
      <c r="G1531" s="2" t="s">
        <v>48</v>
      </c>
      <c r="H1531" s="2" t="s">
        <v>139</v>
      </c>
      <c r="I1531" s="2">
        <v>56</v>
      </c>
      <c r="J1531" s="3">
        <v>154.566557886564</v>
      </c>
      <c r="K1531" s="3">
        <v>10.461969028881699</v>
      </c>
      <c r="L1531" s="3">
        <v>122.027622014407</v>
      </c>
      <c r="M1531" s="3">
        <v>5.7520428867028803</v>
      </c>
      <c r="N1531" s="3">
        <v>1.4961637376882202E-3</v>
      </c>
      <c r="O1531" s="3">
        <v>7.0524999525896598E-5</v>
      </c>
      <c r="P1531" s="3">
        <v>190.184775751556</v>
      </c>
      <c r="Q1531" s="3">
        <v>3.3918530212103102</v>
      </c>
      <c r="R1531" s="3">
        <v>9.1548816073587993</v>
      </c>
      <c r="S1531" s="3">
        <v>16.0200929376009</v>
      </c>
      <c r="T1531" s="3">
        <v>32.538935872156998</v>
      </c>
      <c r="U1531" s="16">
        <v>0.64320583973300405</v>
      </c>
    </row>
    <row r="1532" spans="1:21" x14ac:dyDescent="0.25">
      <c r="A1532" s="2" t="s">
        <v>37</v>
      </c>
      <c r="B1532" s="2" t="s">
        <v>25</v>
      </c>
      <c r="C1532" s="2">
        <v>40</v>
      </c>
      <c r="D1532" s="2" t="s">
        <v>31</v>
      </c>
      <c r="E1532" s="2" t="s">
        <v>35</v>
      </c>
      <c r="F1532" s="2" t="s">
        <v>49</v>
      </c>
      <c r="G1532" s="2" t="s">
        <v>48</v>
      </c>
      <c r="H1532" s="2" t="s">
        <v>139</v>
      </c>
      <c r="I1532" s="2">
        <v>56</v>
      </c>
      <c r="J1532" s="3">
        <v>110.17626238069501</v>
      </c>
      <c r="K1532" s="3">
        <v>16.314188316699198</v>
      </c>
      <c r="L1532" s="3">
        <v>132.956617540433</v>
      </c>
      <c r="M1532" s="3">
        <v>9.1591405687745588</v>
      </c>
      <c r="N1532" s="3">
        <v>1.6301626350318701E-3</v>
      </c>
      <c r="O1532" s="3">
        <v>1.12298951345391E-4</v>
      </c>
      <c r="P1532" s="3">
        <v>598.68809267013296</v>
      </c>
      <c r="Q1532" s="3">
        <v>42.630618156236899</v>
      </c>
      <c r="R1532" s="3">
        <v>637.87120974604397</v>
      </c>
      <c r="S1532" s="3">
        <v>1299.0331960967101</v>
      </c>
      <c r="T1532" s="3">
        <v>22.780355159737994</v>
      </c>
      <c r="U1532" s="16">
        <v>0.46467643086619997</v>
      </c>
    </row>
    <row r="1533" spans="1:21" x14ac:dyDescent="0.25">
      <c r="A1533" s="2" t="s">
        <v>37</v>
      </c>
      <c r="B1533" s="2" t="s">
        <v>25</v>
      </c>
      <c r="C1533" s="2">
        <v>40</v>
      </c>
      <c r="D1533" s="2" t="s">
        <v>26</v>
      </c>
      <c r="E1533" s="2" t="s">
        <v>35</v>
      </c>
      <c r="F1533" s="2" t="s">
        <v>49</v>
      </c>
      <c r="G1533" s="2" t="s">
        <v>48</v>
      </c>
      <c r="H1533" s="2" t="s">
        <v>132</v>
      </c>
      <c r="I1533" s="2">
        <v>35</v>
      </c>
      <c r="J1533" s="3">
        <v>15.278744505608699</v>
      </c>
      <c r="K1533" s="3">
        <v>0.37250119914900903</v>
      </c>
      <c r="L1533" s="3">
        <v>32.584259508791199</v>
      </c>
      <c r="M1533" s="3">
        <v>37.948176625577801</v>
      </c>
      <c r="N1533" s="3">
        <v>1.35370904373319E-2</v>
      </c>
      <c r="O1533" s="3">
        <v>1.57655231899223E-2</v>
      </c>
      <c r="P1533" s="3">
        <v>-34.738809006046601</v>
      </c>
      <c r="Q1533" s="3">
        <v>138.60615037705401</v>
      </c>
      <c r="R1533" s="3">
        <v>91.340314482721496</v>
      </c>
      <c r="S1533" s="3">
        <v>137.839711794305</v>
      </c>
      <c r="T1533" s="3">
        <v>17.305515003182499</v>
      </c>
      <c r="U1533" s="16">
        <v>0.86839961071356397</v>
      </c>
    </row>
    <row r="1534" spans="1:21" x14ac:dyDescent="0.25">
      <c r="A1534" s="2" t="s">
        <v>37</v>
      </c>
      <c r="B1534" s="2" t="s">
        <v>25</v>
      </c>
      <c r="C1534" s="2">
        <v>40</v>
      </c>
      <c r="D1534" s="2" t="s">
        <v>26</v>
      </c>
      <c r="E1534" s="2" t="s">
        <v>35</v>
      </c>
      <c r="F1534" s="2" t="s">
        <v>36</v>
      </c>
      <c r="G1534" s="2" t="s">
        <v>48</v>
      </c>
      <c r="H1534" s="2" t="s">
        <v>132</v>
      </c>
      <c r="I1534" s="2">
        <v>35</v>
      </c>
      <c r="J1534" s="3">
        <v>13.8166737062673</v>
      </c>
      <c r="K1534" s="3">
        <v>2.6564333715299302</v>
      </c>
      <c r="L1534" s="3">
        <v>18.601933228693301</v>
      </c>
      <c r="M1534" s="3">
        <v>1.4806528449360201</v>
      </c>
      <c r="N1534" s="3">
        <v>7.7281502241317501E-3</v>
      </c>
      <c r="O1534" s="3">
        <v>6.1513539881991204E-4</v>
      </c>
      <c r="P1534" s="3">
        <v>163.07701912315201</v>
      </c>
      <c r="Q1534" s="3">
        <v>18.269510210294602</v>
      </c>
      <c r="R1534" s="3">
        <v>12.0880628902522</v>
      </c>
      <c r="S1534" s="3">
        <v>15.3625706020528</v>
      </c>
      <c r="T1534" s="3">
        <v>4.7852595224260011</v>
      </c>
      <c r="U1534" s="16">
        <v>0.51630871008827095</v>
      </c>
    </row>
    <row r="1535" spans="1:21" x14ac:dyDescent="0.25">
      <c r="A1535" s="2" t="s">
        <v>37</v>
      </c>
      <c r="B1535" s="2" t="s">
        <v>25</v>
      </c>
      <c r="C1535" s="2">
        <v>40</v>
      </c>
      <c r="D1535" s="2" t="s">
        <v>31</v>
      </c>
      <c r="E1535" s="2" t="s">
        <v>35</v>
      </c>
      <c r="F1535" s="2" t="s">
        <v>49</v>
      </c>
      <c r="G1535" s="2" t="s">
        <v>48</v>
      </c>
      <c r="H1535" s="2" t="s">
        <v>102</v>
      </c>
      <c r="I1535" s="2">
        <v>20</v>
      </c>
      <c r="J1535" s="3">
        <v>353160.04215642402</v>
      </c>
      <c r="K1535" s="3">
        <v>2983.4279828014101</v>
      </c>
      <c r="L1535" s="3">
        <v>372182.10886970902</v>
      </c>
      <c r="M1535" s="3">
        <v>1674.0234395662601</v>
      </c>
      <c r="N1535" s="3">
        <v>154.62259823847998</v>
      </c>
      <c r="O1535" s="3">
        <v>0.69547097393782897</v>
      </c>
      <c r="P1535" s="3">
        <v>607.89748737302705</v>
      </c>
      <c r="Q1535" s="3">
        <v>15.3778470441653</v>
      </c>
      <c r="R1535" s="3">
        <v>22.700980989493299</v>
      </c>
      <c r="S1535" s="3">
        <v>32.702280210737399</v>
      </c>
      <c r="T1535" s="3">
        <v>19022.066713284992</v>
      </c>
      <c r="U1535" s="16">
        <v>0.92013291620579196</v>
      </c>
    </row>
    <row r="1536" spans="1:21" x14ac:dyDescent="0.25">
      <c r="A1536" s="2" t="s">
        <v>37</v>
      </c>
      <c r="B1536" s="2" t="s">
        <v>25</v>
      </c>
      <c r="C1536" s="2">
        <v>40</v>
      </c>
      <c r="D1536" s="2" t="s">
        <v>26</v>
      </c>
      <c r="E1536" s="2" t="s">
        <v>35</v>
      </c>
      <c r="F1536" s="2" t="s">
        <v>49</v>
      </c>
      <c r="G1536" s="2" t="s">
        <v>48</v>
      </c>
      <c r="H1536" s="2" t="s">
        <v>91</v>
      </c>
      <c r="I1536" s="2">
        <v>17</v>
      </c>
      <c r="J1536" s="3">
        <v>8847.9306756619499</v>
      </c>
      <c r="K1536" s="3">
        <v>123.55036115856701</v>
      </c>
      <c r="L1536" s="3">
        <v>9605.3048396765498</v>
      </c>
      <c r="M1536" s="3">
        <v>87.363293917153698</v>
      </c>
      <c r="N1536" s="3">
        <v>3.9905120525375799</v>
      </c>
      <c r="O1536" s="3">
        <v>3.6294972741075897E-2</v>
      </c>
      <c r="P1536" s="3">
        <v>250.766964148396</v>
      </c>
      <c r="Q1536" s="3">
        <v>4407.7689451247597</v>
      </c>
      <c r="R1536" s="3">
        <v>1.8664769615828001E-2</v>
      </c>
      <c r="S1536" s="3">
        <v>35.354540414319899</v>
      </c>
      <c r="T1536" s="3">
        <v>757.37416401459996</v>
      </c>
      <c r="U1536" s="16">
        <v>0.87060327252474801</v>
      </c>
    </row>
    <row r="1537" spans="1:21" x14ac:dyDescent="0.25">
      <c r="A1537" s="2" t="s">
        <v>37</v>
      </c>
      <c r="B1537" s="2" t="s">
        <v>25</v>
      </c>
      <c r="C1537" s="2">
        <v>40</v>
      </c>
      <c r="D1537" s="2" t="s">
        <v>26</v>
      </c>
      <c r="E1537" s="2" t="s">
        <v>35</v>
      </c>
      <c r="F1537" s="2" t="s">
        <v>36</v>
      </c>
      <c r="G1537" s="2" t="s">
        <v>48</v>
      </c>
      <c r="H1537" s="2" t="s">
        <v>91</v>
      </c>
      <c r="I1537" s="2">
        <v>17</v>
      </c>
      <c r="J1537" s="3">
        <v>8929.977493152739</v>
      </c>
      <c r="K1537" s="3">
        <v>88.488507214406795</v>
      </c>
      <c r="L1537" s="3">
        <v>8372.1067488894405</v>
      </c>
      <c r="M1537" s="3">
        <v>94.865407122600303</v>
      </c>
      <c r="N1537" s="3">
        <v>3.4781814262231801</v>
      </c>
      <c r="O1537" s="3">
        <v>3.94117164223566E-2</v>
      </c>
      <c r="P1537" s="3">
        <v>56.439236733914498</v>
      </c>
      <c r="Q1537" s="3">
        <v>12.042076803453099</v>
      </c>
      <c r="R1537" s="3">
        <v>4.29737017016271E-2</v>
      </c>
      <c r="S1537" s="3">
        <v>40.800105755673798</v>
      </c>
      <c r="T1537" s="3">
        <v>557.87074426329855</v>
      </c>
      <c r="U1537" s="16">
        <v>0.65041342198301</v>
      </c>
    </row>
    <row r="1538" spans="1:21" x14ac:dyDescent="0.25">
      <c r="A1538" s="2" t="s">
        <v>37</v>
      </c>
      <c r="B1538" s="2" t="s">
        <v>25</v>
      </c>
      <c r="C1538" s="2">
        <v>40</v>
      </c>
      <c r="D1538" s="2" t="s">
        <v>31</v>
      </c>
      <c r="E1538" s="2" t="s">
        <v>35</v>
      </c>
      <c r="F1538" s="2" t="s">
        <v>49</v>
      </c>
      <c r="G1538" s="2" t="s">
        <v>48</v>
      </c>
      <c r="H1538" s="2" t="s">
        <v>91</v>
      </c>
      <c r="I1538" s="2">
        <v>17</v>
      </c>
      <c r="J1538" s="3">
        <v>9474.7993299196805</v>
      </c>
      <c r="K1538" s="3">
        <v>70.245888364432702</v>
      </c>
      <c r="L1538" s="3">
        <v>6294.8145492520698</v>
      </c>
      <c r="M1538" s="3">
        <v>5566.1325366773999</v>
      </c>
      <c r="N1538" s="3">
        <v>2.61517294313433</v>
      </c>
      <c r="O1538" s="3">
        <v>2.3124428994572899</v>
      </c>
      <c r="P1538" s="3">
        <v>143.706824232125</v>
      </c>
      <c r="Q1538" s="3">
        <v>260.82684361126297</v>
      </c>
      <c r="R1538" s="3">
        <v>749.66254659643005</v>
      </c>
      <c r="S1538" s="3">
        <v>496.98675630813699</v>
      </c>
      <c r="T1538" s="3">
        <v>3179.9847806676107</v>
      </c>
      <c r="U1538" s="16">
        <v>0.82370987068929802</v>
      </c>
    </row>
    <row r="1539" spans="1:21" x14ac:dyDescent="0.25">
      <c r="A1539" s="2" t="s">
        <v>37</v>
      </c>
      <c r="B1539" s="2" t="s">
        <v>25</v>
      </c>
      <c r="C1539" s="2">
        <v>40</v>
      </c>
      <c r="D1539" s="2" t="s">
        <v>26</v>
      </c>
      <c r="E1539" s="2" t="s">
        <v>35</v>
      </c>
      <c r="F1539" s="2" t="s">
        <v>49</v>
      </c>
      <c r="G1539" s="2" t="s">
        <v>48</v>
      </c>
      <c r="H1539" s="2" t="s">
        <v>111</v>
      </c>
      <c r="I1539" s="2">
        <v>24</v>
      </c>
      <c r="J1539" s="3">
        <v>20.890699374598501</v>
      </c>
      <c r="K1539" s="3">
        <v>0.73544859882527402</v>
      </c>
      <c r="L1539" s="3">
        <v>24.564363628896199</v>
      </c>
      <c r="M1539" s="3">
        <v>0.86241199885201691</v>
      </c>
      <c r="N1539" s="3">
        <v>3.3792895530418603E-3</v>
      </c>
      <c r="O1539" s="3">
        <v>1.1864096714112699E-4</v>
      </c>
      <c r="P1539" s="3">
        <v>88.063119107573996</v>
      </c>
      <c r="Q1539" s="3">
        <v>69.9222376497776</v>
      </c>
      <c r="R1539" s="3">
        <v>4.6523091751846897</v>
      </c>
      <c r="S1539" s="3">
        <v>222.65269784952699</v>
      </c>
      <c r="T1539" s="3">
        <v>3.6736642542976981</v>
      </c>
      <c r="U1539" s="16">
        <v>0.67709148071081104</v>
      </c>
    </row>
    <row r="1540" spans="1:21" x14ac:dyDescent="0.25">
      <c r="A1540" s="2" t="s">
        <v>37</v>
      </c>
      <c r="B1540" s="2" t="s">
        <v>25</v>
      </c>
      <c r="C1540" s="2">
        <v>40</v>
      </c>
      <c r="D1540" s="2" t="s">
        <v>26</v>
      </c>
      <c r="E1540" s="2" t="s">
        <v>35</v>
      </c>
      <c r="F1540" s="2" t="s">
        <v>36</v>
      </c>
      <c r="G1540" s="2" t="s">
        <v>48</v>
      </c>
      <c r="H1540" s="2" t="s">
        <v>111</v>
      </c>
      <c r="I1540" s="2">
        <v>24</v>
      </c>
      <c r="J1540" s="3">
        <v>24.924938935733103</v>
      </c>
      <c r="K1540" s="3">
        <v>1.91553870522825</v>
      </c>
      <c r="L1540" s="3">
        <v>16.5760260773827</v>
      </c>
      <c r="M1540" s="3">
        <v>1.1382013665309001</v>
      </c>
      <c r="N1540" s="3">
        <v>2.2803436962785901E-3</v>
      </c>
      <c r="O1540" s="3">
        <v>1.5658097418209702E-4</v>
      </c>
      <c r="P1540" s="3">
        <v>165.859456931664</v>
      </c>
      <c r="Q1540" s="3">
        <v>4.3819444075905798</v>
      </c>
      <c r="R1540" s="3">
        <v>3.4564469068693802</v>
      </c>
      <c r="S1540" s="3">
        <v>5.6455208121662999</v>
      </c>
      <c r="T1540" s="3">
        <v>8.3489128583504026</v>
      </c>
      <c r="U1540" s="16">
        <v>0.76304014974443002</v>
      </c>
    </row>
    <row r="1541" spans="1:21" x14ac:dyDescent="0.25">
      <c r="A1541" s="2" t="s">
        <v>37</v>
      </c>
      <c r="B1541" s="2" t="s">
        <v>25</v>
      </c>
      <c r="C1541" s="2">
        <v>40</v>
      </c>
      <c r="D1541" s="2" t="s">
        <v>26</v>
      </c>
      <c r="E1541" s="2" t="s">
        <v>35</v>
      </c>
      <c r="F1541" s="2" t="s">
        <v>36</v>
      </c>
      <c r="G1541" s="2" t="s">
        <v>48</v>
      </c>
      <c r="H1541" s="2" t="s">
        <v>114</v>
      </c>
      <c r="I1541" s="2">
        <v>26</v>
      </c>
      <c r="J1541" s="3">
        <v>74.384161378378593</v>
      </c>
      <c r="K1541" s="3">
        <v>31.4124734628165</v>
      </c>
      <c r="L1541" s="3">
        <v>298.02309040824304</v>
      </c>
      <c r="M1541" s="3">
        <v>20.720361489614202</v>
      </c>
      <c r="N1541" s="3">
        <v>0.10783701404118801</v>
      </c>
      <c r="O1541" s="3">
        <v>7.4974791712723405E-3</v>
      </c>
      <c r="P1541" s="3">
        <v>126.74128831149</v>
      </c>
      <c r="Q1541" s="3">
        <v>4.8579972552490203</v>
      </c>
      <c r="R1541" s="3">
        <v>2.9850899755624498</v>
      </c>
      <c r="S1541" s="3">
        <v>2.7686602772201598</v>
      </c>
      <c r="T1541" s="3">
        <v>223.63892902986444</v>
      </c>
      <c r="U1541" s="16">
        <v>0.85978229764349501</v>
      </c>
    </row>
    <row r="1542" spans="1:21" x14ac:dyDescent="0.25">
      <c r="A1542" s="2" t="s">
        <v>37</v>
      </c>
      <c r="B1542" s="2" t="s">
        <v>25</v>
      </c>
      <c r="C1542" s="2">
        <v>40</v>
      </c>
      <c r="D1542" s="2" t="s">
        <v>31</v>
      </c>
      <c r="E1542" s="2" t="s">
        <v>35</v>
      </c>
      <c r="F1542" s="2" t="s">
        <v>49</v>
      </c>
      <c r="G1542" s="2" t="s">
        <v>48</v>
      </c>
      <c r="H1542" s="2" t="s">
        <v>114</v>
      </c>
      <c r="I1542" s="2">
        <v>26</v>
      </c>
      <c r="J1542" s="3">
        <v>789.38054396870098</v>
      </c>
      <c r="K1542" s="3">
        <v>21.681024156703103</v>
      </c>
      <c r="L1542" s="3">
        <v>421.19073415091299</v>
      </c>
      <c r="M1542" s="3">
        <v>12.187005908279799</v>
      </c>
      <c r="N1542" s="3">
        <v>0.15240413435896</v>
      </c>
      <c r="O1542" s="3">
        <v>4.40976008084123E-3</v>
      </c>
      <c r="P1542" s="3">
        <v>610.38046808002696</v>
      </c>
      <c r="Q1542" s="3">
        <v>6.6438025259607203</v>
      </c>
      <c r="R1542" s="3">
        <v>30.655135198946901</v>
      </c>
      <c r="S1542" s="3">
        <v>16.744264662316599</v>
      </c>
      <c r="T1542" s="3">
        <v>368.18980981778799</v>
      </c>
      <c r="U1542" s="16">
        <v>0.98742210387005402</v>
      </c>
    </row>
    <row r="1543" spans="1:21" x14ac:dyDescent="0.25">
      <c r="A1543" s="2" t="s">
        <v>37</v>
      </c>
      <c r="B1543" s="2" t="s">
        <v>25</v>
      </c>
      <c r="C1543" s="2">
        <v>40</v>
      </c>
      <c r="D1543" s="2" t="s">
        <v>26</v>
      </c>
      <c r="E1543" s="2" t="s">
        <v>35</v>
      </c>
      <c r="F1543" s="2" t="s">
        <v>49</v>
      </c>
      <c r="G1543" s="2" t="s">
        <v>48</v>
      </c>
      <c r="H1543" s="2" t="s">
        <v>96</v>
      </c>
      <c r="I1543" s="2">
        <v>19</v>
      </c>
      <c r="J1543" s="3">
        <v>-2776.9115755343</v>
      </c>
      <c r="K1543" s="3">
        <v>42720.542823087999</v>
      </c>
      <c r="L1543" s="3">
        <v>-1240.3635825599799</v>
      </c>
      <c r="M1543" s="3">
        <v>21363.110297055999</v>
      </c>
      <c r="N1543" s="3">
        <v>-0.51530752103657207</v>
      </c>
      <c r="O1543" s="3">
        <v>8.8752778327192008</v>
      </c>
      <c r="P1543" s="3">
        <v>453.78602694332199</v>
      </c>
      <c r="Q1543" s="3">
        <v>826.36868153462797</v>
      </c>
      <c r="R1543" s="3">
        <v>179.22512783749599</v>
      </c>
      <c r="S1543" s="3">
        <v>134.30609070091501</v>
      </c>
      <c r="T1543" s="3">
        <v>1536.5479929743201</v>
      </c>
      <c r="U1543" s="16">
        <v>0.378064773795386</v>
      </c>
    </row>
    <row r="1544" spans="1:21" x14ac:dyDescent="0.25">
      <c r="A1544" s="2" t="s">
        <v>37</v>
      </c>
      <c r="B1544" s="2" t="s">
        <v>25</v>
      </c>
      <c r="C1544" s="2">
        <v>40</v>
      </c>
      <c r="D1544" s="2" t="s">
        <v>26</v>
      </c>
      <c r="E1544" s="2" t="s">
        <v>35</v>
      </c>
      <c r="F1544" s="2" t="s">
        <v>36</v>
      </c>
      <c r="G1544" s="2" t="s">
        <v>48</v>
      </c>
      <c r="H1544" s="2" t="s">
        <v>96</v>
      </c>
      <c r="I1544" s="2">
        <v>19</v>
      </c>
      <c r="J1544" s="3">
        <v>258.31031148088601</v>
      </c>
      <c r="K1544" s="3">
        <v>50.679435560812095</v>
      </c>
      <c r="L1544" s="3">
        <v>-706.00249463862997</v>
      </c>
      <c r="M1544" s="3">
        <v>2762.3093444330998</v>
      </c>
      <c r="N1544" s="3">
        <v>-0.29330786591380298</v>
      </c>
      <c r="O1544" s="3">
        <v>1.1475980112848401</v>
      </c>
      <c r="P1544" s="3">
        <v>-57.964720661046201</v>
      </c>
      <c r="Q1544" s="3">
        <v>191.540174897182</v>
      </c>
      <c r="R1544" s="3">
        <v>146.573856549364</v>
      </c>
      <c r="S1544" s="3">
        <v>126.383396001712</v>
      </c>
      <c r="T1544" s="3">
        <v>964.31280611951593</v>
      </c>
      <c r="U1544" s="16">
        <v>0.38441277664136903</v>
      </c>
    </row>
    <row r="1545" spans="1:21" x14ac:dyDescent="0.25">
      <c r="A1545" s="2" t="s">
        <v>37</v>
      </c>
      <c r="B1545" s="2" t="s">
        <v>25</v>
      </c>
      <c r="C1545" s="2">
        <v>40</v>
      </c>
      <c r="D1545" s="2" t="s">
        <v>26</v>
      </c>
      <c r="E1545" s="2" t="s">
        <v>35</v>
      </c>
      <c r="F1545" s="2" t="s">
        <v>49</v>
      </c>
      <c r="G1545" s="2" t="s">
        <v>48</v>
      </c>
      <c r="H1545" s="2" t="s">
        <v>63</v>
      </c>
      <c r="I1545" s="2">
        <v>12</v>
      </c>
      <c r="J1545" s="3">
        <v>1132.55672530229</v>
      </c>
      <c r="K1545" s="3">
        <v>64.707053923269399</v>
      </c>
      <c r="L1545" s="3">
        <v>747.12992658967801</v>
      </c>
      <c r="M1545" s="3">
        <v>60.067407343660001</v>
      </c>
      <c r="N1545" s="3">
        <v>0.31039420680874796</v>
      </c>
      <c r="O1545" s="3">
        <v>2.4954930319278801E-2</v>
      </c>
      <c r="P1545" s="3">
        <v>157.18993227985001</v>
      </c>
      <c r="Q1545" s="3">
        <v>18.965989029495301</v>
      </c>
      <c r="R1545" s="3">
        <v>7.5301792688770899</v>
      </c>
      <c r="S1545" s="3">
        <v>14.112172621086399</v>
      </c>
      <c r="T1545" s="3">
        <v>385.42679871261203</v>
      </c>
      <c r="U1545" s="16">
        <v>0.82382919827844303</v>
      </c>
    </row>
    <row r="1546" spans="1:21" x14ac:dyDescent="0.25">
      <c r="A1546" s="2" t="s">
        <v>37</v>
      </c>
      <c r="B1546" s="2" t="s">
        <v>25</v>
      </c>
      <c r="C1546" s="2">
        <v>40</v>
      </c>
      <c r="D1546" s="2" t="s">
        <v>26</v>
      </c>
      <c r="E1546" s="2" t="s">
        <v>35</v>
      </c>
      <c r="F1546" s="2" t="s">
        <v>36</v>
      </c>
      <c r="G1546" s="2" t="s">
        <v>48</v>
      </c>
      <c r="H1546" s="2" t="s">
        <v>63</v>
      </c>
      <c r="I1546" s="2">
        <v>12</v>
      </c>
      <c r="J1546" s="3">
        <v>8124.5598797570792</v>
      </c>
      <c r="K1546" s="3">
        <v>16835.710493018902</v>
      </c>
      <c r="L1546" s="3">
        <v>3896.2925226484504</v>
      </c>
      <c r="M1546" s="3">
        <v>8594.6086114560712</v>
      </c>
      <c r="N1546" s="3">
        <v>1.61870992450087</v>
      </c>
      <c r="O1546" s="3">
        <v>3.5706195506871197</v>
      </c>
      <c r="P1546" s="3">
        <v>622.917897914744</v>
      </c>
      <c r="Q1546" s="3">
        <v>653.61653061840502</v>
      </c>
      <c r="R1546" s="3">
        <v>3989.7457397104199</v>
      </c>
      <c r="S1546" s="3">
        <v>5359.6522179142003</v>
      </c>
      <c r="T1546" s="3">
        <v>4228.2673571086289</v>
      </c>
      <c r="U1546" s="16">
        <v>0.53392730078235195</v>
      </c>
    </row>
    <row r="1547" spans="1:21" x14ac:dyDescent="0.25">
      <c r="A1547" s="2" t="s">
        <v>37</v>
      </c>
      <c r="B1547" s="2" t="s">
        <v>25</v>
      </c>
      <c r="C1547" s="2">
        <v>40</v>
      </c>
      <c r="D1547" s="2" t="s">
        <v>31</v>
      </c>
      <c r="E1547" s="2" t="s">
        <v>35</v>
      </c>
      <c r="F1547" s="2" t="s">
        <v>49</v>
      </c>
      <c r="G1547" s="2" t="s">
        <v>48</v>
      </c>
      <c r="H1547" s="2" t="s">
        <v>63</v>
      </c>
      <c r="I1547" s="2">
        <v>12</v>
      </c>
      <c r="J1547" s="3">
        <v>196.64802320240801</v>
      </c>
      <c r="K1547" s="3">
        <v>11517.735088805801</v>
      </c>
      <c r="L1547" s="3">
        <v>510.198775821124</v>
      </c>
      <c r="M1547" s="3">
        <v>5761.1725918156599</v>
      </c>
      <c r="N1547" s="3">
        <v>0.21196145235226899</v>
      </c>
      <c r="O1547" s="3">
        <v>2.3934720498848603</v>
      </c>
      <c r="P1547" s="3">
        <v>1160.2006766817501</v>
      </c>
      <c r="Q1547" s="3">
        <v>3282.3263965526999</v>
      </c>
      <c r="R1547" s="3">
        <v>707.39126402182796</v>
      </c>
      <c r="S1547" s="3">
        <v>7495.0788888429597</v>
      </c>
      <c r="T1547" s="3">
        <v>313.55075261871599</v>
      </c>
      <c r="U1547" s="16">
        <v>0.22600190381166699</v>
      </c>
    </row>
    <row r="1548" spans="1:21" x14ac:dyDescent="0.25">
      <c r="A1548" s="2" t="s">
        <v>37</v>
      </c>
      <c r="B1548" s="2" t="s">
        <v>25</v>
      </c>
      <c r="C1548" s="2">
        <v>40</v>
      </c>
      <c r="D1548" s="2" t="s">
        <v>26</v>
      </c>
      <c r="E1548" s="2" t="s">
        <v>35</v>
      </c>
      <c r="F1548" s="2" t="s">
        <v>36</v>
      </c>
      <c r="G1548" s="2" t="s">
        <v>48</v>
      </c>
      <c r="H1548" s="2" t="s">
        <v>113</v>
      </c>
      <c r="I1548" s="2">
        <v>25</v>
      </c>
      <c r="J1548" s="3">
        <v>-133.590045335296</v>
      </c>
      <c r="K1548" s="3">
        <v>132.90509113720898</v>
      </c>
      <c r="L1548" s="3">
        <v>2.16548156332163</v>
      </c>
      <c r="M1548" s="3">
        <v>64.622870455005</v>
      </c>
      <c r="N1548" s="3">
        <v>5.4137039083040699E-4</v>
      </c>
      <c r="O1548" s="3">
        <v>1.61557176137513E-2</v>
      </c>
      <c r="P1548" s="3">
        <v>160.342783673859</v>
      </c>
      <c r="Q1548" s="3">
        <v>39.971605926153401</v>
      </c>
      <c r="R1548" s="3">
        <v>202.59858956222399</v>
      </c>
      <c r="S1548" s="3">
        <v>124.650872428174</v>
      </c>
      <c r="T1548" s="3">
        <v>135.75552689861763</v>
      </c>
      <c r="U1548" s="16">
        <v>0.98420376733192305</v>
      </c>
    </row>
    <row r="1549" spans="1:21" x14ac:dyDescent="0.25">
      <c r="A1549" s="2" t="s">
        <v>37</v>
      </c>
      <c r="B1549" s="2" t="s">
        <v>25</v>
      </c>
      <c r="C1549" s="2">
        <v>40</v>
      </c>
      <c r="D1549" s="2" t="s">
        <v>31</v>
      </c>
      <c r="E1549" s="2" t="s">
        <v>35</v>
      </c>
      <c r="F1549" s="2" t="s">
        <v>49</v>
      </c>
      <c r="G1549" s="2" t="s">
        <v>48</v>
      </c>
      <c r="H1549" s="2" t="s">
        <v>113</v>
      </c>
      <c r="I1549" s="2">
        <v>25</v>
      </c>
      <c r="J1549" s="3">
        <v>166.526617986025</v>
      </c>
      <c r="K1549" s="3">
        <v>7.0242104262310701</v>
      </c>
      <c r="L1549" s="3">
        <v>49.033192560499899</v>
      </c>
      <c r="M1549" s="3">
        <v>102.53099859259801</v>
      </c>
      <c r="N1549" s="3">
        <v>1.2258298140125001E-2</v>
      </c>
      <c r="O1549" s="3">
        <v>2.5632749648149402E-2</v>
      </c>
      <c r="P1549" s="3">
        <v>410.77574779824801</v>
      </c>
      <c r="Q1549" s="3">
        <v>214.46512861231699</v>
      </c>
      <c r="R1549" s="3">
        <v>1502.5695641664199</v>
      </c>
      <c r="S1549" s="3">
        <v>1983.0530083902499</v>
      </c>
      <c r="T1549" s="3">
        <v>117.4934254255251</v>
      </c>
      <c r="U1549" s="16">
        <v>0.95550618736430204</v>
      </c>
    </row>
    <row r="1550" spans="1:21" x14ac:dyDescent="0.25">
      <c r="A1550" s="2" t="s">
        <v>37</v>
      </c>
      <c r="B1550" s="2" t="s">
        <v>25</v>
      </c>
      <c r="C1550" s="2">
        <v>40</v>
      </c>
      <c r="D1550" s="2" t="s">
        <v>26</v>
      </c>
      <c r="E1550" s="2" t="s">
        <v>35</v>
      </c>
      <c r="F1550" s="2" t="s">
        <v>49</v>
      </c>
      <c r="G1550" s="2" t="s">
        <v>48</v>
      </c>
      <c r="H1550" s="2" t="s">
        <v>57</v>
      </c>
      <c r="I1550" s="2">
        <v>11</v>
      </c>
      <c r="J1550" s="3">
        <v>7980848.1626528604</v>
      </c>
      <c r="K1550" s="3">
        <v>697815481.58358502</v>
      </c>
      <c r="L1550" s="3">
        <v>4001517.0259173196</v>
      </c>
      <c r="M1550" s="3">
        <v>348907743.77617401</v>
      </c>
      <c r="N1550" s="3">
        <v>1662.4253146446899</v>
      </c>
      <c r="O1550" s="3">
        <v>144953.29195709401</v>
      </c>
      <c r="P1550" s="3">
        <v>549.99457377850899</v>
      </c>
      <c r="Q1550" s="3">
        <v>6345.6144739961401</v>
      </c>
      <c r="R1550" s="3">
        <v>22.766671032585201</v>
      </c>
      <c r="S1550" s="3">
        <v>3611.9149994337799</v>
      </c>
      <c r="T1550" s="3">
        <v>3979331.1367355408</v>
      </c>
      <c r="U1550" s="16">
        <v>0.55541145446164897</v>
      </c>
    </row>
    <row r="1551" spans="1:21" x14ac:dyDescent="0.25">
      <c r="A1551" s="2" t="s">
        <v>37</v>
      </c>
      <c r="B1551" s="2" t="s">
        <v>25</v>
      </c>
      <c r="C1551" s="2">
        <v>40</v>
      </c>
      <c r="D1551" s="2" t="s">
        <v>26</v>
      </c>
      <c r="E1551" s="2" t="s">
        <v>35</v>
      </c>
      <c r="F1551" s="2" t="s">
        <v>36</v>
      </c>
      <c r="G1551" s="2" t="s">
        <v>48</v>
      </c>
      <c r="H1551" s="2" t="s">
        <v>57</v>
      </c>
      <c r="I1551" s="2">
        <v>11</v>
      </c>
      <c r="J1551" s="3">
        <v>224022.241707874</v>
      </c>
      <c r="K1551" s="3">
        <v>437107.87057895603</v>
      </c>
      <c r="L1551" s="3">
        <v>122596.847957741</v>
      </c>
      <c r="M1551" s="3">
        <v>218549.85828050002</v>
      </c>
      <c r="N1551" s="3">
        <v>50.932709325127099</v>
      </c>
      <c r="O1551" s="3">
        <v>90.7962691560015</v>
      </c>
      <c r="P1551" s="3">
        <v>244.03578879034799</v>
      </c>
      <c r="Q1551" s="3">
        <v>35.610868887815201</v>
      </c>
      <c r="R1551" s="3">
        <v>8.3608285567765197</v>
      </c>
      <c r="S1551" s="3">
        <v>6.4995760170113801</v>
      </c>
      <c r="T1551" s="3">
        <v>101425.39375013299</v>
      </c>
      <c r="U1551" s="16">
        <v>0.50480953048120203</v>
      </c>
    </row>
    <row r="1552" spans="1:21" x14ac:dyDescent="0.25">
      <c r="A1552" s="2" t="s">
        <v>37</v>
      </c>
      <c r="B1552" s="2" t="s">
        <v>25</v>
      </c>
      <c r="C1552" s="2">
        <v>40</v>
      </c>
      <c r="D1552" s="2" t="s">
        <v>31</v>
      </c>
      <c r="E1552" s="2" t="s">
        <v>35</v>
      </c>
      <c r="F1552" s="2" t="s">
        <v>49</v>
      </c>
      <c r="G1552" s="2" t="s">
        <v>48</v>
      </c>
      <c r="H1552" s="2" t="s">
        <v>57</v>
      </c>
      <c r="I1552" s="2">
        <v>11</v>
      </c>
      <c r="J1552" s="3">
        <v>29089.093983771298</v>
      </c>
      <c r="K1552" s="3">
        <v>30191.7057951559</v>
      </c>
      <c r="L1552" s="3">
        <v>-21520.980145921501</v>
      </c>
      <c r="M1552" s="3">
        <v>258077.095664947</v>
      </c>
      <c r="N1552" s="3">
        <v>-8.9408646667806995</v>
      </c>
      <c r="O1552" s="3">
        <v>107.21781119125299</v>
      </c>
      <c r="P1552" s="3">
        <v>-844.63774144422598</v>
      </c>
      <c r="Q1552" s="3">
        <v>5962.0625771487503</v>
      </c>
      <c r="R1552" s="3">
        <v>49610.838171061099</v>
      </c>
      <c r="S1552" s="3">
        <v>39793.6428775573</v>
      </c>
      <c r="T1552" s="3">
        <v>50610.074129692803</v>
      </c>
      <c r="U1552" s="16">
        <v>0.40113211808507698</v>
      </c>
    </row>
    <row r="1553" spans="1:21" x14ac:dyDescent="0.25">
      <c r="A1553" s="2" t="s">
        <v>37</v>
      </c>
      <c r="B1553" s="2" t="s">
        <v>25</v>
      </c>
      <c r="C1553" s="2">
        <v>40</v>
      </c>
      <c r="D1553" s="2" t="s">
        <v>26</v>
      </c>
      <c r="E1553" s="2" t="s">
        <v>35</v>
      </c>
      <c r="F1553" s="2" t="s">
        <v>49</v>
      </c>
      <c r="G1553" s="2" t="s">
        <v>48</v>
      </c>
      <c r="H1553" s="2" t="s">
        <v>119</v>
      </c>
      <c r="I1553" s="2">
        <v>28</v>
      </c>
      <c r="J1553" s="3">
        <v>23.124026846379198</v>
      </c>
      <c r="K1553" s="3">
        <v>2.4647166542533396</v>
      </c>
      <c r="L1553" s="3">
        <v>14.2772824249466</v>
      </c>
      <c r="M1553" s="3">
        <v>1.34998090967435</v>
      </c>
      <c r="N1553" s="3">
        <v>7.1386412124732901E-2</v>
      </c>
      <c r="O1553" s="3">
        <v>6.7499045483717492E-3</v>
      </c>
      <c r="P1553" s="3">
        <v>348.29491836337098</v>
      </c>
      <c r="Q1553" s="3">
        <v>1442.77464946446</v>
      </c>
      <c r="R1553" s="3">
        <v>3.5295531229173499E-3</v>
      </c>
      <c r="S1553" s="3">
        <v>0.53021425758030705</v>
      </c>
      <c r="T1553" s="3">
        <v>8.8467444214325983</v>
      </c>
      <c r="U1553" s="16">
        <v>0.88405945722305102</v>
      </c>
    </row>
    <row r="1554" spans="1:21" x14ac:dyDescent="0.25">
      <c r="A1554" s="2" t="s">
        <v>37</v>
      </c>
      <c r="B1554" s="2" t="s">
        <v>25</v>
      </c>
      <c r="C1554" s="2">
        <v>40</v>
      </c>
      <c r="D1554" s="2" t="s">
        <v>26</v>
      </c>
      <c r="E1554" s="2" t="s">
        <v>35</v>
      </c>
      <c r="F1554" s="2" t="s">
        <v>36</v>
      </c>
      <c r="G1554" s="2" t="s">
        <v>48</v>
      </c>
      <c r="H1554" s="2" t="s">
        <v>119</v>
      </c>
      <c r="I1554" s="2">
        <v>28</v>
      </c>
      <c r="J1554" s="3">
        <v>-16.328190394723098</v>
      </c>
      <c r="K1554" s="3">
        <v>21.244731902643696</v>
      </c>
      <c r="L1554" s="3">
        <v>587.64789332344196</v>
      </c>
      <c r="M1554" s="3">
        <v>575.84476909888701</v>
      </c>
      <c r="N1554" s="3">
        <v>2.93823946661721</v>
      </c>
      <c r="O1554" s="3">
        <v>2.8792238454944403</v>
      </c>
      <c r="P1554" s="3">
        <v>-221.843967048639</v>
      </c>
      <c r="Q1554" s="3">
        <v>182.93644454604899</v>
      </c>
      <c r="R1554" s="3">
        <v>85.790921974096705</v>
      </c>
      <c r="S1554" s="3">
        <v>38.443549503725798</v>
      </c>
      <c r="T1554" s="3">
        <v>603.97608371816511</v>
      </c>
      <c r="U1554" s="16">
        <v>0.91198999059949304</v>
      </c>
    </row>
    <row r="1555" spans="1:21" x14ac:dyDescent="0.25">
      <c r="A1555" s="2" t="s">
        <v>37</v>
      </c>
      <c r="B1555" s="2" t="s">
        <v>25</v>
      </c>
      <c r="C1555" s="2">
        <v>40</v>
      </c>
      <c r="D1555" s="2" t="s">
        <v>31</v>
      </c>
      <c r="E1555" s="2" t="s">
        <v>35</v>
      </c>
      <c r="F1555" s="2" t="s">
        <v>49</v>
      </c>
      <c r="G1555" s="2" t="s">
        <v>48</v>
      </c>
      <c r="H1555" s="2" t="s">
        <v>119</v>
      </c>
      <c r="I1555" s="2">
        <v>28</v>
      </c>
      <c r="J1555" s="3">
        <v>102.764560727184</v>
      </c>
      <c r="K1555" s="3">
        <v>0.57717768429215299</v>
      </c>
      <c r="L1555" s="3">
        <v>-51.934184213923601</v>
      </c>
      <c r="M1555" s="3">
        <v>399.20967987747196</v>
      </c>
      <c r="N1555" s="3">
        <v>-0.25967092106961803</v>
      </c>
      <c r="O1555" s="3">
        <v>1.9960483993873601</v>
      </c>
      <c r="P1555" s="3">
        <v>330.40179664310199</v>
      </c>
      <c r="Q1555" s="3">
        <v>517.36150810855304</v>
      </c>
      <c r="R1555" s="3">
        <v>54.989692963619397</v>
      </c>
      <c r="S1555" s="3">
        <v>246.985132438818</v>
      </c>
      <c r="T1555" s="3">
        <v>154.69874494110761</v>
      </c>
      <c r="U1555" s="16">
        <v>0.999651757571832</v>
      </c>
    </row>
    <row r="1556" spans="1:21" x14ac:dyDescent="0.25">
      <c r="A1556" s="2" t="s">
        <v>37</v>
      </c>
      <c r="B1556" s="2" t="s">
        <v>25</v>
      </c>
      <c r="C1556" s="2">
        <v>40</v>
      </c>
      <c r="D1556" s="2" t="s">
        <v>26</v>
      </c>
      <c r="E1556" s="2" t="s">
        <v>35</v>
      </c>
      <c r="F1556" s="2" t="s">
        <v>49</v>
      </c>
      <c r="G1556" s="2" t="s">
        <v>48</v>
      </c>
      <c r="H1556" s="2" t="s">
        <v>30</v>
      </c>
      <c r="I1556" s="2">
        <v>8</v>
      </c>
      <c r="J1556" s="3">
        <v>391907.14116738801</v>
      </c>
      <c r="K1556" s="3">
        <v>1024.6292562599599</v>
      </c>
      <c r="L1556" s="3">
        <v>390517.11998025601</v>
      </c>
      <c r="M1556" s="3">
        <v>670.77730359851</v>
      </c>
      <c r="N1556" s="3">
        <v>162.23985599773599</v>
      </c>
      <c r="O1556" s="3">
        <v>0.278673603727985</v>
      </c>
      <c r="P1556" s="3">
        <v>291.81249840737797</v>
      </c>
      <c r="Q1556" s="3">
        <v>19173.7921443659</v>
      </c>
      <c r="R1556" s="3">
        <v>2.73552093909952E-2</v>
      </c>
      <c r="S1556" s="3">
        <v>169.30616127872699</v>
      </c>
      <c r="T1556" s="3">
        <v>1390.0211871319916</v>
      </c>
      <c r="U1556" s="16">
        <v>0.38959592682744298</v>
      </c>
    </row>
    <row r="1557" spans="1:21" x14ac:dyDescent="0.25">
      <c r="A1557" s="2" t="s">
        <v>37</v>
      </c>
      <c r="B1557" s="2" t="s">
        <v>25</v>
      </c>
      <c r="C1557" s="2">
        <v>40</v>
      </c>
      <c r="D1557" s="2" t="s">
        <v>26</v>
      </c>
      <c r="E1557" s="2" t="s">
        <v>35</v>
      </c>
      <c r="F1557" s="2" t="s">
        <v>36</v>
      </c>
      <c r="G1557" s="2" t="s">
        <v>48</v>
      </c>
      <c r="H1557" s="2" t="s">
        <v>30</v>
      </c>
      <c r="I1557" s="2">
        <v>8</v>
      </c>
      <c r="J1557" s="3">
        <v>352325.35146367602</v>
      </c>
      <c r="K1557" s="3">
        <v>54340.231093108399</v>
      </c>
      <c r="L1557" s="3">
        <v>377394.47411394003</v>
      </c>
      <c r="M1557" s="3">
        <v>27791.175241146102</v>
      </c>
      <c r="N1557" s="3">
        <v>156.78806895247598</v>
      </c>
      <c r="O1557" s="3">
        <v>11.5458094880945</v>
      </c>
      <c r="P1557" s="3">
        <v>482.04553953182</v>
      </c>
      <c r="Q1557" s="3">
        <v>448.87340077751298</v>
      </c>
      <c r="R1557" s="3">
        <v>4068.3139246679598</v>
      </c>
      <c r="S1557" s="3">
        <v>4677.8606665922398</v>
      </c>
      <c r="T1557" s="3">
        <v>25069.122650264006</v>
      </c>
      <c r="U1557" s="16">
        <v>0.582357493046049</v>
      </c>
    </row>
    <row r="1558" spans="1:21" x14ac:dyDescent="0.25">
      <c r="A1558" s="2" t="s">
        <v>37</v>
      </c>
      <c r="B1558" s="2" t="s">
        <v>25</v>
      </c>
      <c r="C1558" s="2">
        <v>40</v>
      </c>
      <c r="D1558" s="2" t="s">
        <v>31</v>
      </c>
      <c r="E1558" s="2" t="s">
        <v>35</v>
      </c>
      <c r="F1558" s="2" t="s">
        <v>49</v>
      </c>
      <c r="G1558" s="2" t="s">
        <v>48</v>
      </c>
      <c r="H1558" s="2" t="s">
        <v>30</v>
      </c>
      <c r="I1558" s="2">
        <v>8</v>
      </c>
      <c r="J1558" s="3">
        <v>410811.91069717496</v>
      </c>
      <c r="K1558" s="3">
        <v>1558.3897017910999</v>
      </c>
      <c r="L1558" s="3">
        <v>402923.19175722101</v>
      </c>
      <c r="M1558" s="3">
        <v>839.38258929199799</v>
      </c>
      <c r="N1558" s="3">
        <v>167.393943221093</v>
      </c>
      <c r="O1558" s="3">
        <v>0.34872046178314903</v>
      </c>
      <c r="P1558" s="3">
        <v>594.74957544568599</v>
      </c>
      <c r="Q1558" s="3">
        <v>0.41028052372325402</v>
      </c>
      <c r="R1558" s="3">
        <v>1.0424906426389199E-2</v>
      </c>
      <c r="S1558" s="3">
        <v>16.550167984804801</v>
      </c>
      <c r="T1558" s="3">
        <v>7888.7189399539493</v>
      </c>
      <c r="U1558" s="16">
        <v>0.86580722295688695</v>
      </c>
    </row>
    <row r="1559" spans="1:21" x14ac:dyDescent="0.25">
      <c r="A1559" s="2" t="s">
        <v>37</v>
      </c>
      <c r="B1559" s="2" t="s">
        <v>25</v>
      </c>
      <c r="C1559" s="2">
        <v>40</v>
      </c>
      <c r="D1559" s="2" t="s">
        <v>31</v>
      </c>
      <c r="E1559" s="2" t="s">
        <v>35</v>
      </c>
      <c r="F1559" s="2" t="s">
        <v>49</v>
      </c>
      <c r="G1559" s="2" t="s">
        <v>48</v>
      </c>
      <c r="H1559" s="2" t="s">
        <v>80</v>
      </c>
      <c r="I1559" s="2">
        <v>15</v>
      </c>
      <c r="J1559" s="3">
        <v>163759.276033667</v>
      </c>
      <c r="K1559" s="3">
        <v>1383.4116539829399</v>
      </c>
      <c r="L1559" s="3">
        <v>172581.05760934702</v>
      </c>
      <c r="M1559" s="3">
        <v>776.23141834685896</v>
      </c>
      <c r="N1559" s="3">
        <v>71.698587595578402</v>
      </c>
      <c r="O1559" s="3">
        <v>0.32248438567784099</v>
      </c>
      <c r="P1559" s="3">
        <v>607.90699766937905</v>
      </c>
      <c r="Q1559" s="3">
        <v>15.3858243051668</v>
      </c>
      <c r="R1559" s="3">
        <v>22.705870188189799</v>
      </c>
      <c r="S1559" s="3">
        <v>32.704109388453901</v>
      </c>
      <c r="T1559" s="3">
        <v>8821.7815756800119</v>
      </c>
      <c r="U1559" s="16">
        <v>0.92013291369489203</v>
      </c>
    </row>
    <row r="1560" spans="1:21" x14ac:dyDescent="0.25">
      <c r="A1560" s="2" t="s">
        <v>37</v>
      </c>
      <c r="B1560" s="2" t="s">
        <v>25</v>
      </c>
      <c r="C1560" s="2">
        <v>40</v>
      </c>
      <c r="D1560" s="2" t="s">
        <v>26</v>
      </c>
      <c r="E1560" s="2" t="s">
        <v>35</v>
      </c>
      <c r="F1560" s="2" t="s">
        <v>49</v>
      </c>
      <c r="G1560" s="2" t="s">
        <v>48</v>
      </c>
      <c r="H1560" s="2" t="s">
        <v>142</v>
      </c>
      <c r="I1560" s="2">
        <v>82</v>
      </c>
      <c r="J1560" s="3">
        <v>35.682562502718604</v>
      </c>
      <c r="K1560" s="3">
        <v>2.20941333364661</v>
      </c>
      <c r="L1560" s="3">
        <v>38.850110781712701</v>
      </c>
      <c r="M1560" s="3">
        <v>1.6385628544266999</v>
      </c>
      <c r="N1560" s="3">
        <v>1.6901021982826101E-3</v>
      </c>
      <c r="O1560" s="3">
        <v>7.1282645700828905E-5</v>
      </c>
      <c r="P1560" s="3">
        <v>217.52706995189999</v>
      </c>
      <c r="Q1560" s="3">
        <v>657.28660718583501</v>
      </c>
      <c r="R1560" s="3">
        <v>12.235526521611</v>
      </c>
      <c r="S1560" s="3">
        <v>3465.9565530319001</v>
      </c>
      <c r="T1560" s="3">
        <v>3.1675482789940972</v>
      </c>
      <c r="U1560" s="16">
        <v>0.37135193263844302</v>
      </c>
    </row>
    <row r="1561" spans="1:21" x14ac:dyDescent="0.25">
      <c r="A1561" s="2" t="s">
        <v>37</v>
      </c>
      <c r="B1561" s="2" t="s">
        <v>25</v>
      </c>
      <c r="C1561" s="2">
        <v>40</v>
      </c>
      <c r="D1561" s="2" t="s">
        <v>26</v>
      </c>
      <c r="E1561" s="2" t="s">
        <v>35</v>
      </c>
      <c r="F1561" s="2" t="s">
        <v>36</v>
      </c>
      <c r="G1561" s="2" t="s">
        <v>48</v>
      </c>
      <c r="H1561" s="2" t="s">
        <v>142</v>
      </c>
      <c r="I1561" s="2">
        <v>82</v>
      </c>
      <c r="J1561" s="3">
        <v>39.684276966047904</v>
      </c>
      <c r="K1561" s="3">
        <v>1.7890370585445601</v>
      </c>
      <c r="L1561" s="3">
        <v>-20.1103577739127</v>
      </c>
      <c r="M1561" s="3">
        <v>169.09657409160098</v>
      </c>
      <c r="N1561" s="3">
        <v>-8.7486391153196799E-4</v>
      </c>
      <c r="O1561" s="3">
        <v>7.3562336334134296E-3</v>
      </c>
      <c r="P1561" s="3">
        <v>-41.429012176458897</v>
      </c>
      <c r="Q1561" s="3">
        <v>163.37018337634501</v>
      </c>
      <c r="R1561" s="3">
        <v>825.90193334650598</v>
      </c>
      <c r="S1561" s="3">
        <v>1370.48478045353</v>
      </c>
      <c r="T1561" s="3">
        <v>59.7946347399606</v>
      </c>
      <c r="U1561" s="16">
        <v>0.64453383608537396</v>
      </c>
    </row>
    <row r="1562" spans="1:21" x14ac:dyDescent="0.25">
      <c r="A1562" s="2" t="s">
        <v>37</v>
      </c>
      <c r="B1562" s="2" t="s">
        <v>25</v>
      </c>
      <c r="C1562" s="2">
        <v>40</v>
      </c>
      <c r="D1562" s="2" t="s">
        <v>26</v>
      </c>
      <c r="E1562" s="2" t="s">
        <v>35</v>
      </c>
      <c r="F1562" s="2" t="s">
        <v>49</v>
      </c>
      <c r="G1562" s="2" t="s">
        <v>48</v>
      </c>
      <c r="H1562" s="2" t="s">
        <v>85</v>
      </c>
      <c r="I1562" s="2">
        <v>16</v>
      </c>
      <c r="J1562" s="3">
        <v>5419.8889678212699</v>
      </c>
      <c r="K1562" s="3">
        <v>547.49519735132696</v>
      </c>
      <c r="L1562" s="3">
        <v>4561.0465311385697</v>
      </c>
      <c r="M1562" s="3">
        <v>299.87546971480401</v>
      </c>
      <c r="N1562" s="3">
        <v>1.8948811577026501</v>
      </c>
      <c r="O1562" s="3">
        <v>0.124582894153892</v>
      </c>
      <c r="P1562" s="3">
        <v>395.80461476374097</v>
      </c>
      <c r="Q1562" s="3">
        <v>41996.966873637597</v>
      </c>
      <c r="R1562" s="3">
        <v>8.76820964474503E-2</v>
      </c>
      <c r="S1562" s="3">
        <v>2.05104781944704E-3</v>
      </c>
      <c r="T1562" s="3">
        <v>858.84243668270028</v>
      </c>
      <c r="U1562" s="16">
        <v>0.50470842961254003</v>
      </c>
    </row>
    <row r="1563" spans="1:21" x14ac:dyDescent="0.25">
      <c r="A1563" s="2" t="s">
        <v>37</v>
      </c>
      <c r="B1563" s="2" t="s">
        <v>25</v>
      </c>
      <c r="C1563" s="2">
        <v>40</v>
      </c>
      <c r="D1563" s="2" t="s">
        <v>26</v>
      </c>
      <c r="E1563" s="2" t="s">
        <v>35</v>
      </c>
      <c r="F1563" s="2" t="s">
        <v>36</v>
      </c>
      <c r="G1563" s="2" t="s">
        <v>48</v>
      </c>
      <c r="H1563" s="2" t="s">
        <v>85</v>
      </c>
      <c r="I1563" s="2">
        <v>16</v>
      </c>
      <c r="J1563" s="3">
        <v>8061.1996544531194</v>
      </c>
      <c r="K1563" s="3">
        <v>450.813536382373</v>
      </c>
      <c r="L1563" s="3">
        <v>5012.67108155803</v>
      </c>
      <c r="M1563" s="3">
        <v>457.84530637233701</v>
      </c>
      <c r="N1563" s="3">
        <v>2.0825080203323898</v>
      </c>
      <c r="O1563" s="3">
        <v>0.19021126802031799</v>
      </c>
      <c r="P1563" s="3">
        <v>78.440192563898293</v>
      </c>
      <c r="Q1563" s="3">
        <v>6.1636107922713004</v>
      </c>
      <c r="R1563" s="3">
        <v>2.73473192530003</v>
      </c>
      <c r="S1563" s="3">
        <v>2.83461385665708</v>
      </c>
      <c r="T1563" s="3">
        <v>3048.5285728950894</v>
      </c>
      <c r="U1563" s="16">
        <v>0.73159237445880299</v>
      </c>
    </row>
    <row r="1564" spans="1:21" x14ac:dyDescent="0.25">
      <c r="A1564" s="2" t="s">
        <v>37</v>
      </c>
      <c r="B1564" s="2" t="s">
        <v>25</v>
      </c>
      <c r="C1564" s="2">
        <v>40</v>
      </c>
      <c r="D1564" s="2" t="s">
        <v>31</v>
      </c>
      <c r="E1564" s="2" t="s">
        <v>35</v>
      </c>
      <c r="F1564" s="2" t="s">
        <v>49</v>
      </c>
      <c r="G1564" s="2" t="s">
        <v>48</v>
      </c>
      <c r="H1564" s="2" t="s">
        <v>85</v>
      </c>
      <c r="I1564" s="2">
        <v>16</v>
      </c>
      <c r="J1564" s="3">
        <v>34411.260098215702</v>
      </c>
      <c r="K1564" s="3">
        <v>2657.80079991924</v>
      </c>
      <c r="L1564" s="3">
        <v>22311.578279581197</v>
      </c>
      <c r="M1564" s="3">
        <v>1469.1548220837201</v>
      </c>
      <c r="N1564" s="3">
        <v>9.2693176866214699</v>
      </c>
      <c r="O1564" s="3">
        <v>0.610358559402703</v>
      </c>
      <c r="P1564" s="3">
        <v>593.98660915226196</v>
      </c>
      <c r="Q1564" s="3">
        <v>173.036672155632</v>
      </c>
      <c r="R1564" s="3">
        <v>0.71813062982712605</v>
      </c>
      <c r="S1564" s="3">
        <v>325.629100208821</v>
      </c>
      <c r="T1564" s="3">
        <v>12099.681818634504</v>
      </c>
      <c r="U1564" s="16">
        <v>0.86772723365961701</v>
      </c>
    </row>
    <row r="1565" spans="1:21" x14ac:dyDescent="0.25">
      <c r="A1565" s="2" t="s">
        <v>37</v>
      </c>
      <c r="B1565" s="2" t="s">
        <v>25</v>
      </c>
      <c r="C1565" s="2">
        <v>40</v>
      </c>
      <c r="D1565" s="2" t="s">
        <v>26</v>
      </c>
      <c r="E1565" s="2" t="s">
        <v>35</v>
      </c>
      <c r="F1565" s="2" t="s">
        <v>49</v>
      </c>
      <c r="G1565" s="2" t="s">
        <v>48</v>
      </c>
      <c r="H1565" s="2" t="s">
        <v>74</v>
      </c>
      <c r="I1565" s="2">
        <v>14</v>
      </c>
      <c r="J1565" s="3">
        <v>76.207172316305801</v>
      </c>
      <c r="K1565" s="3">
        <v>6.0736389562082108E-3</v>
      </c>
      <c r="L1565" s="3">
        <v>8344.5302656985496</v>
      </c>
      <c r="M1565" s="3">
        <v>33.992709444721399</v>
      </c>
      <c r="N1565" s="3">
        <v>3.46672481028265</v>
      </c>
      <c r="O1565" s="3">
        <v>1.41222292266298E-2</v>
      </c>
      <c r="P1565" s="3">
        <v>-137.85503615632501</v>
      </c>
      <c r="Q1565" s="3">
        <v>0.20439058744855801</v>
      </c>
      <c r="R1565" s="3">
        <v>123.47325574129999</v>
      </c>
      <c r="S1565" s="3">
        <v>0.143223082884335</v>
      </c>
      <c r="T1565" s="3">
        <v>8268.3230933822433</v>
      </c>
      <c r="U1565" s="16">
        <v>0.99999999893647695</v>
      </c>
    </row>
    <row r="1566" spans="1:21" x14ac:dyDescent="0.25">
      <c r="A1566" s="2" t="s">
        <v>37</v>
      </c>
      <c r="B1566" s="2" t="s">
        <v>25</v>
      </c>
      <c r="C1566" s="2">
        <v>40</v>
      </c>
      <c r="D1566" s="2" t="s">
        <v>26</v>
      </c>
      <c r="E1566" s="2" t="s">
        <v>35</v>
      </c>
      <c r="F1566" s="2" t="s">
        <v>36</v>
      </c>
      <c r="G1566" s="2" t="s">
        <v>48</v>
      </c>
      <c r="H1566" s="2" t="s">
        <v>74</v>
      </c>
      <c r="I1566" s="2">
        <v>14</v>
      </c>
      <c r="J1566" s="3">
        <v>-1876.01251434039</v>
      </c>
      <c r="K1566" s="3">
        <v>1032.5209303326099</v>
      </c>
      <c r="L1566" s="3">
        <v>3592.9980299843</v>
      </c>
      <c r="M1566" s="3">
        <v>412.99723104211301</v>
      </c>
      <c r="N1566" s="3">
        <v>1.4927066014782502</v>
      </c>
      <c r="O1566" s="3">
        <v>0.17157919042095701</v>
      </c>
      <c r="P1566" s="3">
        <v>107.199034900247</v>
      </c>
      <c r="Q1566" s="3">
        <v>7.0299010035285399</v>
      </c>
      <c r="R1566" s="3">
        <v>95.738858207524203</v>
      </c>
      <c r="S1566" s="3">
        <v>30.1916535319492</v>
      </c>
      <c r="T1566" s="3">
        <v>5469.0105443246903</v>
      </c>
      <c r="U1566" s="16">
        <v>0.99032448484041202</v>
      </c>
    </row>
    <row r="1567" spans="1:21" x14ac:dyDescent="0.25">
      <c r="A1567" s="2" t="s">
        <v>37</v>
      </c>
      <c r="B1567" s="2" t="s">
        <v>25</v>
      </c>
      <c r="C1567" s="2">
        <v>40</v>
      </c>
      <c r="D1567" s="2" t="s">
        <v>31</v>
      </c>
      <c r="E1567" s="2" t="s">
        <v>35</v>
      </c>
      <c r="F1567" s="2" t="s">
        <v>49</v>
      </c>
      <c r="G1567" s="2" t="s">
        <v>48</v>
      </c>
      <c r="H1567" s="2" t="s">
        <v>74</v>
      </c>
      <c r="I1567" s="2">
        <v>14</v>
      </c>
      <c r="J1567" s="3">
        <v>35842.044233503002</v>
      </c>
      <c r="K1567" s="3">
        <v>77443.799278083796</v>
      </c>
      <c r="L1567" s="3">
        <v>18147.0065257397</v>
      </c>
      <c r="M1567" s="3">
        <v>38701.094557182994</v>
      </c>
      <c r="N1567" s="3">
        <v>7.5391514863031599</v>
      </c>
      <c r="O1567" s="3">
        <v>16.0783220162782</v>
      </c>
      <c r="P1567" s="3">
        <v>1176.1975023664099</v>
      </c>
      <c r="Q1567" s="3">
        <v>422.92981400994501</v>
      </c>
      <c r="R1567" s="3">
        <v>701.11577649716799</v>
      </c>
      <c r="S1567" s="3">
        <v>1670.50745020359</v>
      </c>
      <c r="T1567" s="3">
        <v>17695.037707763302</v>
      </c>
      <c r="U1567" s="16">
        <v>0.99916013594624298</v>
      </c>
    </row>
    <row r="1568" spans="1:21" x14ac:dyDescent="0.25">
      <c r="A1568" s="2" t="s">
        <v>37</v>
      </c>
      <c r="B1568" s="2" t="s">
        <v>25</v>
      </c>
      <c r="C1568" s="2">
        <v>40</v>
      </c>
      <c r="D1568" s="2" t="s">
        <v>26</v>
      </c>
      <c r="E1568" s="2" t="s">
        <v>35</v>
      </c>
      <c r="F1568" s="2" t="s">
        <v>36</v>
      </c>
      <c r="G1568" s="2" t="s">
        <v>48</v>
      </c>
      <c r="H1568" s="2" t="s">
        <v>136</v>
      </c>
      <c r="I1568" s="2">
        <v>38</v>
      </c>
      <c r="J1568" s="3">
        <v>108.809821862316</v>
      </c>
      <c r="K1568" s="3">
        <v>3.1924794183538596</v>
      </c>
      <c r="L1568" s="3">
        <v>144.16097521379498</v>
      </c>
      <c r="M1568" s="3">
        <v>2.0426143322247499</v>
      </c>
      <c r="N1568" s="3">
        <v>5.9891499405613106E-2</v>
      </c>
      <c r="O1568" s="3">
        <v>8.4860160582923806E-4</v>
      </c>
      <c r="P1568" s="3">
        <v>118.932836669867</v>
      </c>
      <c r="Q1568" s="3">
        <v>4.7911672337153197</v>
      </c>
      <c r="R1568" s="3">
        <v>27.0412204398516</v>
      </c>
      <c r="S1568" s="3">
        <v>8.2658040710267606</v>
      </c>
      <c r="T1568" s="3">
        <v>35.351153351478985</v>
      </c>
      <c r="U1568" s="16">
        <v>0.94934324504843004</v>
      </c>
    </row>
    <row r="1569" spans="1:21" x14ac:dyDescent="0.25">
      <c r="A1569" s="2" t="s">
        <v>37</v>
      </c>
      <c r="B1569" s="2" t="s">
        <v>25</v>
      </c>
      <c r="C1569" s="2">
        <v>40</v>
      </c>
      <c r="D1569" s="2" t="s">
        <v>31</v>
      </c>
      <c r="E1569" s="2" t="s">
        <v>35</v>
      </c>
      <c r="F1569" s="2" t="s">
        <v>49</v>
      </c>
      <c r="G1569" s="2" t="s">
        <v>48</v>
      </c>
      <c r="H1569" s="2" t="s">
        <v>136</v>
      </c>
      <c r="I1569" s="2">
        <v>38</v>
      </c>
      <c r="J1569" s="3">
        <v>117.008205996066</v>
      </c>
      <c r="K1569" s="3">
        <v>3.4593342648368401</v>
      </c>
      <c r="L1569" s="3">
        <v>133.387263249027</v>
      </c>
      <c r="M1569" s="3">
        <v>4.6665461037443601</v>
      </c>
      <c r="N1569" s="3">
        <v>5.5415574053573599E-2</v>
      </c>
      <c r="O1569" s="3">
        <v>1.9387108250633301E-3</v>
      </c>
      <c r="P1569" s="3">
        <v>530.08002582822496</v>
      </c>
      <c r="Q1569" s="3">
        <v>63.3393103342177</v>
      </c>
      <c r="R1569" s="3">
        <v>599.04116830373505</v>
      </c>
      <c r="S1569" s="3">
        <v>747.737347856871</v>
      </c>
      <c r="T1569" s="3">
        <v>16.379057252961005</v>
      </c>
      <c r="U1569" s="16">
        <v>0.82168179479838899</v>
      </c>
    </row>
    <row r="1570" spans="1:21" x14ac:dyDescent="0.25">
      <c r="A1570" s="2" t="s">
        <v>37</v>
      </c>
      <c r="B1570" s="2" t="s">
        <v>25</v>
      </c>
      <c r="C1570" s="2">
        <v>40</v>
      </c>
      <c r="D1570" s="2" t="s">
        <v>26</v>
      </c>
      <c r="E1570" s="2" t="s">
        <v>35</v>
      </c>
      <c r="F1570" s="2" t="s">
        <v>49</v>
      </c>
      <c r="G1570" s="2" t="s">
        <v>48</v>
      </c>
      <c r="H1570" s="2" t="s">
        <v>126</v>
      </c>
      <c r="I1570" s="2">
        <v>30</v>
      </c>
      <c r="J1570" s="3">
        <v>278.07375281330803</v>
      </c>
      <c r="K1570" s="3">
        <v>143.36179061704999</v>
      </c>
      <c r="L1570" s="3">
        <v>3375.64408350962</v>
      </c>
      <c r="M1570" s="3">
        <v>1837.15355756232</v>
      </c>
      <c r="N1570" s="3">
        <v>0.67123718223614492</v>
      </c>
      <c r="O1570" s="3">
        <v>0.36531273641595796</v>
      </c>
      <c r="P1570" s="3">
        <v>-883.42297313264305</v>
      </c>
      <c r="Q1570" s="3">
        <v>390.20056910912001</v>
      </c>
      <c r="R1570" s="3">
        <v>36017.340777310499</v>
      </c>
      <c r="S1570" s="3">
        <v>11834.025714133</v>
      </c>
      <c r="T1570" s="3">
        <v>3097.5703306963119</v>
      </c>
      <c r="U1570" s="16">
        <v>0.980301330601003</v>
      </c>
    </row>
    <row r="1571" spans="1:21" x14ac:dyDescent="0.25">
      <c r="A1571" s="2" t="s">
        <v>37</v>
      </c>
      <c r="B1571" s="2" t="s">
        <v>25</v>
      </c>
      <c r="C1571" s="2">
        <v>40</v>
      </c>
      <c r="D1571" s="2" t="s">
        <v>26</v>
      </c>
      <c r="E1571" s="2" t="s">
        <v>35</v>
      </c>
      <c r="F1571" s="2" t="s">
        <v>36</v>
      </c>
      <c r="G1571" s="2" t="s">
        <v>48</v>
      </c>
      <c r="H1571" s="2" t="s">
        <v>126</v>
      </c>
      <c r="I1571" s="2">
        <v>30</v>
      </c>
      <c r="J1571" s="3">
        <v>636.79825170014806</v>
      </c>
      <c r="K1571" s="3">
        <v>18.6563650058355</v>
      </c>
      <c r="L1571" s="3">
        <v>1025.34309310667</v>
      </c>
      <c r="M1571" s="3">
        <v>10.423966885886101</v>
      </c>
      <c r="N1571" s="3">
        <v>0.20388654479433399</v>
      </c>
      <c r="O1571" s="3">
        <v>2.0727760353604499E-3</v>
      </c>
      <c r="P1571" s="3">
        <v>142.311993087486</v>
      </c>
      <c r="Q1571" s="3">
        <v>1.7791409684949999</v>
      </c>
      <c r="R1571" s="3">
        <v>29.437580104406202</v>
      </c>
      <c r="S1571" s="3">
        <v>6.1181222360207297</v>
      </c>
      <c r="T1571" s="3">
        <v>388.54484140652198</v>
      </c>
      <c r="U1571" s="16">
        <v>0.98813905532336299</v>
      </c>
    </row>
    <row r="1572" spans="1:21" x14ac:dyDescent="0.25">
      <c r="A1572" s="2" t="s">
        <v>37</v>
      </c>
      <c r="B1572" s="2" t="s">
        <v>25</v>
      </c>
      <c r="C1572" s="2">
        <v>40</v>
      </c>
      <c r="D1572" s="2" t="s">
        <v>31</v>
      </c>
      <c r="E1572" s="2" t="s">
        <v>35</v>
      </c>
      <c r="F1572" s="2" t="s">
        <v>49</v>
      </c>
      <c r="G1572" s="2" t="s">
        <v>48</v>
      </c>
      <c r="H1572" s="2" t="s">
        <v>126</v>
      </c>
      <c r="I1572" s="2">
        <v>30</v>
      </c>
      <c r="J1572" s="3">
        <v>1216.30377211358</v>
      </c>
      <c r="K1572" s="3">
        <v>26.387804679939698</v>
      </c>
      <c r="L1572" s="3">
        <v>915.25665215548497</v>
      </c>
      <c r="M1572" s="3">
        <v>19.9783585622144</v>
      </c>
      <c r="N1572" s="3">
        <v>0.18199617051362699</v>
      </c>
      <c r="O1572" s="3">
        <v>3.9726395245619798E-3</v>
      </c>
      <c r="P1572" s="3">
        <v>502.17335389694</v>
      </c>
      <c r="Q1572" s="3">
        <v>8.31362920846672</v>
      </c>
      <c r="R1572" s="3">
        <v>80.973153349283805</v>
      </c>
      <c r="S1572" s="3">
        <v>36.326089081936097</v>
      </c>
      <c r="T1572" s="3">
        <v>301.04711995809498</v>
      </c>
      <c r="U1572" s="16">
        <v>0.96483358239702399</v>
      </c>
    </row>
    <row r="1573" spans="1:21" x14ac:dyDescent="0.25">
      <c r="A1573" s="2" t="s">
        <v>37</v>
      </c>
      <c r="B1573" s="2" t="s">
        <v>25</v>
      </c>
      <c r="C1573" s="2">
        <v>41</v>
      </c>
      <c r="D1573" s="2" t="s">
        <v>26</v>
      </c>
      <c r="E1573" s="2" t="s">
        <v>33</v>
      </c>
      <c r="F1573" s="2" t="s">
        <v>36</v>
      </c>
      <c r="G1573" s="2" t="s">
        <v>48</v>
      </c>
      <c r="H1573" s="2" t="s">
        <v>67</v>
      </c>
      <c r="I1573" s="2">
        <v>13</v>
      </c>
      <c r="J1573" s="3">
        <v>817.44213017439597</v>
      </c>
      <c r="K1573" s="3">
        <v>54.081425554914595</v>
      </c>
      <c r="L1573" s="3">
        <v>1020.3493376386</v>
      </c>
      <c r="M1573" s="3">
        <v>57.362014137233004</v>
      </c>
      <c r="N1573" s="3">
        <v>2.1245638569564202E-2</v>
      </c>
      <c r="O1573" s="3">
        <v>1.1943876229706901E-3</v>
      </c>
      <c r="P1573" s="3">
        <v>1150.26297198152</v>
      </c>
      <c r="Q1573" s="3">
        <v>47154.592600912998</v>
      </c>
      <c r="R1573" s="3">
        <v>2.4487001416580401</v>
      </c>
      <c r="S1573" s="3">
        <v>17906.0062247141</v>
      </c>
      <c r="T1573" s="3">
        <v>202.90720746420402</v>
      </c>
      <c r="U1573" s="16">
        <v>0.64036336839646002</v>
      </c>
    </row>
    <row r="1574" spans="1:21" x14ac:dyDescent="0.25">
      <c r="A1574" s="2" t="s">
        <v>37</v>
      </c>
      <c r="B1574" s="2" t="s">
        <v>25</v>
      </c>
      <c r="C1574" s="2">
        <v>41</v>
      </c>
      <c r="D1574" s="2" t="s">
        <v>31</v>
      </c>
      <c r="E1574" s="2" t="s">
        <v>33</v>
      </c>
      <c r="F1574" s="2" t="s">
        <v>36</v>
      </c>
      <c r="G1574" s="2" t="s">
        <v>48</v>
      </c>
      <c r="H1574" s="2" t="s">
        <v>67</v>
      </c>
      <c r="I1574" s="2">
        <v>13</v>
      </c>
      <c r="J1574" s="3">
        <v>4438.3987209248799</v>
      </c>
      <c r="K1574" s="3">
        <v>114.97533240992</v>
      </c>
      <c r="L1574" s="3">
        <v>1152.26371634723</v>
      </c>
      <c r="M1574" s="3">
        <v>1888.0597199231299</v>
      </c>
      <c r="N1574" s="3">
        <v>2.39923500229751E-2</v>
      </c>
      <c r="O1574" s="3">
        <v>3.9313040081030801E-2</v>
      </c>
      <c r="P1574" s="3">
        <v>104.379631333129</v>
      </c>
      <c r="Q1574" s="3">
        <v>82.217182447840798</v>
      </c>
      <c r="R1574" s="3">
        <v>7004.2960550999196</v>
      </c>
      <c r="S1574" s="3">
        <v>4963.7988902652796</v>
      </c>
      <c r="T1574" s="3">
        <v>3286.1350045776499</v>
      </c>
      <c r="U1574" s="16">
        <v>0.98436796858365805</v>
      </c>
    </row>
    <row r="1575" spans="1:21" x14ac:dyDescent="0.25">
      <c r="A1575" s="2" t="s">
        <v>37</v>
      </c>
      <c r="B1575" s="2" t="s">
        <v>25</v>
      </c>
      <c r="C1575" s="2">
        <v>41</v>
      </c>
      <c r="D1575" s="2" t="s">
        <v>31</v>
      </c>
      <c r="E1575" s="2" t="s">
        <v>33</v>
      </c>
      <c r="F1575" s="2" t="s">
        <v>34</v>
      </c>
      <c r="G1575" s="2" t="s">
        <v>48</v>
      </c>
      <c r="H1575" s="2" t="s">
        <v>67</v>
      </c>
      <c r="I1575" s="2">
        <v>13</v>
      </c>
      <c r="J1575" s="3">
        <v>-1895.27817868174</v>
      </c>
      <c r="K1575" s="3">
        <v>322125.77280162502</v>
      </c>
      <c r="L1575" s="3">
        <v>972.486067133235</v>
      </c>
      <c r="M1575" s="3">
        <v>161061.07857392199</v>
      </c>
      <c r="N1575" s="3">
        <v>2.0249033085144901E-2</v>
      </c>
      <c r="O1575" s="3">
        <v>3.3536018859236303</v>
      </c>
      <c r="P1575" s="3">
        <v>943.05958752442905</v>
      </c>
      <c r="Q1575" s="3">
        <v>930.33792903402798</v>
      </c>
      <c r="R1575" s="3">
        <v>989.58551174124</v>
      </c>
      <c r="S1575" s="3">
        <v>18119.5708634859</v>
      </c>
      <c r="T1575" s="3">
        <v>2867.7642458149749</v>
      </c>
      <c r="U1575" s="16">
        <v>3.8082715562523801E-2</v>
      </c>
    </row>
    <row r="1576" spans="1:21" x14ac:dyDescent="0.25">
      <c r="A1576" s="2" t="s">
        <v>37</v>
      </c>
      <c r="B1576" s="2" t="s">
        <v>25</v>
      </c>
      <c r="C1576" s="2">
        <v>41</v>
      </c>
      <c r="D1576" s="2" t="s">
        <v>26</v>
      </c>
      <c r="E1576" s="2" t="s">
        <v>33</v>
      </c>
      <c r="F1576" s="2" t="s">
        <v>36</v>
      </c>
      <c r="G1576" s="2" t="s">
        <v>48</v>
      </c>
      <c r="H1576" s="2" t="s">
        <v>139</v>
      </c>
      <c r="I1576" s="2">
        <v>56</v>
      </c>
      <c r="J1576" s="3">
        <v>422.87973686965296</v>
      </c>
      <c r="K1576" s="3">
        <v>9237.4864950864394</v>
      </c>
      <c r="L1576" s="3">
        <v>289.860114094766</v>
      </c>
      <c r="M1576" s="3">
        <v>4618.7452158517199</v>
      </c>
      <c r="N1576" s="3">
        <v>3.55393463014102E-3</v>
      </c>
      <c r="O1576" s="3">
        <v>5.6629794070415101E-2</v>
      </c>
      <c r="P1576" s="3">
        <v>1434.7318581883501</v>
      </c>
      <c r="Q1576" s="3">
        <v>254.418730860978</v>
      </c>
      <c r="R1576" s="3">
        <v>71.611644615600298</v>
      </c>
      <c r="S1576" s="3">
        <v>4567.7280040846599</v>
      </c>
      <c r="T1576" s="3">
        <v>133.01962277488695</v>
      </c>
      <c r="U1576" s="16">
        <v>0.73725874318381901</v>
      </c>
    </row>
    <row r="1577" spans="1:21" x14ac:dyDescent="0.25">
      <c r="A1577" s="2" t="s">
        <v>37</v>
      </c>
      <c r="B1577" s="2" t="s">
        <v>25</v>
      </c>
      <c r="C1577" s="2">
        <v>41</v>
      </c>
      <c r="D1577" s="2" t="s">
        <v>31</v>
      </c>
      <c r="E1577" s="2" t="s">
        <v>33</v>
      </c>
      <c r="F1577" s="2" t="s">
        <v>36</v>
      </c>
      <c r="G1577" s="2" t="s">
        <v>48</v>
      </c>
      <c r="H1577" s="2" t="s">
        <v>139</v>
      </c>
      <c r="I1577" s="2">
        <v>56</v>
      </c>
      <c r="J1577" s="3">
        <v>-117.71804750195301</v>
      </c>
      <c r="K1577" s="3">
        <v>5295.7558349827104</v>
      </c>
      <c r="L1577" s="3">
        <v>25.974928890265303</v>
      </c>
      <c r="M1577" s="3">
        <v>2648.1464665927801</v>
      </c>
      <c r="N1577" s="3">
        <v>3.1847499814474E-4</v>
      </c>
      <c r="O1577" s="3">
        <v>3.2468556298962802E-2</v>
      </c>
      <c r="P1577" s="3">
        <v>469.74597187956198</v>
      </c>
      <c r="Q1577" s="3">
        <v>516.91332971527595</v>
      </c>
      <c r="R1577" s="3">
        <v>993.56559380696399</v>
      </c>
      <c r="S1577" s="3">
        <v>6414.1506121225402</v>
      </c>
      <c r="T1577" s="3">
        <v>143.69297639221833</v>
      </c>
      <c r="U1577" s="16">
        <v>0.46077157902835902</v>
      </c>
    </row>
    <row r="1578" spans="1:21" x14ac:dyDescent="0.25">
      <c r="A1578" s="2" t="s">
        <v>37</v>
      </c>
      <c r="B1578" s="2" t="s">
        <v>25</v>
      </c>
      <c r="C1578" s="2">
        <v>41</v>
      </c>
      <c r="D1578" s="2" t="s">
        <v>31</v>
      </c>
      <c r="E1578" s="2" t="s">
        <v>33</v>
      </c>
      <c r="F1578" s="2" t="s">
        <v>34</v>
      </c>
      <c r="G1578" s="2" t="s">
        <v>48</v>
      </c>
      <c r="H1578" s="2" t="s">
        <v>139</v>
      </c>
      <c r="I1578" s="2">
        <v>56</v>
      </c>
      <c r="J1578" s="3">
        <v>155.268102483994</v>
      </c>
      <c r="K1578" s="3">
        <v>7.3492492562004497</v>
      </c>
      <c r="L1578" s="3">
        <v>185.98749359150699</v>
      </c>
      <c r="M1578" s="3">
        <v>7.7949585453153096</v>
      </c>
      <c r="N1578" s="3">
        <v>2.2803668463053498E-3</v>
      </c>
      <c r="O1578" s="3">
        <v>9.5572904886295396E-5</v>
      </c>
      <c r="P1578" s="3">
        <v>199.122040139593</v>
      </c>
      <c r="Q1578" s="3">
        <v>604.33233517744804</v>
      </c>
      <c r="R1578" s="3">
        <v>197.23993135256501</v>
      </c>
      <c r="S1578" s="3">
        <v>20017.875646828299</v>
      </c>
      <c r="T1578" s="3">
        <v>30.71939110751299</v>
      </c>
      <c r="U1578" s="16">
        <v>0.69162589835146204</v>
      </c>
    </row>
    <row r="1579" spans="1:21" x14ac:dyDescent="0.25">
      <c r="A1579" s="2" t="s">
        <v>37</v>
      </c>
      <c r="B1579" s="2" t="s">
        <v>25</v>
      </c>
      <c r="C1579" s="2">
        <v>41</v>
      </c>
      <c r="D1579" s="2" t="s">
        <v>26</v>
      </c>
      <c r="E1579" s="2" t="s">
        <v>33</v>
      </c>
      <c r="F1579" s="2" t="s">
        <v>36</v>
      </c>
      <c r="G1579" s="2" t="s">
        <v>48</v>
      </c>
      <c r="H1579" s="2" t="s">
        <v>132</v>
      </c>
      <c r="I1579" s="2">
        <v>35</v>
      </c>
      <c r="J1579" s="3">
        <v>134.21615834919001</v>
      </c>
      <c r="K1579" s="3">
        <v>2618.5110451557498</v>
      </c>
      <c r="L1579" s="3">
        <v>74.287579102984495</v>
      </c>
      <c r="M1579" s="3">
        <v>1309.2782126880202</v>
      </c>
      <c r="N1579" s="3">
        <v>3.0862683143566001E-2</v>
      </c>
      <c r="O1579" s="3">
        <v>0.54393801915321105</v>
      </c>
      <c r="P1579" s="3">
        <v>1490.6590401973201</v>
      </c>
      <c r="Q1579" s="3">
        <v>533.20645657697798</v>
      </c>
      <c r="R1579" s="3">
        <v>31.8140363930776</v>
      </c>
      <c r="S1579" s="3">
        <v>155.16354473782101</v>
      </c>
      <c r="T1579" s="3">
        <v>59.928579246205516</v>
      </c>
      <c r="U1579" s="16">
        <v>0.69659074632440798</v>
      </c>
    </row>
    <row r="1580" spans="1:21" x14ac:dyDescent="0.25">
      <c r="A1580" s="2" t="s">
        <v>37</v>
      </c>
      <c r="B1580" s="2" t="s">
        <v>25</v>
      </c>
      <c r="C1580" s="2">
        <v>41</v>
      </c>
      <c r="D1580" s="2" t="s">
        <v>31</v>
      </c>
      <c r="E1580" s="2" t="s">
        <v>33</v>
      </c>
      <c r="F1580" s="2" t="s">
        <v>36</v>
      </c>
      <c r="G1580" s="2" t="s">
        <v>48</v>
      </c>
      <c r="H1580" s="2" t="s">
        <v>132</v>
      </c>
      <c r="I1580" s="2">
        <v>35</v>
      </c>
      <c r="J1580" s="3">
        <v>18.624842231946101</v>
      </c>
      <c r="K1580" s="3">
        <v>1.0625308002062299</v>
      </c>
      <c r="L1580" s="3">
        <v>139.94596741933401</v>
      </c>
      <c r="M1580" s="3">
        <v>585.63546978126601</v>
      </c>
      <c r="N1580" s="3">
        <v>5.8140379614405706E-2</v>
      </c>
      <c r="O1580" s="3">
        <v>0.24330153384640998</v>
      </c>
      <c r="P1580" s="3">
        <v>-120.70566907097</v>
      </c>
      <c r="Q1580" s="3">
        <v>363.66122195820498</v>
      </c>
      <c r="R1580" s="3">
        <v>331.60889532234899</v>
      </c>
      <c r="S1580" s="3">
        <v>221.340519747082</v>
      </c>
      <c r="T1580" s="3">
        <v>121.32112518738791</v>
      </c>
      <c r="U1580" s="16">
        <v>0.41847501268678799</v>
      </c>
    </row>
    <row r="1581" spans="1:21" x14ac:dyDescent="0.25">
      <c r="A1581" s="2" t="s">
        <v>37</v>
      </c>
      <c r="B1581" s="2" t="s">
        <v>25</v>
      </c>
      <c r="C1581" s="2">
        <v>41</v>
      </c>
      <c r="D1581" s="2" t="s">
        <v>31</v>
      </c>
      <c r="E1581" s="2" t="s">
        <v>33</v>
      </c>
      <c r="F1581" s="2" t="s">
        <v>36</v>
      </c>
      <c r="G1581" s="2" t="s">
        <v>48</v>
      </c>
      <c r="H1581" s="2" t="s">
        <v>102</v>
      </c>
      <c r="I1581" s="2">
        <v>20</v>
      </c>
      <c r="J1581" s="3">
        <v>390622.73748379201</v>
      </c>
      <c r="K1581" s="3">
        <v>2390.6197326762299</v>
      </c>
      <c r="L1581" s="3">
        <v>365989.397054856</v>
      </c>
      <c r="M1581" s="3">
        <v>420330.66550929297</v>
      </c>
      <c r="N1581" s="3">
        <v>152.04984375046101</v>
      </c>
      <c r="O1581" s="3">
        <v>174.62585672840098</v>
      </c>
      <c r="P1581" s="3">
        <v>108.25234493282299</v>
      </c>
      <c r="Q1581" s="3">
        <v>180.67869007989799</v>
      </c>
      <c r="R1581" s="3">
        <v>0.99389379045957504</v>
      </c>
      <c r="S1581" s="3">
        <v>89.089111534447497</v>
      </c>
      <c r="T1581" s="3">
        <v>24633.340428936004</v>
      </c>
      <c r="U1581" s="16">
        <v>0.62303188955104505</v>
      </c>
    </row>
    <row r="1582" spans="1:21" x14ac:dyDescent="0.25">
      <c r="A1582" s="2" t="s">
        <v>37</v>
      </c>
      <c r="B1582" s="2" t="s">
        <v>25</v>
      </c>
      <c r="C1582" s="2">
        <v>41</v>
      </c>
      <c r="D1582" s="2" t="s">
        <v>26</v>
      </c>
      <c r="E1582" s="2" t="s">
        <v>33</v>
      </c>
      <c r="F1582" s="2" t="s">
        <v>36</v>
      </c>
      <c r="G1582" s="2" t="s">
        <v>48</v>
      </c>
      <c r="H1582" s="2" t="s">
        <v>91</v>
      </c>
      <c r="I1582" s="2">
        <v>17</v>
      </c>
      <c r="J1582" s="3">
        <v>5597.9816832872493</v>
      </c>
      <c r="K1582" s="3">
        <v>69.459524326487994</v>
      </c>
      <c r="L1582" s="3">
        <v>7521.9824508664897</v>
      </c>
      <c r="M1582" s="3">
        <v>25939.673310572303</v>
      </c>
      <c r="N1582" s="3">
        <v>3.12499833479202</v>
      </c>
      <c r="O1582" s="3">
        <v>10.7766052938942</v>
      </c>
      <c r="P1582" s="3">
        <v>99.844551437633001</v>
      </c>
      <c r="Q1582" s="3">
        <v>3621.7245353196199</v>
      </c>
      <c r="R1582" s="3">
        <v>909.30491839532203</v>
      </c>
      <c r="S1582" s="3">
        <v>36330.614937558399</v>
      </c>
      <c r="T1582" s="3">
        <v>1924.0007675792403</v>
      </c>
      <c r="U1582" s="16">
        <v>0.91818850597235402</v>
      </c>
    </row>
    <row r="1583" spans="1:21" x14ac:dyDescent="0.25">
      <c r="A1583" s="2" t="s">
        <v>37</v>
      </c>
      <c r="B1583" s="2" t="s">
        <v>25</v>
      </c>
      <c r="C1583" s="2">
        <v>41</v>
      </c>
      <c r="D1583" s="2" t="s">
        <v>31</v>
      </c>
      <c r="E1583" s="2" t="s">
        <v>33</v>
      </c>
      <c r="F1583" s="2" t="s">
        <v>36</v>
      </c>
      <c r="G1583" s="2" t="s">
        <v>48</v>
      </c>
      <c r="H1583" s="2" t="s">
        <v>91</v>
      </c>
      <c r="I1583" s="2">
        <v>17</v>
      </c>
      <c r="J1583" s="3">
        <v>5158.8177751202202</v>
      </c>
      <c r="K1583" s="3">
        <v>221.175942004543</v>
      </c>
      <c r="L1583" s="3">
        <v>6495.14456909402</v>
      </c>
      <c r="M1583" s="3">
        <v>238.914451493283</v>
      </c>
      <c r="N1583" s="3">
        <v>2.6983998028756502</v>
      </c>
      <c r="O1583" s="3">
        <v>9.9256714297206602E-2</v>
      </c>
      <c r="P1583" s="3">
        <v>217.11881674538699</v>
      </c>
      <c r="Q1583" s="3">
        <v>31.565916411982499</v>
      </c>
      <c r="R1583" s="3">
        <v>345.84457966763102</v>
      </c>
      <c r="S1583" s="3">
        <v>261.76735983445599</v>
      </c>
      <c r="T1583" s="3">
        <v>1336.3267939737998</v>
      </c>
      <c r="U1583" s="16">
        <v>0.97182923684321998</v>
      </c>
    </row>
    <row r="1584" spans="1:21" x14ac:dyDescent="0.25">
      <c r="A1584" s="2" t="s">
        <v>37</v>
      </c>
      <c r="B1584" s="2" t="s">
        <v>25</v>
      </c>
      <c r="C1584" s="2">
        <v>41</v>
      </c>
      <c r="D1584" s="2" t="s">
        <v>31</v>
      </c>
      <c r="E1584" s="2" t="s">
        <v>33</v>
      </c>
      <c r="F1584" s="2" t="s">
        <v>34</v>
      </c>
      <c r="G1584" s="2" t="s">
        <v>48</v>
      </c>
      <c r="H1584" s="2" t="s">
        <v>91</v>
      </c>
      <c r="I1584" s="2">
        <v>17</v>
      </c>
      <c r="J1584" s="3">
        <v>5769.9296886668808</v>
      </c>
      <c r="K1584" s="3">
        <v>142.06445472978902</v>
      </c>
      <c r="L1584" s="3">
        <v>5121.7795691121701</v>
      </c>
      <c r="M1584" s="3">
        <v>80.577078032452192</v>
      </c>
      <c r="N1584" s="3">
        <v>2.1278370069586598</v>
      </c>
      <c r="O1584" s="3">
        <v>3.3475647719014998E-2</v>
      </c>
      <c r="P1584" s="3">
        <v>495.56724242930301</v>
      </c>
      <c r="Q1584" s="3">
        <v>41.585125722510398</v>
      </c>
      <c r="R1584" s="3">
        <v>336.720178700666</v>
      </c>
      <c r="S1584" s="3">
        <v>243.56318127722099</v>
      </c>
      <c r="T1584" s="3">
        <v>648.15011955471073</v>
      </c>
      <c r="U1584" s="16">
        <v>0.93235235120095605</v>
      </c>
    </row>
    <row r="1585" spans="1:21" x14ac:dyDescent="0.25">
      <c r="A1585" s="2" t="s">
        <v>37</v>
      </c>
      <c r="B1585" s="2" t="s">
        <v>25</v>
      </c>
      <c r="C1585" s="2">
        <v>41</v>
      </c>
      <c r="D1585" s="2" t="s">
        <v>26</v>
      </c>
      <c r="E1585" s="2" t="s">
        <v>33</v>
      </c>
      <c r="F1585" s="2" t="s">
        <v>36</v>
      </c>
      <c r="G1585" s="2" t="s">
        <v>48</v>
      </c>
      <c r="H1585" s="2" t="s">
        <v>111</v>
      </c>
      <c r="I1585" s="2">
        <v>24</v>
      </c>
      <c r="J1585" s="3">
        <v>37.621372684262198</v>
      </c>
      <c r="K1585" s="3">
        <v>0.943262028135608</v>
      </c>
      <c r="L1585" s="3">
        <v>31.9591897233922</v>
      </c>
      <c r="M1585" s="3">
        <v>1.27327060951295</v>
      </c>
      <c r="N1585" s="3">
        <v>4.3965867623331004E-3</v>
      </c>
      <c r="O1585" s="3">
        <v>1.7516228524889601E-4</v>
      </c>
      <c r="P1585" s="3">
        <v>1139.2502572631199</v>
      </c>
      <c r="Q1585" s="3">
        <v>13.725407504139101</v>
      </c>
      <c r="R1585" s="3">
        <v>39.422862173219698</v>
      </c>
      <c r="S1585" s="3">
        <v>84.861699890428497</v>
      </c>
      <c r="T1585" s="3">
        <v>5.6621829608699983</v>
      </c>
      <c r="U1585" s="16">
        <v>0.751919683390881</v>
      </c>
    </row>
    <row r="1586" spans="1:21" x14ac:dyDescent="0.25">
      <c r="A1586" s="2" t="s">
        <v>37</v>
      </c>
      <c r="B1586" s="2" t="s">
        <v>25</v>
      </c>
      <c r="C1586" s="2">
        <v>41</v>
      </c>
      <c r="D1586" s="2" t="s">
        <v>31</v>
      </c>
      <c r="E1586" s="2" t="s">
        <v>33</v>
      </c>
      <c r="F1586" s="2" t="s">
        <v>36</v>
      </c>
      <c r="G1586" s="2" t="s">
        <v>48</v>
      </c>
      <c r="H1586" s="2" t="s">
        <v>111</v>
      </c>
      <c r="I1586" s="2">
        <v>24</v>
      </c>
      <c r="J1586" s="3">
        <v>38.106750946492198</v>
      </c>
      <c r="K1586" s="3">
        <v>2.1884743938652798</v>
      </c>
      <c r="L1586" s="3">
        <v>46.008276617395602</v>
      </c>
      <c r="M1586" s="3">
        <v>2.13958192271327</v>
      </c>
      <c r="N1586" s="3">
        <v>6.329302516257E-3</v>
      </c>
      <c r="O1586" s="3">
        <v>2.9433967631047698E-4</v>
      </c>
      <c r="P1586" s="3">
        <v>215.228085212341</v>
      </c>
      <c r="Q1586" s="3">
        <v>29.476662431245799</v>
      </c>
      <c r="R1586" s="3">
        <v>139.77879516731701</v>
      </c>
      <c r="S1586" s="3">
        <v>155.09989417775901</v>
      </c>
      <c r="T1586" s="3">
        <v>7.9015256709034034</v>
      </c>
      <c r="U1586" s="16">
        <v>0.70361948165704802</v>
      </c>
    </row>
    <row r="1587" spans="1:21" x14ac:dyDescent="0.25">
      <c r="A1587" s="2" t="s">
        <v>37</v>
      </c>
      <c r="B1587" s="2" t="s">
        <v>25</v>
      </c>
      <c r="C1587" s="2">
        <v>41</v>
      </c>
      <c r="D1587" s="2" t="s">
        <v>31</v>
      </c>
      <c r="E1587" s="2" t="s">
        <v>33</v>
      </c>
      <c r="F1587" s="2" t="s">
        <v>34</v>
      </c>
      <c r="G1587" s="2" t="s">
        <v>48</v>
      </c>
      <c r="H1587" s="2" t="s">
        <v>111</v>
      </c>
      <c r="I1587" s="2">
        <v>24</v>
      </c>
      <c r="J1587" s="3">
        <v>41.197183253572902</v>
      </c>
      <c r="K1587" s="3">
        <v>1.71403272773814</v>
      </c>
      <c r="L1587" s="3">
        <v>37.553395890289501</v>
      </c>
      <c r="M1587" s="3">
        <v>1.1064033448264101</v>
      </c>
      <c r="N1587" s="3">
        <v>5.1661748836846506E-3</v>
      </c>
      <c r="O1587" s="3">
        <v>1.5220655910761098E-4</v>
      </c>
      <c r="P1587" s="3">
        <v>560.22621790145297</v>
      </c>
      <c r="Q1587" s="3">
        <v>115.81352273508</v>
      </c>
      <c r="R1587" s="3">
        <v>5.5815291846952097E-3</v>
      </c>
      <c r="S1587" s="3">
        <v>0.73578183586972301</v>
      </c>
      <c r="T1587" s="3">
        <v>3.6437873632834012</v>
      </c>
      <c r="U1587" s="16">
        <v>0.55936014632633801</v>
      </c>
    </row>
    <row r="1588" spans="1:21" x14ac:dyDescent="0.25">
      <c r="A1588" s="2" t="s">
        <v>37</v>
      </c>
      <c r="B1588" s="2" t="s">
        <v>25</v>
      </c>
      <c r="C1588" s="2">
        <v>41</v>
      </c>
      <c r="D1588" s="2" t="s">
        <v>31</v>
      </c>
      <c r="E1588" s="2" t="s">
        <v>33</v>
      </c>
      <c r="F1588" s="2" t="s">
        <v>36</v>
      </c>
      <c r="G1588" s="2" t="s">
        <v>48</v>
      </c>
      <c r="H1588" s="2" t="s">
        <v>120</v>
      </c>
      <c r="I1588" s="2">
        <v>29</v>
      </c>
      <c r="J1588" s="3">
        <v>90.482676598846695</v>
      </c>
      <c r="K1588" s="3">
        <v>88.019593192738611</v>
      </c>
      <c r="L1588" s="3">
        <v>45.196727779279897</v>
      </c>
      <c r="M1588" s="3">
        <v>45.505984254426799</v>
      </c>
      <c r="N1588" s="3">
        <v>0.13779490176609699</v>
      </c>
      <c r="O1588" s="3">
        <v>0.13873775687325299</v>
      </c>
      <c r="P1588" s="3">
        <v>1031.6381427460799</v>
      </c>
      <c r="Q1588" s="3">
        <v>269.53086973132599</v>
      </c>
      <c r="R1588" s="3">
        <v>1067.11184313276</v>
      </c>
      <c r="S1588" s="3">
        <v>1293.24097643306</v>
      </c>
      <c r="T1588" s="3">
        <v>45.285948819566798</v>
      </c>
      <c r="U1588" s="16">
        <v>0.729120880064278</v>
      </c>
    </row>
    <row r="1589" spans="1:21" x14ac:dyDescent="0.25">
      <c r="A1589" s="2" t="s">
        <v>37</v>
      </c>
      <c r="B1589" s="2" t="s">
        <v>25</v>
      </c>
      <c r="C1589" s="2">
        <v>41</v>
      </c>
      <c r="D1589" s="2" t="s">
        <v>26</v>
      </c>
      <c r="E1589" s="2" t="s">
        <v>33</v>
      </c>
      <c r="F1589" s="2" t="s">
        <v>36</v>
      </c>
      <c r="G1589" s="2" t="s">
        <v>48</v>
      </c>
      <c r="H1589" s="2" t="s">
        <v>114</v>
      </c>
      <c r="I1589" s="2">
        <v>26</v>
      </c>
      <c r="J1589" s="3">
        <v>22.334762114432301</v>
      </c>
      <c r="K1589" s="3">
        <v>2.5460400085109498</v>
      </c>
      <c r="L1589" s="3">
        <v>45.703584194388696</v>
      </c>
      <c r="M1589" s="3">
        <v>9.5896002367350608</v>
      </c>
      <c r="N1589" s="3">
        <v>1.6537436893737399E-2</v>
      </c>
      <c r="O1589" s="3">
        <v>3.46991185804298E-3</v>
      </c>
      <c r="P1589" s="3">
        <v>592.80612209296999</v>
      </c>
      <c r="Q1589" s="3">
        <v>997.92014946010897</v>
      </c>
      <c r="R1589" s="3">
        <v>1960.7619323562701</v>
      </c>
      <c r="S1589" s="3">
        <v>5707.1098784244896</v>
      </c>
      <c r="T1589" s="3">
        <v>23.368822079956395</v>
      </c>
      <c r="U1589" s="16">
        <v>0.87288699248274704</v>
      </c>
    </row>
    <row r="1590" spans="1:21" x14ac:dyDescent="0.25">
      <c r="A1590" s="2" t="s">
        <v>37</v>
      </c>
      <c r="B1590" s="2" t="s">
        <v>25</v>
      </c>
      <c r="C1590" s="2">
        <v>41</v>
      </c>
      <c r="D1590" s="2" t="s">
        <v>31</v>
      </c>
      <c r="E1590" s="2" t="s">
        <v>33</v>
      </c>
      <c r="F1590" s="2" t="s">
        <v>36</v>
      </c>
      <c r="G1590" s="2" t="s">
        <v>48</v>
      </c>
      <c r="H1590" s="2" t="s">
        <v>114</v>
      </c>
      <c r="I1590" s="2">
        <v>26</v>
      </c>
      <c r="J1590" s="3">
        <v>15.267632557840001</v>
      </c>
      <c r="K1590" s="3">
        <v>2.1946029584395199</v>
      </c>
      <c r="L1590" s="3">
        <v>145.52992055417599</v>
      </c>
      <c r="M1590" s="3">
        <v>213.03168480391801</v>
      </c>
      <c r="N1590" s="3">
        <v>5.2658711996832704E-2</v>
      </c>
      <c r="O1590" s="3">
        <v>7.7083627157712012E-2</v>
      </c>
      <c r="P1590" s="3">
        <v>-78.993574875032905</v>
      </c>
      <c r="Q1590" s="3">
        <v>229.13387508430301</v>
      </c>
      <c r="R1590" s="3">
        <v>749.53657572597695</v>
      </c>
      <c r="S1590" s="3">
        <v>488.63591195496298</v>
      </c>
      <c r="T1590" s="3">
        <v>130.262287996336</v>
      </c>
      <c r="U1590" s="16">
        <v>0.88914516080949202</v>
      </c>
    </row>
    <row r="1591" spans="1:21" x14ac:dyDescent="0.25">
      <c r="A1591" s="2" t="s">
        <v>37</v>
      </c>
      <c r="B1591" s="2" t="s">
        <v>25</v>
      </c>
      <c r="C1591" s="2">
        <v>41</v>
      </c>
      <c r="D1591" s="2" t="s">
        <v>31</v>
      </c>
      <c r="E1591" s="2" t="s">
        <v>33</v>
      </c>
      <c r="F1591" s="2" t="s">
        <v>36</v>
      </c>
      <c r="G1591" s="2" t="s">
        <v>48</v>
      </c>
      <c r="H1591" s="2" t="s">
        <v>96</v>
      </c>
      <c r="I1591" s="2">
        <v>19</v>
      </c>
      <c r="J1591" s="3">
        <v>151.868839949076</v>
      </c>
      <c r="K1591" s="3">
        <v>0.59619200886522095</v>
      </c>
      <c r="L1591" s="3">
        <v>122.608135655353</v>
      </c>
      <c r="M1591" s="3">
        <v>0.36359497897877097</v>
      </c>
      <c r="N1591" s="3">
        <v>5.0937398785182698E-2</v>
      </c>
      <c r="O1591" s="3">
        <v>1.5105508571301E-4</v>
      </c>
      <c r="P1591" s="3">
        <v>397.040843901394</v>
      </c>
      <c r="Q1591" s="3">
        <v>8.6325811884323702</v>
      </c>
      <c r="R1591" s="3">
        <v>1.65715307167332</v>
      </c>
      <c r="S1591" s="3">
        <v>10.0669330599374</v>
      </c>
      <c r="T1591" s="3">
        <v>29.260704293723009</v>
      </c>
      <c r="U1591" s="16">
        <v>0.99939354546691594</v>
      </c>
    </row>
    <row r="1592" spans="1:21" x14ac:dyDescent="0.25">
      <c r="A1592" s="2" t="s">
        <v>37</v>
      </c>
      <c r="B1592" s="2" t="s">
        <v>25</v>
      </c>
      <c r="C1592" s="2">
        <v>41</v>
      </c>
      <c r="D1592" s="2" t="s">
        <v>31</v>
      </c>
      <c r="E1592" s="2" t="s">
        <v>33</v>
      </c>
      <c r="F1592" s="2" t="s">
        <v>34</v>
      </c>
      <c r="G1592" s="2" t="s">
        <v>48</v>
      </c>
      <c r="H1592" s="2" t="s">
        <v>96</v>
      </c>
      <c r="I1592" s="2">
        <v>19</v>
      </c>
      <c r="J1592" s="3">
        <v>113.31096938483901</v>
      </c>
      <c r="K1592" s="3">
        <v>6.9038184258395896</v>
      </c>
      <c r="L1592" s="3">
        <v>83.049035466568512</v>
      </c>
      <c r="M1592" s="3">
        <v>7.7183106863066806</v>
      </c>
      <c r="N1592" s="3">
        <v>3.45026193871555E-2</v>
      </c>
      <c r="O1592" s="3">
        <v>3.2065626581377301E-3</v>
      </c>
      <c r="P1592" s="3">
        <v>235.65752054316101</v>
      </c>
      <c r="Q1592" s="3">
        <v>1859.35810159681</v>
      </c>
      <c r="R1592" s="3">
        <v>48.692891052399297</v>
      </c>
      <c r="S1592" s="3">
        <v>3738.8195524113999</v>
      </c>
      <c r="T1592" s="3">
        <v>30.2619339182705</v>
      </c>
      <c r="U1592" s="16">
        <v>0.80696646278088602</v>
      </c>
    </row>
    <row r="1593" spans="1:21" x14ac:dyDescent="0.25">
      <c r="A1593" s="2" t="s">
        <v>37</v>
      </c>
      <c r="B1593" s="2" t="s">
        <v>25</v>
      </c>
      <c r="C1593" s="2">
        <v>41</v>
      </c>
      <c r="D1593" s="2" t="s">
        <v>26</v>
      </c>
      <c r="E1593" s="2" t="s">
        <v>33</v>
      </c>
      <c r="F1593" s="2" t="s">
        <v>36</v>
      </c>
      <c r="G1593" s="2" t="s">
        <v>48</v>
      </c>
      <c r="H1593" s="2" t="s">
        <v>63</v>
      </c>
      <c r="I1593" s="2">
        <v>12</v>
      </c>
      <c r="J1593" s="3">
        <v>1373.9004671587502</v>
      </c>
      <c r="K1593" s="3">
        <v>61.950097520113196</v>
      </c>
      <c r="L1593" s="3">
        <v>1450.5472386951301</v>
      </c>
      <c r="M1593" s="3">
        <v>5999.8004742888697</v>
      </c>
      <c r="N1593" s="3">
        <v>0.602628061826608</v>
      </c>
      <c r="O1593" s="3">
        <v>2.4926097094360098</v>
      </c>
      <c r="P1593" s="3">
        <v>56.2144157678798</v>
      </c>
      <c r="Q1593" s="3">
        <v>18358.106722079301</v>
      </c>
      <c r="R1593" s="3">
        <v>1066.9960172297799</v>
      </c>
      <c r="S1593" s="3">
        <v>89905.616721088707</v>
      </c>
      <c r="T1593" s="3">
        <v>76.646771536379902</v>
      </c>
      <c r="U1593" s="16">
        <v>8.6502872442623197E-2</v>
      </c>
    </row>
    <row r="1594" spans="1:21" x14ac:dyDescent="0.25">
      <c r="A1594" s="2" t="s">
        <v>37</v>
      </c>
      <c r="B1594" s="2" t="s">
        <v>25</v>
      </c>
      <c r="C1594" s="2">
        <v>41</v>
      </c>
      <c r="D1594" s="2" t="s">
        <v>31</v>
      </c>
      <c r="E1594" s="2" t="s">
        <v>33</v>
      </c>
      <c r="F1594" s="2" t="s">
        <v>36</v>
      </c>
      <c r="G1594" s="2" t="s">
        <v>48</v>
      </c>
      <c r="H1594" s="2" t="s">
        <v>63</v>
      </c>
      <c r="I1594" s="2">
        <v>12</v>
      </c>
      <c r="J1594" s="3">
        <v>1555.3442552168001</v>
      </c>
      <c r="K1594" s="3">
        <v>196.78308665645397</v>
      </c>
      <c r="L1594" s="3">
        <v>-1070.47360069926</v>
      </c>
      <c r="M1594" s="3">
        <v>120420.481153252</v>
      </c>
      <c r="N1594" s="3">
        <v>-0.44472693754272802</v>
      </c>
      <c r="O1594" s="3">
        <v>50.0285404196092</v>
      </c>
      <c r="P1594" s="3">
        <v>-149.84127719630101</v>
      </c>
      <c r="Q1594" s="3">
        <v>6856.7091946133596</v>
      </c>
      <c r="R1594" s="3">
        <v>869.99710726246201</v>
      </c>
      <c r="S1594" s="3">
        <v>15100.898829112901</v>
      </c>
      <c r="T1594" s="3">
        <v>2625.8178559160601</v>
      </c>
      <c r="U1594" s="16">
        <v>0.33353070486577502</v>
      </c>
    </row>
    <row r="1595" spans="1:21" x14ac:dyDescent="0.25">
      <c r="A1595" s="2" t="s">
        <v>37</v>
      </c>
      <c r="B1595" s="2" t="s">
        <v>25</v>
      </c>
      <c r="C1595" s="2">
        <v>41</v>
      </c>
      <c r="D1595" s="2" t="s">
        <v>26</v>
      </c>
      <c r="E1595" s="2" t="s">
        <v>33</v>
      </c>
      <c r="F1595" s="2" t="s">
        <v>36</v>
      </c>
      <c r="G1595" s="2" t="s">
        <v>48</v>
      </c>
      <c r="H1595" s="2" t="s">
        <v>57</v>
      </c>
      <c r="I1595" s="2">
        <v>11</v>
      </c>
      <c r="J1595" s="3">
        <v>-939873.69117452204</v>
      </c>
      <c r="K1595" s="3">
        <v>20966359.8294525</v>
      </c>
      <c r="L1595" s="3">
        <v>-461451.47308154899</v>
      </c>
      <c r="M1595" s="3">
        <v>10483180.1718367</v>
      </c>
      <c r="N1595" s="3">
        <v>-191.70944553334402</v>
      </c>
      <c r="O1595" s="3">
        <v>4355.2242768847</v>
      </c>
      <c r="P1595" s="3">
        <v>1456.84109501846</v>
      </c>
      <c r="Q1595" s="3">
        <v>310.40862109779903</v>
      </c>
      <c r="R1595" s="3">
        <v>3.5896971189681102</v>
      </c>
      <c r="S1595" s="3">
        <v>71.295484108303796</v>
      </c>
      <c r="T1595" s="3">
        <v>478422.21809297305</v>
      </c>
      <c r="U1595" s="16">
        <v>0.60656978935473604</v>
      </c>
    </row>
    <row r="1596" spans="1:21" x14ac:dyDescent="0.25">
      <c r="A1596" s="2" t="s">
        <v>37</v>
      </c>
      <c r="B1596" s="2" t="s">
        <v>25</v>
      </c>
      <c r="C1596" s="2">
        <v>41</v>
      </c>
      <c r="D1596" s="2" t="s">
        <v>31</v>
      </c>
      <c r="E1596" s="2" t="s">
        <v>33</v>
      </c>
      <c r="F1596" s="2" t="s">
        <v>34</v>
      </c>
      <c r="G1596" s="2" t="s">
        <v>48</v>
      </c>
      <c r="H1596" s="2" t="s">
        <v>57</v>
      </c>
      <c r="I1596" s="2">
        <v>11</v>
      </c>
      <c r="J1596" s="3">
        <v>25364.872681886998</v>
      </c>
      <c r="K1596" s="3">
        <v>3915.1480314620003</v>
      </c>
      <c r="L1596" s="3">
        <v>25332.763853127599</v>
      </c>
      <c r="M1596" s="3">
        <v>4152.8554271737203</v>
      </c>
      <c r="N1596" s="3">
        <v>10.524465508103299</v>
      </c>
      <c r="O1596" s="3">
        <v>1.72529866685011</v>
      </c>
      <c r="P1596" s="3">
        <v>149.359948536465</v>
      </c>
      <c r="Q1596" s="3">
        <v>3597.1355404862502</v>
      </c>
      <c r="R1596" s="3">
        <v>1074.02986872</v>
      </c>
      <c r="S1596" s="3">
        <v>86952.492598039506</v>
      </c>
      <c r="T1596" s="3">
        <v>32.10882875939933</v>
      </c>
      <c r="U1596" s="16">
        <v>8.65454710404136E-4</v>
      </c>
    </row>
    <row r="1597" spans="1:21" x14ac:dyDescent="0.25">
      <c r="A1597" s="2" t="s">
        <v>37</v>
      </c>
      <c r="B1597" s="2" t="s">
        <v>25</v>
      </c>
      <c r="C1597" s="2">
        <v>41</v>
      </c>
      <c r="D1597" s="2" t="s">
        <v>26</v>
      </c>
      <c r="E1597" s="2" t="s">
        <v>33</v>
      </c>
      <c r="F1597" s="2" t="s">
        <v>36</v>
      </c>
      <c r="G1597" s="2" t="s">
        <v>48</v>
      </c>
      <c r="H1597" s="2" t="s">
        <v>30</v>
      </c>
      <c r="I1597" s="2">
        <v>8</v>
      </c>
      <c r="J1597" s="3">
        <v>401737.59559296299</v>
      </c>
      <c r="K1597" s="3">
        <v>1714.5504392585601</v>
      </c>
      <c r="L1597" s="3">
        <v>405837.93310909101</v>
      </c>
      <c r="M1597" s="3">
        <v>1795.77022107588</v>
      </c>
      <c r="N1597" s="3">
        <v>168.60486892192199</v>
      </c>
      <c r="O1597" s="3">
        <v>0.74605052420519291</v>
      </c>
      <c r="P1597" s="3">
        <v>813.76664863247902</v>
      </c>
      <c r="Q1597" s="3">
        <v>193.04914769096001</v>
      </c>
      <c r="R1597" s="3">
        <v>1918.61614561737</v>
      </c>
      <c r="S1597" s="3">
        <v>3650.4594462108598</v>
      </c>
      <c r="T1597" s="3">
        <v>4100.3375161280273</v>
      </c>
      <c r="U1597" s="16">
        <v>0.47817325596886601</v>
      </c>
    </row>
    <row r="1598" spans="1:21" x14ac:dyDescent="0.25">
      <c r="A1598" s="2" t="s">
        <v>37</v>
      </c>
      <c r="B1598" s="2" t="s">
        <v>25</v>
      </c>
      <c r="C1598" s="2">
        <v>41</v>
      </c>
      <c r="D1598" s="2" t="s">
        <v>31</v>
      </c>
      <c r="E1598" s="2" t="s">
        <v>33</v>
      </c>
      <c r="F1598" s="2" t="s">
        <v>36</v>
      </c>
      <c r="G1598" s="2" t="s">
        <v>48</v>
      </c>
      <c r="H1598" s="2" t="s">
        <v>30</v>
      </c>
      <c r="I1598" s="2">
        <v>8</v>
      </c>
      <c r="J1598" s="3">
        <v>486326.12546612899</v>
      </c>
      <c r="K1598" s="3">
        <v>3472696.18396118</v>
      </c>
      <c r="L1598" s="3">
        <v>437852.89835469</v>
      </c>
      <c r="M1598" s="3">
        <v>1736348.32873319</v>
      </c>
      <c r="N1598" s="3">
        <v>181.905446759537</v>
      </c>
      <c r="O1598" s="3">
        <v>721.36377229716595</v>
      </c>
      <c r="P1598" s="3">
        <v>447.99699513808503</v>
      </c>
      <c r="Q1598" s="3">
        <v>428.71798837722599</v>
      </c>
      <c r="R1598" s="3">
        <v>2.70748343794684</v>
      </c>
      <c r="S1598" s="3">
        <v>95.942856579178496</v>
      </c>
      <c r="T1598" s="3">
        <v>48473.227111438988</v>
      </c>
      <c r="U1598" s="16">
        <v>0.333606468050265</v>
      </c>
    </row>
    <row r="1599" spans="1:21" x14ac:dyDescent="0.25">
      <c r="A1599" s="2" t="s">
        <v>37</v>
      </c>
      <c r="B1599" s="2" t="s">
        <v>25</v>
      </c>
      <c r="C1599" s="2">
        <v>41</v>
      </c>
      <c r="D1599" s="2" t="s">
        <v>31</v>
      </c>
      <c r="E1599" s="2" t="s">
        <v>33</v>
      </c>
      <c r="F1599" s="2" t="s">
        <v>34</v>
      </c>
      <c r="G1599" s="2" t="s">
        <v>48</v>
      </c>
      <c r="H1599" s="2" t="s">
        <v>30</v>
      </c>
      <c r="I1599" s="2">
        <v>8</v>
      </c>
      <c r="J1599" s="3">
        <v>390522.71074845397</v>
      </c>
      <c r="K1599" s="3">
        <v>710.77861586497602</v>
      </c>
      <c r="L1599" s="3">
        <v>340490.32712598296</v>
      </c>
      <c r="M1599" s="3">
        <v>2155005.7026570803</v>
      </c>
      <c r="N1599" s="3">
        <v>141.456286588241</v>
      </c>
      <c r="O1599" s="3">
        <v>895.29446209953596</v>
      </c>
      <c r="P1599" s="3">
        <v>-57.601840539081799</v>
      </c>
      <c r="Q1599" s="3">
        <v>1391.53136790799</v>
      </c>
      <c r="R1599" s="3">
        <v>21.145547241092601</v>
      </c>
      <c r="S1599" s="3">
        <v>791.49160161571695</v>
      </c>
      <c r="T1599" s="3">
        <v>50032.38362247101</v>
      </c>
      <c r="U1599" s="16">
        <v>0.235610924091012</v>
      </c>
    </row>
    <row r="1600" spans="1:21" x14ac:dyDescent="0.25">
      <c r="A1600" s="2" t="s">
        <v>37</v>
      </c>
      <c r="B1600" s="2" t="s">
        <v>25</v>
      </c>
      <c r="C1600" s="2">
        <v>41</v>
      </c>
      <c r="D1600" s="2" t="s">
        <v>31</v>
      </c>
      <c r="E1600" s="2" t="s">
        <v>33</v>
      </c>
      <c r="F1600" s="2" t="s">
        <v>36</v>
      </c>
      <c r="G1600" s="2" t="s">
        <v>48</v>
      </c>
      <c r="H1600" s="2" t="s">
        <v>80</v>
      </c>
      <c r="I1600" s="2">
        <v>15</v>
      </c>
      <c r="J1600" s="3">
        <v>181132.32241348003</v>
      </c>
      <c r="K1600" s="3">
        <v>1108.53785179596</v>
      </c>
      <c r="L1600" s="3">
        <v>63754.629842485003</v>
      </c>
      <c r="M1600" s="3">
        <v>6336373.72195921</v>
      </c>
      <c r="N1600" s="3">
        <v>26.486782360160397</v>
      </c>
      <c r="O1600" s="3">
        <v>2632.4386501940598</v>
      </c>
      <c r="P1600" s="3">
        <v>92.436217963294695</v>
      </c>
      <c r="Q1600" s="3">
        <v>516.61589153417003</v>
      </c>
      <c r="R1600" s="3">
        <v>2.1583293311649898</v>
      </c>
      <c r="S1600" s="3">
        <v>101.88996605547</v>
      </c>
      <c r="T1600" s="3">
        <v>117377.69257099502</v>
      </c>
      <c r="U1600" s="16">
        <v>0.62303175662367405</v>
      </c>
    </row>
    <row r="1601" spans="1:21" x14ac:dyDescent="0.25">
      <c r="A1601" s="2" t="s">
        <v>37</v>
      </c>
      <c r="B1601" s="2" t="s">
        <v>25</v>
      </c>
      <c r="C1601" s="2">
        <v>41</v>
      </c>
      <c r="D1601" s="2" t="s">
        <v>26</v>
      </c>
      <c r="E1601" s="2" t="s">
        <v>33</v>
      </c>
      <c r="F1601" s="2" t="s">
        <v>36</v>
      </c>
      <c r="G1601" s="2" t="s">
        <v>48</v>
      </c>
      <c r="H1601" s="2" t="s">
        <v>142</v>
      </c>
      <c r="I1601" s="2">
        <v>82</v>
      </c>
      <c r="J1601" s="3">
        <v>28.846272383960702</v>
      </c>
      <c r="K1601" s="3">
        <v>2.3325947885031</v>
      </c>
      <c r="L1601" s="3">
        <v>24.580263430496501</v>
      </c>
      <c r="M1601" s="3">
        <v>1.6258164554025798</v>
      </c>
      <c r="N1601" s="3">
        <v>1.0693188879606101E-3</v>
      </c>
      <c r="O1601" s="3">
        <v>7.0728137191653997E-5</v>
      </c>
      <c r="P1601" s="3">
        <v>1279.1961343871999</v>
      </c>
      <c r="Q1601" s="3">
        <v>49.275363683265901</v>
      </c>
      <c r="R1601" s="3">
        <v>582.88627196098298</v>
      </c>
      <c r="S1601" s="3">
        <v>685.79621815603605</v>
      </c>
      <c r="T1601" s="3">
        <v>4.2660089534642012</v>
      </c>
      <c r="U1601" s="16">
        <v>0.58079588718779196</v>
      </c>
    </row>
    <row r="1602" spans="1:21" x14ac:dyDescent="0.25">
      <c r="A1602" s="2" t="s">
        <v>37</v>
      </c>
      <c r="B1602" s="2" t="s">
        <v>25</v>
      </c>
      <c r="C1602" s="2">
        <v>41</v>
      </c>
      <c r="D1602" s="2" t="s">
        <v>31</v>
      </c>
      <c r="E1602" s="2" t="s">
        <v>33</v>
      </c>
      <c r="F1602" s="2" t="s">
        <v>36</v>
      </c>
      <c r="G1602" s="2" t="s">
        <v>48</v>
      </c>
      <c r="H1602" s="2" t="s">
        <v>85</v>
      </c>
      <c r="I1602" s="2">
        <v>16</v>
      </c>
      <c r="J1602" s="3">
        <v>9525.6820928050802</v>
      </c>
      <c r="K1602" s="3">
        <v>4750.94821316252</v>
      </c>
      <c r="L1602" s="3">
        <v>-8000.2609986202897</v>
      </c>
      <c r="M1602" s="3">
        <v>17012.434457884799</v>
      </c>
      <c r="N1602" s="3">
        <v>-3.3236985677505801</v>
      </c>
      <c r="O1602" s="3">
        <v>7.0677949196124805</v>
      </c>
      <c r="P1602" s="3">
        <v>0.68080146352269799</v>
      </c>
      <c r="Q1602" s="3">
        <v>380.97217226816701</v>
      </c>
      <c r="R1602" s="3">
        <v>4240.1701984933397</v>
      </c>
      <c r="S1602" s="3">
        <v>4915.1210545613103</v>
      </c>
      <c r="T1602" s="3">
        <v>17525.943091425368</v>
      </c>
      <c r="U1602" s="16">
        <v>0.96195964071735296</v>
      </c>
    </row>
    <row r="1603" spans="1:21" x14ac:dyDescent="0.25">
      <c r="A1603" s="2" t="s">
        <v>37</v>
      </c>
      <c r="B1603" s="2" t="s">
        <v>25</v>
      </c>
      <c r="C1603" s="2">
        <v>41</v>
      </c>
      <c r="D1603" s="2" t="s">
        <v>31</v>
      </c>
      <c r="E1603" s="2" t="s">
        <v>33</v>
      </c>
      <c r="F1603" s="2" t="s">
        <v>34</v>
      </c>
      <c r="G1603" s="2" t="s">
        <v>48</v>
      </c>
      <c r="H1603" s="2" t="s">
        <v>85</v>
      </c>
      <c r="I1603" s="2">
        <v>16</v>
      </c>
      <c r="J1603" s="3">
        <v>3106.2615416384497</v>
      </c>
      <c r="K1603" s="3">
        <v>270.32260050875999</v>
      </c>
      <c r="L1603" s="3">
        <v>2059.87501094749</v>
      </c>
      <c r="M1603" s="3">
        <v>181.33791550225601</v>
      </c>
      <c r="N1603" s="3">
        <v>0.85577253352260496</v>
      </c>
      <c r="O1603" s="3">
        <v>7.5336613410195902E-2</v>
      </c>
      <c r="P1603" s="3">
        <v>391.90891210171901</v>
      </c>
      <c r="Q1603" s="3">
        <v>5080.0588123121697</v>
      </c>
      <c r="R1603" s="3">
        <v>0.27857371717655499</v>
      </c>
      <c r="S1603" s="3">
        <v>171.60682768584201</v>
      </c>
      <c r="T1603" s="3">
        <v>1046.3865306909597</v>
      </c>
      <c r="U1603" s="16">
        <v>0.80567777983104605</v>
      </c>
    </row>
    <row r="1604" spans="1:21" x14ac:dyDescent="0.25">
      <c r="A1604" s="2" t="s">
        <v>37</v>
      </c>
      <c r="B1604" s="2" t="s">
        <v>25</v>
      </c>
      <c r="C1604" s="2">
        <v>41</v>
      </c>
      <c r="D1604" s="2" t="s">
        <v>26</v>
      </c>
      <c r="E1604" s="2" t="s">
        <v>33</v>
      </c>
      <c r="F1604" s="2" t="s">
        <v>36</v>
      </c>
      <c r="G1604" s="2" t="s">
        <v>48</v>
      </c>
      <c r="H1604" s="2" t="s">
        <v>74</v>
      </c>
      <c r="I1604" s="2">
        <v>14</v>
      </c>
      <c r="J1604" s="3">
        <v>72.145905193525493</v>
      </c>
      <c r="K1604" s="3">
        <v>15.676728713845501</v>
      </c>
      <c r="L1604" s="3">
        <v>182.51561831447401</v>
      </c>
      <c r="M1604" s="3">
        <v>16.627682259038899</v>
      </c>
      <c r="N1604" s="3">
        <v>7.5825888591453103E-2</v>
      </c>
      <c r="O1604" s="3">
        <v>6.9079500929919799E-3</v>
      </c>
      <c r="P1604" s="3">
        <v>1154.84813247897</v>
      </c>
      <c r="Q1604" s="3">
        <v>6555.0603881478601</v>
      </c>
      <c r="R1604" s="3">
        <v>0.27723392329690399</v>
      </c>
      <c r="S1604" s="3">
        <v>212.59775273062601</v>
      </c>
      <c r="T1604" s="3">
        <v>110.36971312094852</v>
      </c>
      <c r="U1604" s="16">
        <v>0.84257819911586795</v>
      </c>
    </row>
    <row r="1605" spans="1:21" x14ac:dyDescent="0.25">
      <c r="A1605" s="2" t="s">
        <v>37</v>
      </c>
      <c r="B1605" s="2" t="s">
        <v>25</v>
      </c>
      <c r="C1605" s="2">
        <v>41</v>
      </c>
      <c r="D1605" s="2" t="s">
        <v>31</v>
      </c>
      <c r="E1605" s="2" t="s">
        <v>33</v>
      </c>
      <c r="F1605" s="2" t="s">
        <v>36</v>
      </c>
      <c r="G1605" s="2" t="s">
        <v>48</v>
      </c>
      <c r="H1605" s="2" t="s">
        <v>74</v>
      </c>
      <c r="I1605" s="2">
        <v>14</v>
      </c>
      <c r="J1605" s="3">
        <v>32.434636845979902</v>
      </c>
      <c r="K1605" s="3">
        <v>84.606570584498002</v>
      </c>
      <c r="L1605" s="3">
        <v>66634.929477347105</v>
      </c>
      <c r="M1605" s="3">
        <v>65312.276714667198</v>
      </c>
      <c r="N1605" s="3">
        <v>27.683399292124896</v>
      </c>
      <c r="O1605" s="3">
        <v>27.133904832667998</v>
      </c>
      <c r="P1605" s="3">
        <v>-24.680263503867302</v>
      </c>
      <c r="Q1605" s="3">
        <v>81.819333525472203</v>
      </c>
      <c r="R1605" s="3">
        <v>250.42699370821401</v>
      </c>
      <c r="S1605" s="3">
        <v>101.987798270217</v>
      </c>
      <c r="T1605" s="3">
        <v>66602.494840501124</v>
      </c>
      <c r="U1605" s="16">
        <v>0.99867126119546701</v>
      </c>
    </row>
    <row r="1606" spans="1:21" x14ac:dyDescent="0.25">
      <c r="A1606" s="2" t="s">
        <v>37</v>
      </c>
      <c r="B1606" s="2" t="s">
        <v>25</v>
      </c>
      <c r="C1606" s="2">
        <v>41</v>
      </c>
      <c r="D1606" s="2" t="s">
        <v>31</v>
      </c>
      <c r="E1606" s="2" t="s">
        <v>33</v>
      </c>
      <c r="F1606" s="2" t="s">
        <v>34</v>
      </c>
      <c r="G1606" s="2" t="s">
        <v>48</v>
      </c>
      <c r="H1606" s="2" t="s">
        <v>74</v>
      </c>
      <c r="I1606" s="2">
        <v>14</v>
      </c>
      <c r="J1606" s="3">
        <v>115.636400054441</v>
      </c>
      <c r="K1606" s="3">
        <v>8.7449213140953308</v>
      </c>
      <c r="L1606" s="3">
        <v>287.0486650167</v>
      </c>
      <c r="M1606" s="3">
        <v>12.3671855448087</v>
      </c>
      <c r="N1606" s="3">
        <v>0.119254013957202</v>
      </c>
      <c r="O1606" s="3">
        <v>5.1379319861533292E-3</v>
      </c>
      <c r="P1606" s="3">
        <v>87.925609582906205</v>
      </c>
      <c r="Q1606" s="3">
        <v>1081.03930851218</v>
      </c>
      <c r="R1606" s="3">
        <v>2.8359368195066501E-2</v>
      </c>
      <c r="S1606" s="3">
        <v>11.223457581360901</v>
      </c>
      <c r="T1606" s="3">
        <v>171.412264962259</v>
      </c>
      <c r="U1606" s="16">
        <v>0.96078758338221704</v>
      </c>
    </row>
    <row r="1607" spans="1:21" x14ac:dyDescent="0.25">
      <c r="A1607" s="2" t="s">
        <v>37</v>
      </c>
      <c r="B1607" s="2" t="s">
        <v>25</v>
      </c>
      <c r="C1607" s="2">
        <v>41</v>
      </c>
      <c r="D1607" s="2" t="s">
        <v>26</v>
      </c>
      <c r="E1607" s="2" t="s">
        <v>33</v>
      </c>
      <c r="F1607" s="2" t="s">
        <v>36</v>
      </c>
      <c r="G1607" s="2" t="s">
        <v>48</v>
      </c>
      <c r="H1607" s="2" t="s">
        <v>136</v>
      </c>
      <c r="I1607" s="2">
        <v>38</v>
      </c>
      <c r="J1607" s="3">
        <v>2571.1811701366901</v>
      </c>
      <c r="K1607" s="3">
        <v>97329.777549732098</v>
      </c>
      <c r="L1607" s="3">
        <v>1324.00475857222</v>
      </c>
      <c r="M1607" s="3">
        <v>48664.888813493999</v>
      </c>
      <c r="N1607" s="3">
        <v>0.55005614448333207</v>
      </c>
      <c r="O1607" s="3">
        <v>20.2177680549479</v>
      </c>
      <c r="P1607" s="3">
        <v>1471.3818109577101</v>
      </c>
      <c r="Q1607" s="3">
        <v>575.50977067434803</v>
      </c>
      <c r="R1607" s="3">
        <v>5.31159263163189</v>
      </c>
      <c r="S1607" s="3">
        <v>128.83504024726</v>
      </c>
      <c r="T1607" s="3">
        <v>1247.1764115644701</v>
      </c>
      <c r="U1607" s="16">
        <v>0.43619031173164602</v>
      </c>
    </row>
    <row r="1608" spans="1:21" x14ac:dyDescent="0.25">
      <c r="A1608" s="2" t="s">
        <v>37</v>
      </c>
      <c r="B1608" s="2" t="s">
        <v>25</v>
      </c>
      <c r="C1608" s="2">
        <v>41</v>
      </c>
      <c r="D1608" s="2" t="s">
        <v>31</v>
      </c>
      <c r="E1608" s="2" t="s">
        <v>33</v>
      </c>
      <c r="F1608" s="2" t="s">
        <v>34</v>
      </c>
      <c r="G1608" s="2" t="s">
        <v>48</v>
      </c>
      <c r="H1608" s="2" t="s">
        <v>136</v>
      </c>
      <c r="I1608" s="2">
        <v>38</v>
      </c>
      <c r="J1608" s="3">
        <v>70.184503671570198</v>
      </c>
      <c r="K1608" s="3">
        <v>0.50393755588635103</v>
      </c>
      <c r="L1608" s="3">
        <v>92.079531874344895</v>
      </c>
      <c r="M1608" s="3">
        <v>81.650293787932895</v>
      </c>
      <c r="N1608" s="3">
        <v>3.8254327985384896E-2</v>
      </c>
      <c r="O1608" s="3">
        <v>3.3921513881380601E-2</v>
      </c>
      <c r="P1608" s="3">
        <v>-54.914945593983198</v>
      </c>
      <c r="Q1608" s="3">
        <v>759.70062811251603</v>
      </c>
      <c r="R1608" s="3">
        <v>780.96663364637095</v>
      </c>
      <c r="S1608" s="3">
        <v>2886.9700608264802</v>
      </c>
      <c r="T1608" s="3">
        <v>21.895028202774697</v>
      </c>
      <c r="U1608" s="16">
        <v>0.86599867327913505</v>
      </c>
    </row>
    <row r="1609" spans="1:21" x14ac:dyDescent="0.25">
      <c r="A1609" s="2" t="s">
        <v>37</v>
      </c>
      <c r="B1609" s="2" t="s">
        <v>25</v>
      </c>
      <c r="C1609" s="2">
        <v>41</v>
      </c>
      <c r="D1609" s="2" t="s">
        <v>26</v>
      </c>
      <c r="E1609" s="2" t="s">
        <v>33</v>
      </c>
      <c r="F1609" s="2" t="s">
        <v>36</v>
      </c>
      <c r="G1609" s="2" t="s">
        <v>48</v>
      </c>
      <c r="H1609" s="2" t="s">
        <v>126</v>
      </c>
      <c r="I1609" s="2">
        <v>30</v>
      </c>
      <c r="J1609" s="3">
        <v>32.760776092715297</v>
      </c>
      <c r="K1609" s="3">
        <v>0.57687599485838392</v>
      </c>
      <c r="L1609" s="3">
        <v>256.57809539278901</v>
      </c>
      <c r="M1609" s="3">
        <v>0.90263317496967599</v>
      </c>
      <c r="N1609" s="3">
        <v>5.1019821259092102E-2</v>
      </c>
      <c r="O1609" s="3">
        <v>1.7948602813883799E-4</v>
      </c>
      <c r="P1609" s="3">
        <v>821.45011874526404</v>
      </c>
      <c r="Q1609" s="3">
        <v>334.319292101776</v>
      </c>
      <c r="R1609" s="3">
        <v>916.716222639747</v>
      </c>
      <c r="S1609" s="3">
        <v>1921.0587570175601</v>
      </c>
      <c r="T1609" s="3">
        <v>223.81731930007371</v>
      </c>
      <c r="U1609" s="16">
        <v>0.99985169399961304</v>
      </c>
    </row>
    <row r="1610" spans="1:21" x14ac:dyDescent="0.25">
      <c r="A1610" s="2" t="s">
        <v>37</v>
      </c>
      <c r="B1610" s="2" t="s">
        <v>25</v>
      </c>
      <c r="C1610" s="2">
        <v>41</v>
      </c>
      <c r="D1610" s="2" t="s">
        <v>31</v>
      </c>
      <c r="E1610" s="2" t="s">
        <v>33</v>
      </c>
      <c r="F1610" s="2" t="s">
        <v>36</v>
      </c>
      <c r="G1610" s="2" t="s">
        <v>48</v>
      </c>
      <c r="H1610" s="2" t="s">
        <v>126</v>
      </c>
      <c r="I1610" s="2">
        <v>30</v>
      </c>
      <c r="J1610" s="3">
        <v>27.1986182958081</v>
      </c>
      <c r="K1610" s="3">
        <v>1.9878943250771102</v>
      </c>
      <c r="L1610" s="3">
        <v>152.53618371522199</v>
      </c>
      <c r="M1610" s="3">
        <v>17.700903771182499</v>
      </c>
      <c r="N1610" s="3">
        <v>3.0331384356021601E-2</v>
      </c>
      <c r="O1610" s="3">
        <v>3.5197741457531398E-3</v>
      </c>
      <c r="P1610" s="3">
        <v>134.110262991768</v>
      </c>
      <c r="Q1610" s="3">
        <v>7.2175549436661504</v>
      </c>
      <c r="R1610" s="3">
        <v>51.676558609744397</v>
      </c>
      <c r="S1610" s="3">
        <v>20.2168405194017</v>
      </c>
      <c r="T1610" s="3">
        <v>125.33756541941389</v>
      </c>
      <c r="U1610" s="16">
        <v>0.99354890879269997</v>
      </c>
    </row>
    <row r="1611" spans="1:21" x14ac:dyDescent="0.25">
      <c r="A1611" s="2" t="s">
        <v>37</v>
      </c>
      <c r="B1611" s="2" t="s">
        <v>25</v>
      </c>
      <c r="C1611" s="2">
        <v>41</v>
      </c>
      <c r="D1611" s="2" t="s">
        <v>26</v>
      </c>
      <c r="E1611" s="2" t="s">
        <v>27</v>
      </c>
      <c r="F1611" s="2" t="s">
        <v>28</v>
      </c>
      <c r="G1611" s="2" t="s">
        <v>29</v>
      </c>
      <c r="H1611" s="2" t="s">
        <v>67</v>
      </c>
      <c r="I1611" s="2">
        <v>13</v>
      </c>
      <c r="J1611" s="3">
        <v>604.79477111142</v>
      </c>
      <c r="K1611" s="3">
        <v>0.41239098826711901</v>
      </c>
      <c r="L1611" s="3">
        <v>934.26847438816105</v>
      </c>
      <c r="M1611" s="3">
        <v>0.42625744805409704</v>
      </c>
      <c r="N1611" s="3">
        <v>1.9453269190849901E-2</v>
      </c>
      <c r="O1611" s="3">
        <v>8.8755011101401306E-6</v>
      </c>
      <c r="P1611" s="3">
        <v>1088.1694441607001</v>
      </c>
      <c r="Q1611" s="3">
        <v>0.18536104176665</v>
      </c>
      <c r="R1611" s="3">
        <v>1134.04556630711</v>
      </c>
      <c r="S1611" s="3">
        <v>26.070607306727901</v>
      </c>
      <c r="T1611" s="3">
        <v>329.47370327674105</v>
      </c>
      <c r="U1611" s="16">
        <v>0.99999999841700205</v>
      </c>
    </row>
    <row r="1612" spans="1:21" x14ac:dyDescent="0.25">
      <c r="A1612" s="2" t="s">
        <v>37</v>
      </c>
      <c r="B1612" s="2" t="s">
        <v>25</v>
      </c>
      <c r="C1612" s="2">
        <v>41</v>
      </c>
      <c r="D1612" s="2" t="s">
        <v>31</v>
      </c>
      <c r="E1612" s="2" t="s">
        <v>27</v>
      </c>
      <c r="F1612" s="2" t="s">
        <v>28</v>
      </c>
      <c r="G1612" s="2" t="s">
        <v>29</v>
      </c>
      <c r="H1612" s="2" t="s">
        <v>67</v>
      </c>
      <c r="I1612" s="2">
        <v>13</v>
      </c>
      <c r="J1612" s="3">
        <v>2126.0993773845498</v>
      </c>
      <c r="K1612" s="3">
        <v>128.125662524332</v>
      </c>
      <c r="L1612" s="3">
        <v>1856.8720140021101</v>
      </c>
      <c r="M1612" s="3">
        <v>87.721644483126099</v>
      </c>
      <c r="N1612" s="3">
        <v>3.8663651971125798E-2</v>
      </c>
      <c r="O1612" s="3">
        <v>1.8265336043922801E-3</v>
      </c>
      <c r="P1612" s="3">
        <v>876.74976157726303</v>
      </c>
      <c r="Q1612" s="3">
        <v>21014.7576787119</v>
      </c>
      <c r="R1612" s="3">
        <v>23.947725306216899</v>
      </c>
      <c r="S1612" s="3">
        <v>25737.716690677</v>
      </c>
      <c r="T1612" s="3">
        <v>269.22736338243976</v>
      </c>
      <c r="U1612" s="16">
        <v>0.488786935426966</v>
      </c>
    </row>
    <row r="1613" spans="1:21" x14ac:dyDescent="0.25">
      <c r="A1613" s="2" t="s">
        <v>37</v>
      </c>
      <c r="B1613" s="2" t="s">
        <v>25</v>
      </c>
      <c r="C1613" s="2">
        <v>41</v>
      </c>
      <c r="D1613" s="2" t="s">
        <v>31</v>
      </c>
      <c r="E1613" s="2" t="s">
        <v>27</v>
      </c>
      <c r="F1613" s="2" t="s">
        <v>49</v>
      </c>
      <c r="G1613" s="2" t="s">
        <v>48</v>
      </c>
      <c r="H1613" s="2" t="s">
        <v>67</v>
      </c>
      <c r="I1613" s="2">
        <v>13</v>
      </c>
      <c r="J1613" s="3">
        <v>1225.0248310934101</v>
      </c>
      <c r="K1613" s="3">
        <v>438.38572457239695</v>
      </c>
      <c r="L1613" s="3">
        <v>1631.88762838769</v>
      </c>
      <c r="M1613" s="3">
        <v>221.89442854981701</v>
      </c>
      <c r="N1613" s="3">
        <v>3.3979043705860801E-2</v>
      </c>
      <c r="O1613" s="3">
        <v>4.6202694074166002E-3</v>
      </c>
      <c r="P1613" s="3">
        <v>1367.0857343918599</v>
      </c>
      <c r="Q1613" s="3">
        <v>68.256796293391503</v>
      </c>
      <c r="R1613" s="3">
        <v>1053.68232296269</v>
      </c>
      <c r="S1613" s="3">
        <v>6169.7506412626099</v>
      </c>
      <c r="T1613" s="3">
        <v>406.86279729427997</v>
      </c>
      <c r="U1613" s="16">
        <v>0.39468207697563201</v>
      </c>
    </row>
    <row r="1614" spans="1:21" x14ac:dyDescent="0.25">
      <c r="A1614" s="2" t="s">
        <v>37</v>
      </c>
      <c r="B1614" s="2" t="s">
        <v>25</v>
      </c>
      <c r="C1614" s="2">
        <v>41</v>
      </c>
      <c r="D1614" s="2" t="s">
        <v>31</v>
      </c>
      <c r="E1614" s="2" t="s">
        <v>27</v>
      </c>
      <c r="F1614" s="2" t="s">
        <v>28</v>
      </c>
      <c r="G1614" s="2" t="s">
        <v>29</v>
      </c>
      <c r="H1614" s="2" t="s">
        <v>139</v>
      </c>
      <c r="I1614" s="2">
        <v>56</v>
      </c>
      <c r="J1614" s="3">
        <v>150.12387486271601</v>
      </c>
      <c r="K1614" s="3">
        <v>7.3254042033519706</v>
      </c>
      <c r="L1614" s="3">
        <v>166.51350035279799</v>
      </c>
      <c r="M1614" s="3">
        <v>7.9125851902197999</v>
      </c>
      <c r="N1614" s="3">
        <v>2.0415989179398998E-3</v>
      </c>
      <c r="O1614" s="3">
        <v>9.7015108854436809E-5</v>
      </c>
      <c r="P1614" s="3">
        <v>457.32273339524102</v>
      </c>
      <c r="Q1614" s="3">
        <v>557.56833697059301</v>
      </c>
      <c r="R1614" s="3">
        <v>215.64096461126999</v>
      </c>
      <c r="S1614" s="3">
        <v>30612.6344180661</v>
      </c>
      <c r="T1614" s="3">
        <v>16.389625490081983</v>
      </c>
      <c r="U1614" s="16">
        <v>0.354233009297096</v>
      </c>
    </row>
    <row r="1615" spans="1:21" x14ac:dyDescent="0.25">
      <c r="A1615" s="2" t="s">
        <v>37</v>
      </c>
      <c r="B1615" s="2" t="s">
        <v>25</v>
      </c>
      <c r="C1615" s="2">
        <v>41</v>
      </c>
      <c r="D1615" s="2" t="s">
        <v>26</v>
      </c>
      <c r="E1615" s="2" t="s">
        <v>27</v>
      </c>
      <c r="F1615" s="2" t="s">
        <v>28</v>
      </c>
      <c r="G1615" s="2" t="s">
        <v>29</v>
      </c>
      <c r="H1615" s="2" t="s">
        <v>132</v>
      </c>
      <c r="I1615" s="2">
        <v>35</v>
      </c>
      <c r="J1615" s="3">
        <v>16.073388382665001</v>
      </c>
      <c r="K1615" s="3">
        <v>0.21217732418570498</v>
      </c>
      <c r="L1615" s="3">
        <v>4.3904373585515497</v>
      </c>
      <c r="M1615" s="3">
        <v>118.661762317821</v>
      </c>
      <c r="N1615" s="3">
        <v>1.8240017873083199E-3</v>
      </c>
      <c r="O1615" s="3">
        <v>4.9297882847886804E-2</v>
      </c>
      <c r="P1615" s="3">
        <v>981.56676503637595</v>
      </c>
      <c r="Q1615" s="3">
        <v>325.93781212815998</v>
      </c>
      <c r="R1615" s="3">
        <v>12.4805179913981</v>
      </c>
      <c r="S1615" s="3">
        <v>251.29169147076101</v>
      </c>
      <c r="T1615" s="3">
        <v>11.682951024113452</v>
      </c>
      <c r="U1615" s="16">
        <v>0.98292474154035003</v>
      </c>
    </row>
    <row r="1616" spans="1:21" x14ac:dyDescent="0.25">
      <c r="A1616" s="2" t="s">
        <v>37</v>
      </c>
      <c r="B1616" s="2" t="s">
        <v>25</v>
      </c>
      <c r="C1616" s="2">
        <v>41</v>
      </c>
      <c r="D1616" s="2" t="s">
        <v>31</v>
      </c>
      <c r="E1616" s="2" t="s">
        <v>27</v>
      </c>
      <c r="F1616" s="2" t="s">
        <v>49</v>
      </c>
      <c r="G1616" s="2" t="s">
        <v>48</v>
      </c>
      <c r="H1616" s="2" t="s">
        <v>132</v>
      </c>
      <c r="I1616" s="2">
        <v>35</v>
      </c>
      <c r="J1616" s="3">
        <v>11.589935219938701</v>
      </c>
      <c r="K1616" s="3">
        <v>0.34616508100652099</v>
      </c>
      <c r="L1616" s="3">
        <v>86124.616336418607</v>
      </c>
      <c r="M1616" s="3">
        <v>99837.611286644897</v>
      </c>
      <c r="N1616" s="3">
        <v>35.7803656674187</v>
      </c>
      <c r="O1616" s="3">
        <v>41.477412511702703</v>
      </c>
      <c r="P1616" s="3">
        <v>-1302.50556605669</v>
      </c>
      <c r="Q1616" s="3">
        <v>227.25815388741901</v>
      </c>
      <c r="R1616" s="3">
        <v>3565.15697474853</v>
      </c>
      <c r="S1616" s="3">
        <v>657.820926985852</v>
      </c>
      <c r="T1616" s="3">
        <v>86113.026401198673</v>
      </c>
      <c r="U1616" s="16">
        <v>0.991507953430661</v>
      </c>
    </row>
    <row r="1617" spans="1:21" x14ac:dyDescent="0.25">
      <c r="A1617" s="2" t="s">
        <v>37</v>
      </c>
      <c r="B1617" s="2" t="s">
        <v>25</v>
      </c>
      <c r="C1617" s="2">
        <v>41</v>
      </c>
      <c r="D1617" s="2" t="s">
        <v>26</v>
      </c>
      <c r="E1617" s="2" t="s">
        <v>27</v>
      </c>
      <c r="F1617" s="2" t="s">
        <v>28</v>
      </c>
      <c r="G1617" s="2" t="s">
        <v>29</v>
      </c>
      <c r="H1617" s="2" t="s">
        <v>102</v>
      </c>
      <c r="I1617" s="2">
        <v>20</v>
      </c>
      <c r="J1617" s="3">
        <v>421429.970682777</v>
      </c>
      <c r="K1617" s="3">
        <v>257.33794558587101</v>
      </c>
      <c r="L1617" s="3">
        <v>369528.90660768701</v>
      </c>
      <c r="M1617" s="3">
        <v>11.633679414957701</v>
      </c>
      <c r="N1617" s="3">
        <v>153.52032863005601</v>
      </c>
      <c r="O1617" s="3">
        <v>4.8331977689018901E-3</v>
      </c>
      <c r="P1617" s="3">
        <v>1096.05091489035</v>
      </c>
      <c r="Q1617" s="3">
        <v>6.1774368837291899E-2</v>
      </c>
      <c r="R1617" s="3">
        <v>1067.58144733469</v>
      </c>
      <c r="S1617" s="3">
        <v>11.7882030562313</v>
      </c>
      <c r="T1617" s="3">
        <v>51901.064075089991</v>
      </c>
      <c r="U1617" s="16">
        <v>0.99999999729361799</v>
      </c>
    </row>
    <row r="1618" spans="1:21" x14ac:dyDescent="0.25">
      <c r="A1618" s="2" t="s">
        <v>37</v>
      </c>
      <c r="B1618" s="2" t="s">
        <v>25</v>
      </c>
      <c r="C1618" s="2">
        <v>41</v>
      </c>
      <c r="D1618" s="2" t="s">
        <v>31</v>
      </c>
      <c r="E1618" s="2" t="s">
        <v>27</v>
      </c>
      <c r="F1618" s="2" t="s">
        <v>49</v>
      </c>
      <c r="G1618" s="2" t="s">
        <v>48</v>
      </c>
      <c r="H1618" s="2" t="s">
        <v>102</v>
      </c>
      <c r="I1618" s="2">
        <v>20</v>
      </c>
      <c r="J1618" s="3">
        <v>384873.00661410997</v>
      </c>
      <c r="K1618" s="3">
        <v>1798.5754632411899</v>
      </c>
      <c r="L1618" s="3">
        <v>383646.60595039703</v>
      </c>
      <c r="M1618" s="3">
        <v>1632.31739272197</v>
      </c>
      <c r="N1618" s="3">
        <v>159.385509415206</v>
      </c>
      <c r="O1618" s="3">
        <v>0.67814424819890406</v>
      </c>
      <c r="P1618" s="3">
        <v>522.50660975575704</v>
      </c>
      <c r="Q1618" s="3">
        <v>497.91815297107701</v>
      </c>
      <c r="R1618" s="3">
        <v>1144.4444490814501</v>
      </c>
      <c r="S1618" s="3">
        <v>5399.1902059480699</v>
      </c>
      <c r="T1618" s="3">
        <v>1226.4006637129351</v>
      </c>
      <c r="U1618" s="16">
        <v>0.13110520910144499</v>
      </c>
    </row>
    <row r="1619" spans="1:21" x14ac:dyDescent="0.25">
      <c r="A1619" s="2" t="s">
        <v>37</v>
      </c>
      <c r="B1619" s="2" t="s">
        <v>25</v>
      </c>
      <c r="C1619" s="2">
        <v>41</v>
      </c>
      <c r="D1619" s="2" t="s">
        <v>26</v>
      </c>
      <c r="E1619" s="2" t="s">
        <v>27</v>
      </c>
      <c r="F1619" s="2" t="s">
        <v>28</v>
      </c>
      <c r="G1619" s="2" t="s">
        <v>29</v>
      </c>
      <c r="H1619" s="2" t="s">
        <v>91</v>
      </c>
      <c r="I1619" s="2">
        <v>17</v>
      </c>
      <c r="J1619" s="3">
        <v>8115.4840331801306</v>
      </c>
      <c r="K1619" s="3">
        <v>9.4765064950720106</v>
      </c>
      <c r="L1619" s="3">
        <v>6218.3334138924292</v>
      </c>
      <c r="M1619" s="3">
        <v>1.6203673125091298</v>
      </c>
      <c r="N1619" s="3">
        <v>2.5833989497485303</v>
      </c>
      <c r="O1619" s="3">
        <v>6.7317960210863496E-4</v>
      </c>
      <c r="P1619" s="3">
        <v>1081.3490251446201</v>
      </c>
      <c r="Q1619" s="3">
        <v>0.232961020647208</v>
      </c>
      <c r="R1619" s="3">
        <v>1086.6807379182201</v>
      </c>
      <c r="S1619" s="3">
        <v>13.564928339319399</v>
      </c>
      <c r="T1619" s="3">
        <v>1897.1506192877014</v>
      </c>
      <c r="U1619" s="16">
        <v>0.99999999707630904</v>
      </c>
    </row>
    <row r="1620" spans="1:21" x14ac:dyDescent="0.25">
      <c r="A1620" s="2" t="s">
        <v>37</v>
      </c>
      <c r="B1620" s="2" t="s">
        <v>25</v>
      </c>
      <c r="C1620" s="2">
        <v>41</v>
      </c>
      <c r="D1620" s="2" t="s">
        <v>31</v>
      </c>
      <c r="E1620" s="2" t="s">
        <v>27</v>
      </c>
      <c r="F1620" s="2" t="s">
        <v>28</v>
      </c>
      <c r="G1620" s="2" t="s">
        <v>29</v>
      </c>
      <c r="H1620" s="2" t="s">
        <v>91</v>
      </c>
      <c r="I1620" s="2">
        <v>17</v>
      </c>
      <c r="J1620" s="3">
        <v>5166.9221506149897</v>
      </c>
      <c r="K1620" s="3">
        <v>206.03597309042502</v>
      </c>
      <c r="L1620" s="3">
        <v>6045.1069138278699</v>
      </c>
      <c r="M1620" s="3">
        <v>125.64830951885399</v>
      </c>
      <c r="N1620" s="3">
        <v>2.5114322138807497</v>
      </c>
      <c r="O1620" s="3">
        <v>5.2200435268313999E-2</v>
      </c>
      <c r="P1620" s="3">
        <v>974.30154224541297</v>
      </c>
      <c r="Q1620" s="3">
        <v>54.947297956455799</v>
      </c>
      <c r="R1620" s="3">
        <v>218.94918712925701</v>
      </c>
      <c r="S1620" s="3">
        <v>241.23541079815701</v>
      </c>
      <c r="T1620" s="3">
        <v>878.18476321288017</v>
      </c>
      <c r="U1620" s="16">
        <v>0.83246058983271498</v>
      </c>
    </row>
    <row r="1621" spans="1:21" x14ac:dyDescent="0.25">
      <c r="A1621" s="2" t="s">
        <v>37</v>
      </c>
      <c r="B1621" s="2" t="s">
        <v>25</v>
      </c>
      <c r="C1621" s="2">
        <v>41</v>
      </c>
      <c r="D1621" s="2" t="s">
        <v>31</v>
      </c>
      <c r="E1621" s="2" t="s">
        <v>27</v>
      </c>
      <c r="F1621" s="2" t="s">
        <v>49</v>
      </c>
      <c r="G1621" s="2" t="s">
        <v>48</v>
      </c>
      <c r="H1621" s="2" t="s">
        <v>91</v>
      </c>
      <c r="I1621" s="2">
        <v>17</v>
      </c>
      <c r="J1621" s="3">
        <v>5673.7541305711702</v>
      </c>
      <c r="K1621" s="3">
        <v>168.563100525023</v>
      </c>
      <c r="L1621" s="3">
        <v>5882.63353543635</v>
      </c>
      <c r="M1621" s="3">
        <v>184.90291118252298</v>
      </c>
      <c r="N1621" s="3">
        <v>2.4439328491537005</v>
      </c>
      <c r="O1621" s="3">
        <v>7.6817686470010305E-2</v>
      </c>
      <c r="P1621" s="3">
        <v>335.56689623124998</v>
      </c>
      <c r="Q1621" s="3">
        <v>238.85389172651099</v>
      </c>
      <c r="R1621" s="3">
        <v>9.90890142465007</v>
      </c>
      <c r="S1621" s="3">
        <v>104.22319009286601</v>
      </c>
      <c r="T1621" s="3">
        <v>208.87940486517982</v>
      </c>
      <c r="U1621" s="16">
        <v>0.17198713806334701</v>
      </c>
    </row>
    <row r="1622" spans="1:21" x14ac:dyDescent="0.25">
      <c r="A1622" s="2" t="s">
        <v>37</v>
      </c>
      <c r="B1622" s="2" t="s">
        <v>25</v>
      </c>
      <c r="C1622" s="2">
        <v>41</v>
      </c>
      <c r="D1622" s="2" t="s">
        <v>26</v>
      </c>
      <c r="E1622" s="2" t="s">
        <v>27</v>
      </c>
      <c r="F1622" s="2" t="s">
        <v>28</v>
      </c>
      <c r="G1622" s="2" t="s">
        <v>29</v>
      </c>
      <c r="H1622" s="2" t="s">
        <v>111</v>
      </c>
      <c r="I1622" s="2">
        <v>24</v>
      </c>
      <c r="J1622" s="3">
        <v>35.156084564346898</v>
      </c>
      <c r="K1622" s="3">
        <v>0.59569791444637099</v>
      </c>
      <c r="L1622" s="3">
        <v>-204.80749288346101</v>
      </c>
      <c r="M1622" s="3">
        <v>6864.6916323315199</v>
      </c>
      <c r="N1622" s="3">
        <v>-2.8175117073727801E-2</v>
      </c>
      <c r="O1622" s="3">
        <v>0.94436725772545904</v>
      </c>
      <c r="P1622" s="3">
        <v>936.02976513886097</v>
      </c>
      <c r="Q1622" s="3">
        <v>846.900698342542</v>
      </c>
      <c r="R1622" s="3">
        <v>65.529034257013805</v>
      </c>
      <c r="S1622" s="3">
        <v>1345.4869770074699</v>
      </c>
      <c r="T1622" s="3">
        <v>239.96357744780789</v>
      </c>
      <c r="U1622" s="16">
        <v>0.94583930692199802</v>
      </c>
    </row>
    <row r="1623" spans="1:21" x14ac:dyDescent="0.25">
      <c r="A1623" s="2" t="s">
        <v>37</v>
      </c>
      <c r="B1623" s="2" t="s">
        <v>25</v>
      </c>
      <c r="C1623" s="2">
        <v>41</v>
      </c>
      <c r="D1623" s="2" t="s">
        <v>31</v>
      </c>
      <c r="E1623" s="2" t="s">
        <v>27</v>
      </c>
      <c r="F1623" s="2" t="s">
        <v>28</v>
      </c>
      <c r="G1623" s="2" t="s">
        <v>29</v>
      </c>
      <c r="H1623" s="2" t="s">
        <v>111</v>
      </c>
      <c r="I1623" s="2">
        <v>24</v>
      </c>
      <c r="J1623" s="3">
        <v>22.461843188706101</v>
      </c>
      <c r="K1623" s="3">
        <v>1.70360659267439</v>
      </c>
      <c r="L1623" s="3">
        <v>23.543662014183003</v>
      </c>
      <c r="M1623" s="3">
        <v>1.2044919571420201</v>
      </c>
      <c r="N1623" s="3">
        <v>3.2388728764495998E-3</v>
      </c>
      <c r="O1623" s="3">
        <v>1.6570048990419701E-4</v>
      </c>
      <c r="P1623" s="3">
        <v>857.86293588926605</v>
      </c>
      <c r="Q1623" s="3">
        <v>987.16423284938298</v>
      </c>
      <c r="R1623" s="3">
        <v>18.993116078445698</v>
      </c>
      <c r="S1623" s="3">
        <v>1817.8151972973999</v>
      </c>
      <c r="T1623" s="3">
        <v>1.0818188254769012</v>
      </c>
      <c r="U1623" s="16">
        <v>0.16521611390139099</v>
      </c>
    </row>
    <row r="1624" spans="1:21" x14ac:dyDescent="0.25">
      <c r="A1624" s="2" t="s">
        <v>37</v>
      </c>
      <c r="B1624" s="2" t="s">
        <v>25</v>
      </c>
      <c r="C1624" s="2">
        <v>41</v>
      </c>
      <c r="D1624" s="2" t="s">
        <v>31</v>
      </c>
      <c r="E1624" s="2" t="s">
        <v>27</v>
      </c>
      <c r="F1624" s="2" t="s">
        <v>28</v>
      </c>
      <c r="G1624" s="2" t="s">
        <v>29</v>
      </c>
      <c r="H1624" s="2" t="s">
        <v>120</v>
      </c>
      <c r="I1624" s="2">
        <v>29</v>
      </c>
      <c r="J1624" s="3">
        <v>-308.87519719102499</v>
      </c>
      <c r="K1624" s="3">
        <v>10842.813927504099</v>
      </c>
      <c r="L1624" s="3">
        <v>-147.72723747864498</v>
      </c>
      <c r="M1624" s="3">
        <v>5421.4069585739999</v>
      </c>
      <c r="N1624" s="3">
        <v>-0.45038791914221099</v>
      </c>
      <c r="O1624" s="3">
        <v>16.528679751749998</v>
      </c>
      <c r="P1624" s="3">
        <v>1539.2341734239801</v>
      </c>
      <c r="Q1624" s="3">
        <v>1053.1662899422599</v>
      </c>
      <c r="R1624" s="3">
        <v>2.5786383985337098</v>
      </c>
      <c r="S1624" s="3">
        <v>81.5892212726271</v>
      </c>
      <c r="T1624" s="3">
        <v>161.14795971238001</v>
      </c>
      <c r="U1624" s="16">
        <v>0.55520470235572705</v>
      </c>
    </row>
    <row r="1625" spans="1:21" x14ac:dyDescent="0.25">
      <c r="A1625" s="2" t="s">
        <v>37</v>
      </c>
      <c r="B1625" s="2" t="s">
        <v>25</v>
      </c>
      <c r="C1625" s="2">
        <v>41</v>
      </c>
      <c r="D1625" s="2" t="s">
        <v>31</v>
      </c>
      <c r="E1625" s="2" t="s">
        <v>27</v>
      </c>
      <c r="F1625" s="2" t="s">
        <v>49</v>
      </c>
      <c r="G1625" s="2" t="s">
        <v>48</v>
      </c>
      <c r="H1625" s="2" t="s">
        <v>114</v>
      </c>
      <c r="I1625" s="2">
        <v>26</v>
      </c>
      <c r="J1625" s="3">
        <v>22.943845128276401</v>
      </c>
      <c r="K1625" s="3">
        <v>1.2561255665687301</v>
      </c>
      <c r="L1625" s="3">
        <v>35.181725113349998</v>
      </c>
      <c r="M1625" s="3">
        <v>2.7594606748484303</v>
      </c>
      <c r="N1625" s="3">
        <v>1.2730195435006501E-2</v>
      </c>
      <c r="O1625" s="3">
        <v>9.9848638953482002E-4</v>
      </c>
      <c r="P1625" s="3">
        <v>144.82249999802499</v>
      </c>
      <c r="Q1625" s="3">
        <v>38.913038596545803</v>
      </c>
      <c r="R1625" s="3">
        <v>119.95922966471799</v>
      </c>
      <c r="S1625" s="3">
        <v>152.23105816991199</v>
      </c>
      <c r="T1625" s="3">
        <v>12.237879985073597</v>
      </c>
      <c r="U1625" s="16">
        <v>0.74421931478524095</v>
      </c>
    </row>
    <row r="1626" spans="1:21" x14ac:dyDescent="0.25">
      <c r="A1626" s="2" t="s">
        <v>37</v>
      </c>
      <c r="B1626" s="2" t="s">
        <v>25</v>
      </c>
      <c r="C1626" s="2">
        <v>41</v>
      </c>
      <c r="D1626" s="2" t="s">
        <v>31</v>
      </c>
      <c r="E1626" s="2" t="s">
        <v>27</v>
      </c>
      <c r="F1626" s="2" t="s">
        <v>28</v>
      </c>
      <c r="G1626" s="2" t="s">
        <v>29</v>
      </c>
      <c r="H1626" s="2" t="s">
        <v>96</v>
      </c>
      <c r="I1626" s="2">
        <v>19</v>
      </c>
      <c r="J1626" s="3">
        <v>238.103578783633</v>
      </c>
      <c r="K1626" s="3">
        <v>80.701431228341193</v>
      </c>
      <c r="L1626" s="3">
        <v>650.95993212581197</v>
      </c>
      <c r="M1626" s="3">
        <v>63.8030998390348</v>
      </c>
      <c r="N1626" s="3">
        <v>0.27044050118398699</v>
      </c>
      <c r="O1626" s="3">
        <v>2.6506919160464701E-2</v>
      </c>
      <c r="P1626" s="3">
        <v>838.55803144902802</v>
      </c>
      <c r="Q1626" s="3">
        <v>118.059762327904</v>
      </c>
      <c r="R1626" s="3">
        <v>6.9689396342006003</v>
      </c>
      <c r="S1626" s="3">
        <v>1381.8945023997601</v>
      </c>
      <c r="T1626" s="3">
        <v>412.85635334217898</v>
      </c>
      <c r="U1626" s="16">
        <v>0.81054779675210098</v>
      </c>
    </row>
    <row r="1627" spans="1:21" x14ac:dyDescent="0.25">
      <c r="A1627" s="2" t="s">
        <v>37</v>
      </c>
      <c r="B1627" s="2" t="s">
        <v>25</v>
      </c>
      <c r="C1627" s="2">
        <v>41</v>
      </c>
      <c r="D1627" s="2" t="s">
        <v>26</v>
      </c>
      <c r="E1627" s="2" t="s">
        <v>27</v>
      </c>
      <c r="F1627" s="2" t="s">
        <v>28</v>
      </c>
      <c r="G1627" s="2" t="s">
        <v>29</v>
      </c>
      <c r="H1627" s="2" t="s">
        <v>63</v>
      </c>
      <c r="I1627" s="2">
        <v>12</v>
      </c>
      <c r="J1627" s="3">
        <v>1096.11819814657</v>
      </c>
      <c r="K1627" s="3">
        <v>56.005124373225499</v>
      </c>
      <c r="L1627" s="3">
        <v>2829.3062679772302</v>
      </c>
      <c r="M1627" s="3">
        <v>42096.776894072202</v>
      </c>
      <c r="N1627" s="3">
        <v>1.1754318005656801</v>
      </c>
      <c r="O1627" s="3">
        <v>17.489054056345502</v>
      </c>
      <c r="P1627" s="3">
        <v>970.92380499855005</v>
      </c>
      <c r="Q1627" s="3">
        <v>749.50927179280097</v>
      </c>
      <c r="R1627" s="3">
        <v>13.742312590791499</v>
      </c>
      <c r="S1627" s="3">
        <v>477.56180929413301</v>
      </c>
      <c r="T1627" s="3">
        <v>1733.1880698306602</v>
      </c>
      <c r="U1627" s="16">
        <v>0.84554404939094296</v>
      </c>
    </row>
    <row r="1628" spans="1:21" x14ac:dyDescent="0.25">
      <c r="A1628" s="2" t="s">
        <v>37</v>
      </c>
      <c r="B1628" s="2" t="s">
        <v>25</v>
      </c>
      <c r="C1628" s="2">
        <v>41</v>
      </c>
      <c r="D1628" s="2" t="s">
        <v>31</v>
      </c>
      <c r="E1628" s="2" t="s">
        <v>27</v>
      </c>
      <c r="F1628" s="2" t="s">
        <v>28</v>
      </c>
      <c r="G1628" s="2" t="s">
        <v>29</v>
      </c>
      <c r="H1628" s="2" t="s">
        <v>63</v>
      </c>
      <c r="I1628" s="2">
        <v>12</v>
      </c>
      <c r="J1628" s="3">
        <v>2072.8160333800597</v>
      </c>
      <c r="K1628" s="3">
        <v>106.45897099533299</v>
      </c>
      <c r="L1628" s="3">
        <v>1846.9011950618301</v>
      </c>
      <c r="M1628" s="3">
        <v>73.477990076983204</v>
      </c>
      <c r="N1628" s="3">
        <v>0.76729282430441503</v>
      </c>
      <c r="O1628" s="3">
        <v>3.05263403809173E-2</v>
      </c>
      <c r="P1628" s="3">
        <v>874.72897534561605</v>
      </c>
      <c r="Q1628" s="3">
        <v>108.62423588434601</v>
      </c>
      <c r="R1628" s="3">
        <v>199.71580169378899</v>
      </c>
      <c r="S1628" s="3">
        <v>326.11488262318699</v>
      </c>
      <c r="T1628" s="3">
        <v>225.91483831822961</v>
      </c>
      <c r="U1628" s="16">
        <v>0.50975611219748396</v>
      </c>
    </row>
    <row r="1629" spans="1:21" x14ac:dyDescent="0.25">
      <c r="A1629" s="2" t="s">
        <v>37</v>
      </c>
      <c r="B1629" s="2" t="s">
        <v>25</v>
      </c>
      <c r="C1629" s="2">
        <v>41</v>
      </c>
      <c r="D1629" s="2" t="s">
        <v>31</v>
      </c>
      <c r="E1629" s="2" t="s">
        <v>27</v>
      </c>
      <c r="F1629" s="2" t="s">
        <v>49</v>
      </c>
      <c r="G1629" s="2" t="s">
        <v>48</v>
      </c>
      <c r="H1629" s="2" t="s">
        <v>63</v>
      </c>
      <c r="I1629" s="2">
        <v>12</v>
      </c>
      <c r="J1629" s="3">
        <v>1915.5845212066699</v>
      </c>
      <c r="K1629" s="3">
        <v>75.139522630859602</v>
      </c>
      <c r="L1629" s="3">
        <v>-505.14275951308798</v>
      </c>
      <c r="M1629" s="3">
        <v>13169.180737393699</v>
      </c>
      <c r="N1629" s="3">
        <v>-0.209860936611039</v>
      </c>
      <c r="O1629" s="3">
        <v>5.4711199000723196</v>
      </c>
      <c r="P1629" s="3">
        <v>-65.731165242381493</v>
      </c>
      <c r="Q1629" s="3">
        <v>1424.4571140069399</v>
      </c>
      <c r="R1629" s="3">
        <v>1246.3913163709699</v>
      </c>
      <c r="S1629" s="3">
        <v>7241.3616708755399</v>
      </c>
      <c r="T1629" s="3">
        <v>2420.7272807197578</v>
      </c>
      <c r="U1629" s="16">
        <v>0.82799403790966297</v>
      </c>
    </row>
    <row r="1630" spans="1:21" x14ac:dyDescent="0.25">
      <c r="A1630" s="4" t="s">
        <v>37</v>
      </c>
      <c r="B1630" s="2" t="s">
        <v>25</v>
      </c>
      <c r="C1630" s="2">
        <v>41</v>
      </c>
      <c r="D1630" s="2" t="s">
        <v>26</v>
      </c>
      <c r="E1630" s="2" t="s">
        <v>27</v>
      </c>
      <c r="F1630" s="2" t="s">
        <v>28</v>
      </c>
      <c r="G1630" s="2" t="s">
        <v>29</v>
      </c>
      <c r="H1630" s="2" t="s">
        <v>57</v>
      </c>
      <c r="I1630" s="2">
        <v>11</v>
      </c>
      <c r="J1630" s="3">
        <v>-15836.2329289064</v>
      </c>
      <c r="K1630" s="3">
        <v>4373578.3784119794</v>
      </c>
      <c r="L1630" s="3">
        <v>1534.64072002742</v>
      </c>
      <c r="M1630" s="3">
        <v>2186788.29372044</v>
      </c>
      <c r="N1630" s="3">
        <v>0.63756459496090201</v>
      </c>
      <c r="O1630" s="3">
        <v>908.49850036965097</v>
      </c>
      <c r="P1630" s="3">
        <v>1198.1160781256101</v>
      </c>
      <c r="Q1630" s="3">
        <v>3019.4750548008201</v>
      </c>
      <c r="R1630" s="3">
        <v>7.1393204771942598</v>
      </c>
      <c r="S1630" s="3">
        <v>2047.98387577212</v>
      </c>
      <c r="T1630" s="5">
        <v>17370.873648933819</v>
      </c>
      <c r="U1630" s="16">
        <v>0.71996316048587305</v>
      </c>
    </row>
    <row r="1631" spans="1:21" x14ac:dyDescent="0.25">
      <c r="A1631" s="2" t="s">
        <v>37</v>
      </c>
      <c r="B1631" s="2" t="s">
        <v>25</v>
      </c>
      <c r="C1631" s="2">
        <v>41</v>
      </c>
      <c r="D1631" s="2" t="s">
        <v>31</v>
      </c>
      <c r="E1631" s="2" t="s">
        <v>27</v>
      </c>
      <c r="F1631" s="2" t="s">
        <v>49</v>
      </c>
      <c r="G1631" s="2" t="s">
        <v>48</v>
      </c>
      <c r="H1631" s="2" t="s">
        <v>57</v>
      </c>
      <c r="I1631" s="2">
        <v>11</v>
      </c>
      <c r="J1631" s="3">
        <v>26128.679287938601</v>
      </c>
      <c r="K1631" s="3">
        <v>4560.3790177354804</v>
      </c>
      <c r="L1631" s="3">
        <v>782347.95736113098</v>
      </c>
      <c r="M1631" s="3">
        <v>3395440.58920576</v>
      </c>
      <c r="N1631" s="3">
        <v>325.02549426977703</v>
      </c>
      <c r="O1631" s="3">
        <v>1410.6316062902999</v>
      </c>
      <c r="P1631" s="3">
        <v>-2202.4195676698</v>
      </c>
      <c r="Q1631" s="3">
        <v>2458.9013945486499</v>
      </c>
      <c r="R1631" s="3">
        <v>29841.078870837198</v>
      </c>
      <c r="S1631" s="3">
        <v>22168.091136513802</v>
      </c>
      <c r="T1631" s="3">
        <v>756219.27807319234</v>
      </c>
      <c r="U1631" s="16">
        <v>0.58845183598657602</v>
      </c>
    </row>
    <row r="1632" spans="1:21" x14ac:dyDescent="0.25">
      <c r="A1632" s="2" t="s">
        <v>37</v>
      </c>
      <c r="B1632" s="2" t="s">
        <v>25</v>
      </c>
      <c r="C1632" s="2">
        <v>41</v>
      </c>
      <c r="D1632" s="2" t="s">
        <v>26</v>
      </c>
      <c r="E1632" s="2" t="s">
        <v>27</v>
      </c>
      <c r="F1632" s="2" t="s">
        <v>28</v>
      </c>
      <c r="G1632" s="2" t="s">
        <v>29</v>
      </c>
      <c r="H1632" s="2" t="s">
        <v>30</v>
      </c>
      <c r="I1632" s="2">
        <v>8</v>
      </c>
      <c r="J1632" s="3">
        <v>400310.439562532</v>
      </c>
      <c r="K1632" s="3">
        <v>748.07187198959593</v>
      </c>
      <c r="L1632" s="3">
        <v>447900.17906877096</v>
      </c>
      <c r="M1632" s="3">
        <v>393203.503824302</v>
      </c>
      <c r="N1632" s="3">
        <v>186.07957714414999</v>
      </c>
      <c r="O1632" s="3">
        <v>163.35591085349901</v>
      </c>
      <c r="P1632" s="3">
        <v>979.37009538622794</v>
      </c>
      <c r="Q1632" s="3">
        <v>269.45753242944301</v>
      </c>
      <c r="R1632" s="3">
        <v>13.1469057025592</v>
      </c>
      <c r="S1632" s="3">
        <v>203.69233364061299</v>
      </c>
      <c r="T1632" s="3">
        <v>47589.739506238955</v>
      </c>
      <c r="U1632" s="16">
        <v>0.98419430201121105</v>
      </c>
    </row>
    <row r="1633" spans="1:21" x14ac:dyDescent="0.25">
      <c r="A1633" s="2" t="s">
        <v>37</v>
      </c>
      <c r="B1633" s="2" t="s">
        <v>25</v>
      </c>
      <c r="C1633" s="2">
        <v>41</v>
      </c>
      <c r="D1633" s="2" t="s">
        <v>31</v>
      </c>
      <c r="E1633" s="2" t="s">
        <v>27</v>
      </c>
      <c r="F1633" s="2" t="s">
        <v>28</v>
      </c>
      <c r="G1633" s="2" t="s">
        <v>29</v>
      </c>
      <c r="H1633" s="2" t="s">
        <v>30</v>
      </c>
      <c r="I1633" s="2">
        <v>8</v>
      </c>
      <c r="J1633" s="3">
        <v>390804.20871545799</v>
      </c>
      <c r="K1633" s="3">
        <v>500.12529649299802</v>
      </c>
      <c r="L1633" s="3">
        <v>432731.86937204399</v>
      </c>
      <c r="M1633" s="3">
        <v>1193354.5815910001</v>
      </c>
      <c r="N1633" s="3">
        <v>179.77792158279999</v>
      </c>
      <c r="O1633" s="3">
        <v>495.77768954495701</v>
      </c>
      <c r="P1633" s="3">
        <v>124.014703162332</v>
      </c>
      <c r="Q1633" s="3">
        <v>1121.3365354871801</v>
      </c>
      <c r="R1633" s="3">
        <v>27.021063209973399</v>
      </c>
      <c r="S1633" s="3">
        <v>760.88457061869497</v>
      </c>
      <c r="T1633" s="3">
        <v>41927.660656585998</v>
      </c>
      <c r="U1633" s="16">
        <v>0.23174579140558199</v>
      </c>
    </row>
    <row r="1634" spans="1:21" x14ac:dyDescent="0.25">
      <c r="A1634" s="2" t="s">
        <v>37</v>
      </c>
      <c r="B1634" s="2" t="s">
        <v>25</v>
      </c>
      <c r="C1634" s="2">
        <v>41</v>
      </c>
      <c r="D1634" s="2" t="s">
        <v>31</v>
      </c>
      <c r="E1634" s="2" t="s">
        <v>27</v>
      </c>
      <c r="F1634" s="2" t="s">
        <v>49</v>
      </c>
      <c r="G1634" s="2" t="s">
        <v>48</v>
      </c>
      <c r="H1634" s="2" t="s">
        <v>30</v>
      </c>
      <c r="I1634" s="2">
        <v>8</v>
      </c>
      <c r="J1634" s="3">
        <v>391884.94245922397</v>
      </c>
      <c r="K1634" s="3">
        <v>917.34893753372103</v>
      </c>
      <c r="L1634" s="3">
        <v>390251.30108426302</v>
      </c>
      <c r="M1634" s="3">
        <v>648.66365440824597</v>
      </c>
      <c r="N1634" s="3">
        <v>162.129421865143</v>
      </c>
      <c r="O1634" s="3">
        <v>0.26948651543747798</v>
      </c>
      <c r="P1634" s="3">
        <v>773.21479924094501</v>
      </c>
      <c r="Q1634" s="3">
        <v>41434.044206031998</v>
      </c>
      <c r="R1634" s="3">
        <v>0.46681040437237797</v>
      </c>
      <c r="S1634" s="3">
        <v>2806.2675752420801</v>
      </c>
      <c r="T1634" s="3">
        <v>1633.6413749609492</v>
      </c>
      <c r="U1634" s="16">
        <v>0.40675937328404699</v>
      </c>
    </row>
    <row r="1635" spans="1:21" x14ac:dyDescent="0.25">
      <c r="A1635" s="2" t="s">
        <v>37</v>
      </c>
      <c r="B1635" s="2" t="s">
        <v>25</v>
      </c>
      <c r="C1635" s="2">
        <v>41</v>
      </c>
      <c r="D1635" s="2" t="s">
        <v>26</v>
      </c>
      <c r="E1635" s="2" t="s">
        <v>27</v>
      </c>
      <c r="F1635" s="2" t="s">
        <v>28</v>
      </c>
      <c r="G1635" s="2" t="s">
        <v>29</v>
      </c>
      <c r="H1635" s="2" t="s">
        <v>80</v>
      </c>
      <c r="I1635" s="2">
        <v>15</v>
      </c>
      <c r="J1635" s="3">
        <v>195432.64405978</v>
      </c>
      <c r="K1635" s="3">
        <v>184.41282195696101</v>
      </c>
      <c r="L1635" s="3">
        <v>171352.42180138899</v>
      </c>
      <c r="M1635" s="3">
        <v>2.81285359410021</v>
      </c>
      <c r="N1635" s="3">
        <v>71.188152364040093</v>
      </c>
      <c r="O1635" s="3">
        <v>1.16859655748922E-3</v>
      </c>
      <c r="P1635" s="3">
        <v>1096.0611913856601</v>
      </c>
      <c r="Q1635" s="3">
        <v>2.7731474501440999E-2</v>
      </c>
      <c r="R1635" s="3">
        <v>1069.0219599776799</v>
      </c>
      <c r="S1635" s="3">
        <v>18.239119866632699</v>
      </c>
      <c r="T1635" s="3">
        <v>24080.222258391004</v>
      </c>
      <c r="U1635" s="16">
        <v>0.99999999583577204</v>
      </c>
    </row>
    <row r="1636" spans="1:21" x14ac:dyDescent="0.25">
      <c r="A1636" s="2" t="s">
        <v>37</v>
      </c>
      <c r="B1636" s="2" t="s">
        <v>25</v>
      </c>
      <c r="C1636" s="2">
        <v>41</v>
      </c>
      <c r="D1636" s="2" t="s">
        <v>31</v>
      </c>
      <c r="E1636" s="2" t="s">
        <v>27</v>
      </c>
      <c r="F1636" s="2" t="s">
        <v>28</v>
      </c>
      <c r="G1636" s="2" t="s">
        <v>29</v>
      </c>
      <c r="H1636" s="2" t="s">
        <v>80</v>
      </c>
      <c r="I1636" s="2">
        <v>15</v>
      </c>
      <c r="J1636" s="3">
        <v>177772.74929680701</v>
      </c>
      <c r="K1636" s="3">
        <v>717.03549605177307</v>
      </c>
      <c r="L1636" s="3">
        <v>179356.28599982799</v>
      </c>
      <c r="M1636" s="3">
        <v>670.76143553167594</v>
      </c>
      <c r="N1636" s="3">
        <v>74.5133478767127</v>
      </c>
      <c r="O1636" s="3">
        <v>0.27866701135918404</v>
      </c>
      <c r="P1636" s="3">
        <v>540.99707696844905</v>
      </c>
      <c r="Q1636" s="3">
        <v>967.64994325924499</v>
      </c>
      <c r="R1636" s="3">
        <v>5.7582341890488804</v>
      </c>
      <c r="S1636" s="3">
        <v>646.577335338117</v>
      </c>
      <c r="T1636" s="3">
        <v>1583.5367030209745</v>
      </c>
      <c r="U1636" s="16">
        <v>0.39717967068598797</v>
      </c>
    </row>
    <row r="1637" spans="1:21" x14ac:dyDescent="0.25">
      <c r="A1637" s="2" t="s">
        <v>37</v>
      </c>
      <c r="B1637" s="2" t="s">
        <v>25</v>
      </c>
      <c r="C1637" s="2">
        <v>41</v>
      </c>
      <c r="D1637" s="2" t="s">
        <v>26</v>
      </c>
      <c r="E1637" s="2" t="s">
        <v>27</v>
      </c>
      <c r="F1637" s="2" t="s">
        <v>28</v>
      </c>
      <c r="G1637" s="2" t="s">
        <v>29</v>
      </c>
      <c r="H1637" s="2" t="s">
        <v>85</v>
      </c>
      <c r="I1637" s="2">
        <v>16</v>
      </c>
      <c r="J1637" s="3">
        <v>18329.225024051098</v>
      </c>
      <c r="K1637" s="3">
        <v>1.1423396582640999</v>
      </c>
      <c r="L1637" s="3">
        <v>143027.914615327</v>
      </c>
      <c r="M1637" s="3">
        <v>881.510485624539</v>
      </c>
      <c r="N1637" s="3">
        <v>59.420770777015598</v>
      </c>
      <c r="O1637" s="3">
        <v>0.36622244437183699</v>
      </c>
      <c r="P1637" s="3">
        <v>901.699536676447</v>
      </c>
      <c r="Q1637" s="3">
        <v>0.52694449849724401</v>
      </c>
      <c r="R1637" s="3">
        <v>191.137619059326</v>
      </c>
      <c r="S1637" s="3">
        <v>0.55776134569949598</v>
      </c>
      <c r="T1637" s="3">
        <v>124698.68959127591</v>
      </c>
      <c r="U1637" s="16">
        <v>0.99999999463713696</v>
      </c>
    </row>
    <row r="1638" spans="1:21" x14ac:dyDescent="0.25">
      <c r="A1638" s="2" t="s">
        <v>37</v>
      </c>
      <c r="B1638" s="2" t="s">
        <v>25</v>
      </c>
      <c r="C1638" s="2">
        <v>41</v>
      </c>
      <c r="D1638" s="2" t="s">
        <v>31</v>
      </c>
      <c r="E1638" s="2" t="s">
        <v>27</v>
      </c>
      <c r="F1638" s="2" t="s">
        <v>28</v>
      </c>
      <c r="G1638" s="2" t="s">
        <v>29</v>
      </c>
      <c r="H1638" s="2" t="s">
        <v>85</v>
      </c>
      <c r="I1638" s="2">
        <v>16</v>
      </c>
      <c r="J1638" s="3">
        <v>-927.67908273780199</v>
      </c>
      <c r="K1638" s="3">
        <v>35132.400209273903</v>
      </c>
      <c r="L1638" s="3">
        <v>2674.7993535011401</v>
      </c>
      <c r="M1638" s="3">
        <v>17627.981597698599</v>
      </c>
      <c r="N1638" s="3">
        <v>1.1112420934498399</v>
      </c>
      <c r="O1638" s="3">
        <v>7.3235232198935298</v>
      </c>
      <c r="P1638" s="3">
        <v>1494.7512061381201</v>
      </c>
      <c r="Q1638" s="3">
        <v>946.90238445916498</v>
      </c>
      <c r="R1638" s="3">
        <v>700.66581625555898</v>
      </c>
      <c r="S1638" s="3">
        <v>2503.96262044081</v>
      </c>
      <c r="T1638" s="3">
        <v>3602.4784362389419</v>
      </c>
      <c r="U1638" s="16">
        <v>0.37356901508339102</v>
      </c>
    </row>
    <row r="1639" spans="1:21" x14ac:dyDescent="0.25">
      <c r="A1639" s="2" t="s">
        <v>37</v>
      </c>
      <c r="B1639" s="2" t="s">
        <v>25</v>
      </c>
      <c r="C1639" s="2">
        <v>41</v>
      </c>
      <c r="D1639" s="2" t="s">
        <v>31</v>
      </c>
      <c r="E1639" s="2" t="s">
        <v>27</v>
      </c>
      <c r="F1639" s="2" t="s">
        <v>49</v>
      </c>
      <c r="G1639" s="2" t="s">
        <v>48</v>
      </c>
      <c r="H1639" s="2" t="s">
        <v>85</v>
      </c>
      <c r="I1639" s="2">
        <v>16</v>
      </c>
      <c r="J1639" s="3">
        <v>8128.1258559957605</v>
      </c>
      <c r="K1639" s="3">
        <v>756.72516619584906</v>
      </c>
      <c r="L1639" s="3">
        <v>6142.4521304944001</v>
      </c>
      <c r="M1639" s="3">
        <v>454.90493286010201</v>
      </c>
      <c r="N1639" s="3">
        <v>2.5518741641205902</v>
      </c>
      <c r="O1639" s="3">
        <v>0.188989693470069</v>
      </c>
      <c r="P1639" s="3">
        <v>1025.8844833236001</v>
      </c>
      <c r="Q1639" s="3">
        <v>71.195357032682395</v>
      </c>
      <c r="R1639" s="3">
        <v>151.80228758314601</v>
      </c>
      <c r="S1639" s="3">
        <v>222.27521122761499</v>
      </c>
      <c r="T1639" s="3">
        <v>1985.6737255013604</v>
      </c>
      <c r="U1639" s="16">
        <v>0.631537801900943</v>
      </c>
    </row>
    <row r="1640" spans="1:21" x14ac:dyDescent="0.25">
      <c r="A1640" s="2" t="s">
        <v>37</v>
      </c>
      <c r="B1640" s="2" t="s">
        <v>25</v>
      </c>
      <c r="C1640" s="2">
        <v>41</v>
      </c>
      <c r="D1640" s="2" t="s">
        <v>31</v>
      </c>
      <c r="E1640" s="2" t="s">
        <v>27</v>
      </c>
      <c r="F1640" s="2" t="s">
        <v>28</v>
      </c>
      <c r="G1640" s="2" t="s">
        <v>29</v>
      </c>
      <c r="H1640" s="2" t="s">
        <v>74</v>
      </c>
      <c r="I1640" s="2">
        <v>14</v>
      </c>
      <c r="J1640" s="3">
        <v>29.579739249437601</v>
      </c>
      <c r="K1640" s="3">
        <v>9.4686962181287804</v>
      </c>
      <c r="L1640" s="3">
        <v>90066.192664120594</v>
      </c>
      <c r="M1640" s="3">
        <v>17698.832442606199</v>
      </c>
      <c r="N1640" s="3">
        <v>37.417888692895296</v>
      </c>
      <c r="O1640" s="3">
        <v>7.3529581160530491</v>
      </c>
      <c r="P1640" s="3">
        <v>-160.479245886147</v>
      </c>
      <c r="Q1640" s="3">
        <v>21.6552160334933</v>
      </c>
      <c r="R1640" s="3">
        <v>647.51975259136498</v>
      </c>
      <c r="S1640" s="3">
        <v>36.284723202861599</v>
      </c>
      <c r="T1640" s="3">
        <v>90036.612924871151</v>
      </c>
      <c r="U1640" s="16">
        <v>0.99991739991939799</v>
      </c>
    </row>
    <row r="1641" spans="1:21" x14ac:dyDescent="0.25">
      <c r="A1641" s="2" t="s">
        <v>37</v>
      </c>
      <c r="B1641" s="2" t="s">
        <v>25</v>
      </c>
      <c r="C1641" s="2">
        <v>41</v>
      </c>
      <c r="D1641" s="2" t="s">
        <v>26</v>
      </c>
      <c r="E1641" s="2" t="s">
        <v>27</v>
      </c>
      <c r="F1641" s="2" t="s">
        <v>28</v>
      </c>
      <c r="G1641" s="2" t="s">
        <v>29</v>
      </c>
      <c r="H1641" s="2" t="s">
        <v>136</v>
      </c>
      <c r="I1641" s="2">
        <v>38</v>
      </c>
      <c r="J1641" s="3">
        <v>660.32286473106706</v>
      </c>
      <c r="K1641" s="3">
        <v>2.8786659839410298</v>
      </c>
      <c r="L1641" s="3">
        <v>365.831872484288</v>
      </c>
      <c r="M1641" s="3">
        <v>1.4393558846386101</v>
      </c>
      <c r="N1641" s="3">
        <v>0.15198440036184199</v>
      </c>
      <c r="O1641" s="3">
        <v>5.9797862758249193E-4</v>
      </c>
      <c r="P1641" s="3">
        <v>1317.9017282305599</v>
      </c>
      <c r="Q1641" s="3">
        <v>0.24449234230790901</v>
      </c>
      <c r="R1641" s="3">
        <v>132.76130158674101</v>
      </c>
      <c r="S1641" s="3">
        <v>0.106298246429885</v>
      </c>
      <c r="T1641" s="3">
        <v>294.49099224677906</v>
      </c>
      <c r="U1641" s="16">
        <v>0.99999999183973298</v>
      </c>
    </row>
    <row r="1642" spans="1:21" x14ac:dyDescent="0.25">
      <c r="A1642" s="2" t="s">
        <v>37</v>
      </c>
      <c r="B1642" s="2" t="s">
        <v>25</v>
      </c>
      <c r="C1642" s="2">
        <v>41</v>
      </c>
      <c r="D1642" s="2" t="s">
        <v>31</v>
      </c>
      <c r="E1642" s="2" t="s">
        <v>27</v>
      </c>
      <c r="F1642" s="2" t="s">
        <v>28</v>
      </c>
      <c r="G1642" s="2" t="s">
        <v>29</v>
      </c>
      <c r="H1642" s="2" t="s">
        <v>136</v>
      </c>
      <c r="I1642" s="2">
        <v>38</v>
      </c>
      <c r="J1642" s="3">
        <v>102.588827339468</v>
      </c>
      <c r="K1642" s="3">
        <v>6.2913484907140695</v>
      </c>
      <c r="L1642" s="3">
        <v>100.815309755538</v>
      </c>
      <c r="M1642" s="3">
        <v>3.7394605003139199</v>
      </c>
      <c r="N1642" s="3">
        <v>4.1883596135125899E-2</v>
      </c>
      <c r="O1642" s="3">
        <v>1.55355425419204E-3</v>
      </c>
      <c r="P1642" s="3">
        <v>1024.01706621418</v>
      </c>
      <c r="Q1642" s="3">
        <v>301.26452517244098</v>
      </c>
      <c r="R1642" s="3">
        <v>1198.84241426317</v>
      </c>
      <c r="S1642" s="3">
        <v>2224.7338367686398</v>
      </c>
      <c r="T1642" s="3">
        <v>1.7735175839300013</v>
      </c>
      <c r="U1642" s="16">
        <v>7.25169757224252E-2</v>
      </c>
    </row>
    <row r="1643" spans="1:21" x14ac:dyDescent="0.25">
      <c r="A1643" s="2" t="s">
        <v>37</v>
      </c>
      <c r="B1643" s="2" t="s">
        <v>25</v>
      </c>
      <c r="C1643" s="2">
        <v>41</v>
      </c>
      <c r="D1643" s="2" t="s">
        <v>31</v>
      </c>
      <c r="E1643" s="2" t="s">
        <v>27</v>
      </c>
      <c r="F1643" s="2" t="s">
        <v>49</v>
      </c>
      <c r="G1643" s="2" t="s">
        <v>48</v>
      </c>
      <c r="H1643" s="2" t="s">
        <v>136</v>
      </c>
      <c r="I1643" s="2">
        <v>38</v>
      </c>
      <c r="J1643" s="3">
        <v>-771.08988861437706</v>
      </c>
      <c r="K1643" s="3">
        <v>4647.38341569368</v>
      </c>
      <c r="L1643" s="3">
        <v>-332.49751186902705</v>
      </c>
      <c r="M1643" s="3">
        <v>2323.6529850091401</v>
      </c>
      <c r="N1643" s="3">
        <v>-0.13813568134468399</v>
      </c>
      <c r="O1643" s="3">
        <v>0.96535876761472394</v>
      </c>
      <c r="P1643" s="3">
        <v>1946.0132760019901</v>
      </c>
      <c r="Q1643" s="3">
        <v>933.75043236420004</v>
      </c>
      <c r="R1643" s="3">
        <v>1497.71885978561</v>
      </c>
      <c r="S1643" s="3">
        <v>2109.2619025190502</v>
      </c>
      <c r="T1643" s="3">
        <v>438.59237674535001</v>
      </c>
      <c r="U1643" s="16">
        <v>0.62777707756756496</v>
      </c>
    </row>
    <row r="1644" spans="1:21" x14ac:dyDescent="0.25">
      <c r="A1644" s="2" t="s">
        <v>37</v>
      </c>
      <c r="B1644" s="2" t="s">
        <v>25</v>
      </c>
      <c r="C1644" s="2">
        <v>41</v>
      </c>
      <c r="D1644" s="2" t="s">
        <v>26</v>
      </c>
      <c r="E1644" s="2" t="s">
        <v>27</v>
      </c>
      <c r="F1644" s="2" t="s">
        <v>28</v>
      </c>
      <c r="G1644" s="2" t="s">
        <v>29</v>
      </c>
      <c r="H1644" s="2" t="s">
        <v>108</v>
      </c>
      <c r="I1644" s="2">
        <v>22</v>
      </c>
      <c r="J1644" s="3">
        <v>-1.9587162610726302E-3</v>
      </c>
      <c r="K1644" s="3">
        <v>7.4899791406165801E-4</v>
      </c>
      <c r="L1644" s="3">
        <v>17.9063745154373</v>
      </c>
      <c r="M1644" s="3">
        <v>0.48453796084002598</v>
      </c>
      <c r="N1644" s="3">
        <v>7.4391812143164201E-3</v>
      </c>
      <c r="O1644" s="3">
        <v>2.0130069840752901E-4</v>
      </c>
      <c r="P1644" s="3">
        <v>956.70161667961202</v>
      </c>
      <c r="Q1644" s="3">
        <v>1.35018319989859</v>
      </c>
      <c r="R1644" s="3">
        <v>36.2957599745504</v>
      </c>
      <c r="S1644" s="3">
        <v>1.4537625311156901</v>
      </c>
      <c r="T1644" s="3">
        <v>17.908333231698371</v>
      </c>
      <c r="U1644" s="16">
        <v>0.999999802155769</v>
      </c>
    </row>
    <row r="1645" spans="1:21" x14ac:dyDescent="0.25">
      <c r="A1645" s="2" t="s">
        <v>37</v>
      </c>
      <c r="B1645" s="2" t="s">
        <v>25</v>
      </c>
      <c r="C1645" s="2">
        <v>41</v>
      </c>
      <c r="D1645" s="2" t="s">
        <v>26</v>
      </c>
      <c r="E1645" s="2" t="s">
        <v>27</v>
      </c>
      <c r="F1645" s="2" t="s">
        <v>28</v>
      </c>
      <c r="G1645" s="2" t="s">
        <v>29</v>
      </c>
      <c r="H1645" s="2" t="s">
        <v>126</v>
      </c>
      <c r="I1645" s="2">
        <v>30</v>
      </c>
      <c r="J1645" s="3">
        <v>1043.6733082140499</v>
      </c>
      <c r="K1645" s="3">
        <v>3.53410829579032</v>
      </c>
      <c r="L1645" s="3">
        <v>530.98976025867705</v>
      </c>
      <c r="M1645" s="3">
        <v>1.7665685223768</v>
      </c>
      <c r="N1645" s="3">
        <v>0.10558579685975501</v>
      </c>
      <c r="O1645" s="3">
        <v>3.5127710382144996E-4</v>
      </c>
      <c r="P1645" s="3">
        <v>1364.3120661105399</v>
      </c>
      <c r="Q1645" s="3">
        <v>0.32729585088277802</v>
      </c>
      <c r="R1645" s="3">
        <v>719.57768918827696</v>
      </c>
      <c r="S1645" s="3">
        <v>0.95118909867436097</v>
      </c>
      <c r="T1645" s="3">
        <v>512.68354795537289</v>
      </c>
      <c r="U1645" s="16">
        <v>0.99999999854969601</v>
      </c>
    </row>
    <row r="1646" spans="1:21" x14ac:dyDescent="0.25">
      <c r="A1646" s="2" t="s">
        <v>37</v>
      </c>
      <c r="B1646" s="2" t="s">
        <v>25</v>
      </c>
      <c r="C1646" s="2">
        <v>41</v>
      </c>
      <c r="D1646" s="2" t="s">
        <v>31</v>
      </c>
      <c r="E1646" s="2" t="s">
        <v>27</v>
      </c>
      <c r="F1646" s="2" t="s">
        <v>28</v>
      </c>
      <c r="G1646" s="2" t="s">
        <v>29</v>
      </c>
      <c r="H1646" s="2" t="s">
        <v>126</v>
      </c>
      <c r="I1646" s="2">
        <v>30</v>
      </c>
      <c r="J1646" s="3">
        <v>48.827361542545496</v>
      </c>
      <c r="K1646" s="3">
        <v>16.5013264358527</v>
      </c>
      <c r="L1646" s="3">
        <v>46.208536616068706</v>
      </c>
      <c r="M1646" s="3">
        <v>8.7050534062786014</v>
      </c>
      <c r="N1646" s="3">
        <v>9.1884354944131805E-3</v>
      </c>
      <c r="O1646" s="3">
        <v>1.73097500064951E-3</v>
      </c>
      <c r="P1646" s="3">
        <v>1472.8999099354</v>
      </c>
      <c r="Q1646" s="3">
        <v>1112.7462112513299</v>
      </c>
      <c r="R1646" s="3">
        <v>1058.37866009615</v>
      </c>
      <c r="S1646" s="3">
        <v>7516.5364179227199</v>
      </c>
      <c r="T1646" s="3">
        <v>2.6188249264767904</v>
      </c>
      <c r="U1646" s="16">
        <v>4.9788515569890099E-2</v>
      </c>
    </row>
    <row r="1647" spans="1:21" x14ac:dyDescent="0.25">
      <c r="A1647" s="2" t="s">
        <v>37</v>
      </c>
      <c r="B1647" s="2" t="s">
        <v>25</v>
      </c>
      <c r="C1647" s="2">
        <v>41</v>
      </c>
      <c r="D1647" s="2" t="s">
        <v>31</v>
      </c>
      <c r="E1647" s="2" t="s">
        <v>27</v>
      </c>
      <c r="F1647" s="2" t="s">
        <v>49</v>
      </c>
      <c r="G1647" s="2" t="s">
        <v>48</v>
      </c>
      <c r="H1647" s="2" t="s">
        <v>126</v>
      </c>
      <c r="I1647" s="2">
        <v>30</v>
      </c>
      <c r="J1647" s="3">
        <v>40.937621606074394</v>
      </c>
      <c r="K1647" s="3">
        <v>0.94055891556280602</v>
      </c>
      <c r="L1647" s="3">
        <v>11123.3459710445</v>
      </c>
      <c r="M1647" s="3">
        <v>11692.8621018826</v>
      </c>
      <c r="N1647" s="3">
        <v>2.2118455684104301</v>
      </c>
      <c r="O1647" s="3">
        <v>2.3250922239951599</v>
      </c>
      <c r="P1647" s="3">
        <v>-733.89564175195403</v>
      </c>
      <c r="Q1647" s="3">
        <v>201.841725858996</v>
      </c>
      <c r="R1647" s="3">
        <v>4785.5779056563597</v>
      </c>
      <c r="S1647" s="3">
        <v>1149.28083459713</v>
      </c>
      <c r="T1647" s="3">
        <v>11082.408349438427</v>
      </c>
      <c r="U1647" s="16">
        <v>0.99466399888029</v>
      </c>
    </row>
    <row r="1648" spans="1:21" x14ac:dyDescent="0.25">
      <c r="A1648" s="2" t="s">
        <v>37</v>
      </c>
      <c r="B1648" s="2" t="s">
        <v>25</v>
      </c>
      <c r="C1648" s="2">
        <v>41</v>
      </c>
      <c r="D1648" s="2" t="s">
        <v>26</v>
      </c>
      <c r="E1648" s="2" t="s">
        <v>35</v>
      </c>
      <c r="F1648" s="2" t="s">
        <v>49</v>
      </c>
      <c r="G1648" s="2" t="s">
        <v>48</v>
      </c>
      <c r="H1648" s="2" t="s">
        <v>67</v>
      </c>
      <c r="I1648" s="2">
        <v>13</v>
      </c>
      <c r="J1648" s="3">
        <v>947.64177932531902</v>
      </c>
      <c r="K1648" s="3">
        <v>41.075251256220497</v>
      </c>
      <c r="L1648" s="3">
        <v>1066.23193314585</v>
      </c>
      <c r="M1648" s="3">
        <v>51.828905549685899</v>
      </c>
      <c r="N1648" s="3">
        <v>2.2201002585418399E-2</v>
      </c>
      <c r="O1648" s="3">
        <v>1.0791776445046501E-3</v>
      </c>
      <c r="P1648" s="3">
        <v>278.06039712866601</v>
      </c>
      <c r="Q1648" s="3">
        <v>114.53116397404</v>
      </c>
      <c r="R1648" s="3">
        <v>905.10387796537805</v>
      </c>
      <c r="S1648" s="3">
        <v>2225.8295504664002</v>
      </c>
      <c r="T1648" s="3">
        <v>118.59015382053099</v>
      </c>
      <c r="U1648" s="16">
        <v>0.72323631843718705</v>
      </c>
    </row>
    <row r="1649" spans="1:21" x14ac:dyDescent="0.25">
      <c r="A1649" s="2" t="s">
        <v>37</v>
      </c>
      <c r="B1649" s="2" t="s">
        <v>25</v>
      </c>
      <c r="C1649" s="2">
        <v>41</v>
      </c>
      <c r="D1649" s="2" t="s">
        <v>26</v>
      </c>
      <c r="E1649" s="2" t="s">
        <v>35</v>
      </c>
      <c r="F1649" s="2" t="s">
        <v>36</v>
      </c>
      <c r="G1649" s="2" t="s">
        <v>48</v>
      </c>
      <c r="H1649" s="2" t="s">
        <v>67</v>
      </c>
      <c r="I1649" s="2">
        <v>13</v>
      </c>
      <c r="J1649" s="3">
        <v>1242.1928139530401</v>
      </c>
      <c r="K1649" s="3">
        <v>38173.975491141202</v>
      </c>
      <c r="L1649" s="3">
        <v>1171.10597216109</v>
      </c>
      <c r="M1649" s="3">
        <v>19086.982583082397</v>
      </c>
      <c r="N1649" s="3">
        <v>2.4384682082290197E-2</v>
      </c>
      <c r="O1649" s="3">
        <v>0.397427742034138</v>
      </c>
      <c r="P1649" s="3">
        <v>829.06573140312605</v>
      </c>
      <c r="Q1649" s="3">
        <v>9198.0234853095408</v>
      </c>
      <c r="R1649" s="3">
        <v>1065.7039324084701</v>
      </c>
      <c r="S1649" s="3">
        <v>77976.006458078497</v>
      </c>
      <c r="T1649" s="3">
        <v>71.086841791950064</v>
      </c>
      <c r="U1649" s="16">
        <v>4.5250996872463603E-2</v>
      </c>
    </row>
    <row r="1650" spans="1:21" x14ac:dyDescent="0.25">
      <c r="A1650" s="2" t="s">
        <v>37</v>
      </c>
      <c r="B1650" s="2" t="s">
        <v>25</v>
      </c>
      <c r="C1650" s="2">
        <v>41</v>
      </c>
      <c r="D1650" s="2" t="s">
        <v>31</v>
      </c>
      <c r="E1650" s="2" t="s">
        <v>35</v>
      </c>
      <c r="F1650" s="2" t="s">
        <v>49</v>
      </c>
      <c r="G1650" s="2" t="s">
        <v>48</v>
      </c>
      <c r="H1650" s="2" t="s">
        <v>67</v>
      </c>
      <c r="I1650" s="2">
        <v>13</v>
      </c>
      <c r="J1650" s="3">
        <v>3305.0137024546398</v>
      </c>
      <c r="K1650" s="3">
        <v>233.38671623962699</v>
      </c>
      <c r="L1650" s="3">
        <v>2055.8607520536902</v>
      </c>
      <c r="M1650" s="3">
        <v>395.57303521964599</v>
      </c>
      <c r="N1650" s="3">
        <v>4.2806980782257996E-2</v>
      </c>
      <c r="O1650" s="3">
        <v>8.236592531722509E-3</v>
      </c>
      <c r="P1650" s="3">
        <v>194.51620123051899</v>
      </c>
      <c r="Q1650" s="3">
        <v>37.266861520611002</v>
      </c>
      <c r="R1650" s="3">
        <v>1438.12444057723</v>
      </c>
      <c r="S1650" s="3">
        <v>1698.0579284129101</v>
      </c>
      <c r="T1650" s="3">
        <v>1249.1529504009495</v>
      </c>
      <c r="U1650" s="16">
        <v>0.83242436993528401</v>
      </c>
    </row>
    <row r="1651" spans="1:21" x14ac:dyDescent="0.25">
      <c r="A1651" s="2" t="s">
        <v>37</v>
      </c>
      <c r="B1651" s="2" t="s">
        <v>25</v>
      </c>
      <c r="C1651" s="2">
        <v>41</v>
      </c>
      <c r="D1651" s="2" t="s">
        <v>26</v>
      </c>
      <c r="E1651" s="2" t="s">
        <v>35</v>
      </c>
      <c r="F1651" s="2" t="s">
        <v>36</v>
      </c>
      <c r="G1651" s="2" t="s">
        <v>48</v>
      </c>
      <c r="H1651" s="2" t="s">
        <v>139</v>
      </c>
      <c r="I1651" s="2">
        <v>56</v>
      </c>
      <c r="J1651" s="3">
        <v>145.696192744093</v>
      </c>
      <c r="K1651" s="3">
        <v>7.4153711698147999</v>
      </c>
      <c r="L1651" s="3">
        <v>138.80071850432699</v>
      </c>
      <c r="M1651" s="3">
        <v>5.0974189932115301</v>
      </c>
      <c r="N1651" s="3">
        <v>1.70181634586575E-3</v>
      </c>
      <c r="O1651" s="3">
        <v>6.2498746820993499E-5</v>
      </c>
      <c r="P1651" s="3">
        <v>394.75839500434699</v>
      </c>
      <c r="Q1651" s="3">
        <v>154.74970090234299</v>
      </c>
      <c r="R1651" s="3">
        <v>955.79649600647895</v>
      </c>
      <c r="S1651" s="3">
        <v>5120.1135203921604</v>
      </c>
      <c r="T1651" s="3">
        <v>6.8954742397660027</v>
      </c>
      <c r="U1651" s="16">
        <v>0.30941574508957598</v>
      </c>
    </row>
    <row r="1652" spans="1:21" x14ac:dyDescent="0.25">
      <c r="A1652" s="2" t="s">
        <v>37</v>
      </c>
      <c r="B1652" s="2" t="s">
        <v>25</v>
      </c>
      <c r="C1652" s="2">
        <v>41</v>
      </c>
      <c r="D1652" s="2" t="s">
        <v>31</v>
      </c>
      <c r="E1652" s="2" t="s">
        <v>35</v>
      </c>
      <c r="F1652" s="2" t="s">
        <v>49</v>
      </c>
      <c r="G1652" s="2" t="s">
        <v>48</v>
      </c>
      <c r="H1652" s="2" t="s">
        <v>139</v>
      </c>
      <c r="I1652" s="2">
        <v>56</v>
      </c>
      <c r="J1652" s="3">
        <v>13182.759791511</v>
      </c>
      <c r="K1652" s="3">
        <v>232301.489199367</v>
      </c>
      <c r="L1652" s="3">
        <v>6664.7682967377996</v>
      </c>
      <c r="M1652" s="3">
        <v>116150.74481488399</v>
      </c>
      <c r="N1652" s="3">
        <v>8.1715799104041698E-2</v>
      </c>
      <c r="O1652" s="3">
        <v>1.4241081619782001</v>
      </c>
      <c r="P1652" s="3">
        <v>401.62262785372099</v>
      </c>
      <c r="Q1652" s="3">
        <v>210.67974628979101</v>
      </c>
      <c r="R1652" s="3">
        <v>95.120925710310402</v>
      </c>
      <c r="S1652" s="3">
        <v>1261.63966262076</v>
      </c>
      <c r="T1652" s="3">
        <v>6517.9914947732004</v>
      </c>
      <c r="U1652" s="16">
        <v>0.60938096110293505</v>
      </c>
    </row>
    <row r="1653" spans="1:21" x14ac:dyDescent="0.25">
      <c r="A1653" s="2" t="s">
        <v>37</v>
      </c>
      <c r="B1653" s="2" t="s">
        <v>25</v>
      </c>
      <c r="C1653" s="2">
        <v>41</v>
      </c>
      <c r="D1653" s="2" t="s">
        <v>31</v>
      </c>
      <c r="E1653" s="2" t="s">
        <v>35</v>
      </c>
      <c r="F1653" s="2" t="s">
        <v>36</v>
      </c>
      <c r="G1653" s="2" t="s">
        <v>48</v>
      </c>
      <c r="H1653" s="2" t="s">
        <v>139</v>
      </c>
      <c r="I1653" s="2">
        <v>56</v>
      </c>
      <c r="J1653" s="3">
        <v>150.94646826863399</v>
      </c>
      <c r="K1653" s="3">
        <v>7.1653394061293998</v>
      </c>
      <c r="L1653" s="3">
        <v>1534.3586266160501</v>
      </c>
      <c r="M1653" s="3">
        <v>11932.075523379299</v>
      </c>
      <c r="N1653" s="3">
        <v>1.8812558172124398E-2</v>
      </c>
      <c r="O1653" s="3">
        <v>0.14629752197686599</v>
      </c>
      <c r="P1653" s="3">
        <v>-9.0299072730894103</v>
      </c>
      <c r="Q1653" s="3">
        <v>94.105955273943806</v>
      </c>
      <c r="R1653" s="3">
        <v>59.844916249793101</v>
      </c>
      <c r="S1653" s="3">
        <v>776.93989247417301</v>
      </c>
      <c r="T1653" s="3">
        <v>1383.4121583474162</v>
      </c>
      <c r="U1653" s="16">
        <v>0.940931304458825</v>
      </c>
    </row>
    <row r="1654" spans="1:21" x14ac:dyDescent="0.25">
      <c r="A1654" s="2" t="s">
        <v>37</v>
      </c>
      <c r="B1654" s="2" t="s">
        <v>25</v>
      </c>
      <c r="C1654" s="2">
        <v>41</v>
      </c>
      <c r="D1654" s="2" t="s">
        <v>26</v>
      </c>
      <c r="E1654" s="2" t="s">
        <v>35</v>
      </c>
      <c r="F1654" s="2" t="s">
        <v>49</v>
      </c>
      <c r="G1654" s="2" t="s">
        <v>48</v>
      </c>
      <c r="H1654" s="2" t="s">
        <v>132</v>
      </c>
      <c r="I1654" s="2">
        <v>35</v>
      </c>
      <c r="J1654" s="3">
        <v>13.5012731243703</v>
      </c>
      <c r="K1654" s="3">
        <v>1.0900866647923</v>
      </c>
      <c r="L1654" s="3">
        <v>87.070116186978112</v>
      </c>
      <c r="M1654" s="3">
        <v>1899.0488973996</v>
      </c>
      <c r="N1654" s="3">
        <v>3.6173172414555498E-2</v>
      </c>
      <c r="O1654" s="3">
        <v>0.78895752294379906</v>
      </c>
      <c r="P1654" s="3">
        <v>47.673922105246298</v>
      </c>
      <c r="Q1654" s="3">
        <v>1459.94757746306</v>
      </c>
      <c r="R1654" s="3">
        <v>142.351784342271</v>
      </c>
      <c r="S1654" s="3">
        <v>1153.18944649287</v>
      </c>
      <c r="T1654" s="3">
        <v>73.568843062607812</v>
      </c>
      <c r="U1654" s="16">
        <v>0.65833103321821795</v>
      </c>
    </row>
    <row r="1655" spans="1:21" x14ac:dyDescent="0.25">
      <c r="A1655" s="2" t="s">
        <v>37</v>
      </c>
      <c r="B1655" s="2" t="s">
        <v>25</v>
      </c>
      <c r="C1655" s="2">
        <v>41</v>
      </c>
      <c r="D1655" s="2" t="s">
        <v>31</v>
      </c>
      <c r="E1655" s="2" t="s">
        <v>35</v>
      </c>
      <c r="F1655" s="2" t="s">
        <v>49</v>
      </c>
      <c r="G1655" s="2" t="s">
        <v>48</v>
      </c>
      <c r="H1655" s="2" t="s">
        <v>132</v>
      </c>
      <c r="I1655" s="2">
        <v>35</v>
      </c>
      <c r="J1655" s="3">
        <v>14.0392317836847</v>
      </c>
      <c r="K1655" s="3">
        <v>0.88445150806336503</v>
      </c>
      <c r="L1655" s="3">
        <v>72.555296477822409</v>
      </c>
      <c r="M1655" s="3">
        <v>94.88315195842759</v>
      </c>
      <c r="N1655" s="3">
        <v>3.0143008462804599E-2</v>
      </c>
      <c r="O1655" s="3">
        <v>3.9419088492522097E-2</v>
      </c>
      <c r="P1655" s="3">
        <v>45.710485904835402</v>
      </c>
      <c r="Q1655" s="3">
        <v>65.811013709996203</v>
      </c>
      <c r="R1655" s="3">
        <v>54.5874013665509</v>
      </c>
      <c r="S1655" s="3">
        <v>30.8861311405871</v>
      </c>
      <c r="T1655" s="3">
        <v>58.516064694137711</v>
      </c>
      <c r="U1655" s="16">
        <v>0.84177953810870998</v>
      </c>
    </row>
    <row r="1656" spans="1:21" x14ac:dyDescent="0.25">
      <c r="A1656" s="2" t="s">
        <v>37</v>
      </c>
      <c r="B1656" s="2" t="s">
        <v>25</v>
      </c>
      <c r="C1656" s="2">
        <v>41</v>
      </c>
      <c r="D1656" s="2" t="s">
        <v>26</v>
      </c>
      <c r="E1656" s="2" t="s">
        <v>35</v>
      </c>
      <c r="F1656" s="2" t="s">
        <v>49</v>
      </c>
      <c r="G1656" s="2" t="s">
        <v>48</v>
      </c>
      <c r="H1656" s="2" t="s">
        <v>102</v>
      </c>
      <c r="I1656" s="2">
        <v>20</v>
      </c>
      <c r="J1656" s="3">
        <v>251329.32036856603</v>
      </c>
      <c r="K1656" s="3">
        <v>12164682.916825199</v>
      </c>
      <c r="L1656" s="3">
        <v>310461.900820104</v>
      </c>
      <c r="M1656" s="3">
        <v>6082341.39422171</v>
      </c>
      <c r="N1656" s="3">
        <v>128.981013903779</v>
      </c>
      <c r="O1656" s="3">
        <v>2526.9012328511699</v>
      </c>
      <c r="P1656" s="3">
        <v>609.32021598330005</v>
      </c>
      <c r="Q1656" s="3">
        <v>3054.2809382158498</v>
      </c>
      <c r="R1656" s="3">
        <v>30.287666954130302</v>
      </c>
      <c r="S1656" s="3">
        <v>1963.21158169916</v>
      </c>
      <c r="T1656" s="3">
        <v>59132.580451537971</v>
      </c>
      <c r="U1656" s="16">
        <v>0.56980782101362404</v>
      </c>
    </row>
    <row r="1657" spans="1:21" x14ac:dyDescent="0.25">
      <c r="A1657" s="2" t="s">
        <v>37</v>
      </c>
      <c r="B1657" s="2" t="s">
        <v>25</v>
      </c>
      <c r="C1657" s="2">
        <v>41</v>
      </c>
      <c r="D1657" s="2" t="s">
        <v>31</v>
      </c>
      <c r="E1657" s="2" t="s">
        <v>35</v>
      </c>
      <c r="F1657" s="2" t="s">
        <v>49</v>
      </c>
      <c r="G1657" s="2" t="s">
        <v>48</v>
      </c>
      <c r="H1657" s="2" t="s">
        <v>102</v>
      </c>
      <c r="I1657" s="2">
        <v>20</v>
      </c>
      <c r="J1657" s="3">
        <v>396427.27597200498</v>
      </c>
      <c r="K1657" s="3">
        <v>1319.8247890626101</v>
      </c>
      <c r="L1657" s="3">
        <v>386899.39586197498</v>
      </c>
      <c r="M1657" s="3">
        <v>1204.8296833075799</v>
      </c>
      <c r="N1657" s="3">
        <v>160.73687697336098</v>
      </c>
      <c r="O1657" s="3">
        <v>0.50054500640459099</v>
      </c>
      <c r="P1657" s="3">
        <v>170.532779901634</v>
      </c>
      <c r="Q1657" s="3">
        <v>20338.3892698286</v>
      </c>
      <c r="R1657" s="3">
        <v>0.15186817505317199</v>
      </c>
      <c r="S1657" s="3">
        <v>450.12419104279002</v>
      </c>
      <c r="T1657" s="3">
        <v>9527.8801100300043</v>
      </c>
      <c r="U1657" s="16">
        <v>0.87044320273315701</v>
      </c>
    </row>
    <row r="1658" spans="1:21" x14ac:dyDescent="0.25">
      <c r="A1658" s="2" t="s">
        <v>37</v>
      </c>
      <c r="B1658" s="2" t="s">
        <v>25</v>
      </c>
      <c r="C1658" s="2">
        <v>41</v>
      </c>
      <c r="D1658" s="2" t="s">
        <v>26</v>
      </c>
      <c r="E1658" s="2" t="s">
        <v>35</v>
      </c>
      <c r="F1658" s="2" t="s">
        <v>49</v>
      </c>
      <c r="G1658" s="2" t="s">
        <v>48</v>
      </c>
      <c r="H1658" s="2" t="s">
        <v>91</v>
      </c>
      <c r="I1658" s="2">
        <v>17</v>
      </c>
      <c r="J1658" s="3">
        <v>5517.8099716017705</v>
      </c>
      <c r="K1658" s="3">
        <v>327.67176721617994</v>
      </c>
      <c r="L1658" s="3">
        <v>77058897.2760524</v>
      </c>
      <c r="M1658" s="3">
        <v>855132425.94802499</v>
      </c>
      <c r="N1658" s="3">
        <v>32014.0238615995</v>
      </c>
      <c r="O1658" s="3">
        <v>355263.71200273203</v>
      </c>
      <c r="P1658" s="3">
        <v>-3407.13392396669</v>
      </c>
      <c r="Q1658" s="3">
        <v>2413.8268913122702</v>
      </c>
      <c r="R1658" s="3">
        <v>17171.4401175698</v>
      </c>
      <c r="S1658" s="3">
        <v>9654.0439610599005</v>
      </c>
      <c r="T1658" s="3">
        <v>77053379.4660808</v>
      </c>
      <c r="U1658" s="16">
        <v>0.85784527072149996</v>
      </c>
    </row>
    <row r="1659" spans="1:21" x14ac:dyDescent="0.25">
      <c r="A1659" s="2" t="s">
        <v>37</v>
      </c>
      <c r="B1659" s="2" t="s">
        <v>25</v>
      </c>
      <c r="C1659" s="2">
        <v>41</v>
      </c>
      <c r="D1659" s="2" t="s">
        <v>26</v>
      </c>
      <c r="E1659" s="2" t="s">
        <v>35</v>
      </c>
      <c r="F1659" s="2" t="s">
        <v>36</v>
      </c>
      <c r="G1659" s="2" t="s">
        <v>48</v>
      </c>
      <c r="H1659" s="2" t="s">
        <v>91</v>
      </c>
      <c r="I1659" s="2">
        <v>17</v>
      </c>
      <c r="J1659" s="3">
        <v>5926.257174013519</v>
      </c>
      <c r="K1659" s="3">
        <v>76.848324900952306</v>
      </c>
      <c r="L1659" s="3">
        <v>7043.90140793931</v>
      </c>
      <c r="M1659" s="3">
        <v>87.381660320742597</v>
      </c>
      <c r="N1659" s="3">
        <v>2.9263801549701602</v>
      </c>
      <c r="O1659" s="3">
        <v>3.6302603040801601E-2</v>
      </c>
      <c r="P1659" s="3">
        <v>257.935185599612</v>
      </c>
      <c r="Q1659" s="3">
        <v>9.6267140267148807</v>
      </c>
      <c r="R1659" s="3">
        <v>80.031090156146604</v>
      </c>
      <c r="S1659" s="3">
        <v>37.7355609111357</v>
      </c>
      <c r="T1659" s="3">
        <v>1117.644233925791</v>
      </c>
      <c r="U1659" s="16">
        <v>0.96842019097202703</v>
      </c>
    </row>
    <row r="1660" spans="1:21" x14ac:dyDescent="0.25">
      <c r="A1660" s="2" t="s">
        <v>37</v>
      </c>
      <c r="B1660" s="2" t="s">
        <v>25</v>
      </c>
      <c r="C1660" s="2">
        <v>41</v>
      </c>
      <c r="D1660" s="2" t="s">
        <v>31</v>
      </c>
      <c r="E1660" s="2" t="s">
        <v>35</v>
      </c>
      <c r="F1660" s="2" t="s">
        <v>49</v>
      </c>
      <c r="G1660" s="2" t="s">
        <v>48</v>
      </c>
      <c r="H1660" s="2" t="s">
        <v>91</v>
      </c>
      <c r="I1660" s="2">
        <v>17</v>
      </c>
      <c r="J1660" s="3">
        <v>5220.9655687617696</v>
      </c>
      <c r="K1660" s="3">
        <v>633.82127312101488</v>
      </c>
      <c r="L1660" s="3">
        <v>6281.4243575360697</v>
      </c>
      <c r="M1660" s="3">
        <v>207.90995361355502</v>
      </c>
      <c r="N1660" s="3">
        <v>2.60961000449569</v>
      </c>
      <c r="O1660" s="3">
        <v>8.6375933880861705E-2</v>
      </c>
      <c r="P1660" s="3">
        <v>237.76022223125901</v>
      </c>
      <c r="Q1660" s="3">
        <v>34.518433708623903</v>
      </c>
      <c r="R1660" s="3">
        <v>286.59525583386301</v>
      </c>
      <c r="S1660" s="3">
        <v>471.591745140922</v>
      </c>
      <c r="T1660" s="3">
        <v>1060.4587887743</v>
      </c>
      <c r="U1660" s="16">
        <v>0.92095977458483103</v>
      </c>
    </row>
    <row r="1661" spans="1:21" x14ac:dyDescent="0.25">
      <c r="A1661" s="2" t="s">
        <v>37</v>
      </c>
      <c r="B1661" s="2" t="s">
        <v>25</v>
      </c>
      <c r="C1661" s="2">
        <v>41</v>
      </c>
      <c r="D1661" s="2" t="s">
        <v>26</v>
      </c>
      <c r="E1661" s="2" t="s">
        <v>35</v>
      </c>
      <c r="F1661" s="2" t="s">
        <v>36</v>
      </c>
      <c r="G1661" s="2" t="s">
        <v>48</v>
      </c>
      <c r="H1661" s="2" t="s">
        <v>111</v>
      </c>
      <c r="I1661" s="2">
        <v>24</v>
      </c>
      <c r="J1661" s="3">
        <v>22.432264921210901</v>
      </c>
      <c r="K1661" s="3">
        <v>1.9701745019896699</v>
      </c>
      <c r="L1661" s="3">
        <v>24.611550977505903</v>
      </c>
      <c r="M1661" s="3">
        <v>1.0659332851035799</v>
      </c>
      <c r="N1661" s="3">
        <v>3.3857810590544398E-3</v>
      </c>
      <c r="O1661" s="3">
        <v>1.46639142336779E-4</v>
      </c>
      <c r="P1661" s="3">
        <v>556.24335758505003</v>
      </c>
      <c r="Q1661" s="3">
        <v>41.5199691303213</v>
      </c>
      <c r="R1661" s="3">
        <v>62.383507368612896</v>
      </c>
      <c r="S1661" s="3">
        <v>203.49094474118101</v>
      </c>
      <c r="T1661" s="3">
        <v>2.1792860562950018</v>
      </c>
      <c r="U1661" s="16">
        <v>0.44904326854190801</v>
      </c>
    </row>
    <row r="1662" spans="1:21" x14ac:dyDescent="0.25">
      <c r="A1662" s="2" t="s">
        <v>37</v>
      </c>
      <c r="B1662" s="2" t="s">
        <v>25</v>
      </c>
      <c r="C1662" s="2">
        <v>41</v>
      </c>
      <c r="D1662" s="2" t="s">
        <v>31</v>
      </c>
      <c r="E1662" s="2" t="s">
        <v>35</v>
      </c>
      <c r="F1662" s="2" t="s">
        <v>49</v>
      </c>
      <c r="G1662" s="2" t="s">
        <v>48</v>
      </c>
      <c r="H1662" s="2" t="s">
        <v>111</v>
      </c>
      <c r="I1662" s="2">
        <v>24</v>
      </c>
      <c r="J1662" s="3">
        <v>-809.60891075265306</v>
      </c>
      <c r="K1662" s="3">
        <v>5783.5621923043</v>
      </c>
      <c r="L1662" s="3">
        <v>-388.03193205421297</v>
      </c>
      <c r="M1662" s="3">
        <v>2891.8024611916899</v>
      </c>
      <c r="N1662" s="3">
        <v>-5.3381079764465704E-2</v>
      </c>
      <c r="O1662" s="3">
        <v>0.39782173860471004</v>
      </c>
      <c r="P1662" s="3">
        <v>534.71114294493998</v>
      </c>
      <c r="Q1662" s="3">
        <v>297.64431476243499</v>
      </c>
      <c r="R1662" s="3">
        <v>385.19093486679998</v>
      </c>
      <c r="S1662" s="3">
        <v>351.41416842577303</v>
      </c>
      <c r="T1662" s="3">
        <v>421.57697869844009</v>
      </c>
      <c r="U1662" s="16">
        <v>0.41837120762566898</v>
      </c>
    </row>
    <row r="1663" spans="1:21" x14ac:dyDescent="0.25">
      <c r="A1663" s="2" t="s">
        <v>37</v>
      </c>
      <c r="B1663" s="2" t="s">
        <v>25</v>
      </c>
      <c r="C1663" s="2">
        <v>41</v>
      </c>
      <c r="D1663" s="2" t="s">
        <v>31</v>
      </c>
      <c r="E1663" s="2" t="s">
        <v>35</v>
      </c>
      <c r="F1663" s="2" t="s">
        <v>36</v>
      </c>
      <c r="G1663" s="2" t="s">
        <v>48</v>
      </c>
      <c r="H1663" s="2" t="s">
        <v>111</v>
      </c>
      <c r="I1663" s="2">
        <v>24</v>
      </c>
      <c r="J1663" s="3">
        <v>30.7971645506294</v>
      </c>
      <c r="K1663" s="3">
        <v>1.1160200157278499</v>
      </c>
      <c r="L1663" s="3">
        <v>148.111484719359</v>
      </c>
      <c r="M1663" s="3">
        <v>922.15635574607097</v>
      </c>
      <c r="N1663" s="3">
        <v>2.0375516360166299E-2</v>
      </c>
      <c r="O1663" s="3">
        <v>0.12685992547260899</v>
      </c>
      <c r="P1663" s="3">
        <v>-18.6003502830023</v>
      </c>
      <c r="Q1663" s="3">
        <v>193.03251160935201</v>
      </c>
      <c r="R1663" s="3">
        <v>49.5112201192388</v>
      </c>
      <c r="S1663" s="3">
        <v>203.291196103065</v>
      </c>
      <c r="T1663" s="3">
        <v>117.31432016872959</v>
      </c>
      <c r="U1663" s="16">
        <v>0.93323422952472002</v>
      </c>
    </row>
    <row r="1664" spans="1:21" x14ac:dyDescent="0.25">
      <c r="A1664" s="2" t="s">
        <v>37</v>
      </c>
      <c r="B1664" s="2" t="s">
        <v>25</v>
      </c>
      <c r="C1664" s="2">
        <v>41</v>
      </c>
      <c r="D1664" s="2" t="s">
        <v>31</v>
      </c>
      <c r="E1664" s="2" t="s">
        <v>35</v>
      </c>
      <c r="F1664" s="2" t="s">
        <v>49</v>
      </c>
      <c r="G1664" s="2" t="s">
        <v>48</v>
      </c>
      <c r="H1664" s="2" t="s">
        <v>120</v>
      </c>
      <c r="I1664" s="2">
        <v>29</v>
      </c>
      <c r="J1664" s="3">
        <v>10.9984911375685</v>
      </c>
      <c r="K1664" s="3">
        <v>0.82169117288155502</v>
      </c>
      <c r="L1664" s="3">
        <v>22.3696470997155</v>
      </c>
      <c r="M1664" s="3">
        <v>25.0527565003874</v>
      </c>
      <c r="N1664" s="3">
        <v>6.8200143596693699E-2</v>
      </c>
      <c r="O1664" s="3">
        <v>7.6380355184108115E-2</v>
      </c>
      <c r="P1664" s="3">
        <v>116.524303564516</v>
      </c>
      <c r="Q1664" s="3">
        <v>84.882986822402302</v>
      </c>
      <c r="R1664" s="3">
        <v>0.96687170162069003</v>
      </c>
      <c r="S1664" s="3">
        <v>10.385714947095501</v>
      </c>
      <c r="T1664" s="3">
        <v>11.371155962147</v>
      </c>
      <c r="U1664" s="16">
        <v>0.87360283710494802</v>
      </c>
    </row>
    <row r="1665" spans="1:21" x14ac:dyDescent="0.25">
      <c r="A1665" s="2" t="s">
        <v>37</v>
      </c>
      <c r="B1665" s="2" t="s">
        <v>25</v>
      </c>
      <c r="C1665" s="2">
        <v>41</v>
      </c>
      <c r="D1665" s="2" t="s">
        <v>31</v>
      </c>
      <c r="E1665" s="2" t="s">
        <v>35</v>
      </c>
      <c r="F1665" s="2" t="s">
        <v>36</v>
      </c>
      <c r="G1665" s="2" t="s">
        <v>48</v>
      </c>
      <c r="H1665" s="2" t="s">
        <v>120</v>
      </c>
      <c r="I1665" s="2">
        <v>29</v>
      </c>
      <c r="J1665" s="3">
        <v>7.8308091952463696</v>
      </c>
      <c r="K1665" s="3">
        <v>0.73895412024553497</v>
      </c>
      <c r="L1665" s="3">
        <v>98.906910173247098</v>
      </c>
      <c r="M1665" s="3">
        <v>1888.05092946631</v>
      </c>
      <c r="N1665" s="3">
        <v>0.30154545784526599</v>
      </c>
      <c r="O1665" s="3">
        <v>5.7562528337387402</v>
      </c>
      <c r="P1665" s="3">
        <v>-10.329538374159499</v>
      </c>
      <c r="Q1665" s="3">
        <v>180.376930371085</v>
      </c>
      <c r="R1665" s="3">
        <v>0.27925725924946798</v>
      </c>
      <c r="S1665" s="3">
        <v>5.12723781564174</v>
      </c>
      <c r="T1665" s="3">
        <v>91.076100978000724</v>
      </c>
      <c r="U1665" s="16">
        <v>0.86415152809552498</v>
      </c>
    </row>
    <row r="1666" spans="1:21" x14ac:dyDescent="0.25">
      <c r="A1666" s="2" t="s">
        <v>37</v>
      </c>
      <c r="B1666" s="2" t="s">
        <v>25</v>
      </c>
      <c r="C1666" s="2">
        <v>41</v>
      </c>
      <c r="D1666" s="2" t="s">
        <v>26</v>
      </c>
      <c r="E1666" s="2" t="s">
        <v>35</v>
      </c>
      <c r="F1666" s="2" t="s">
        <v>36</v>
      </c>
      <c r="G1666" s="2" t="s">
        <v>48</v>
      </c>
      <c r="H1666" s="2" t="s">
        <v>114</v>
      </c>
      <c r="I1666" s="2">
        <v>26</v>
      </c>
      <c r="J1666" s="3">
        <v>63.5380707773189</v>
      </c>
      <c r="K1666" s="3">
        <v>13.500771826880499</v>
      </c>
      <c r="L1666" s="3">
        <v>744.64717044989709</v>
      </c>
      <c r="M1666" s="3">
        <v>30371.8893109493</v>
      </c>
      <c r="N1666" s="3">
        <v>0.26944397920824803</v>
      </c>
      <c r="O1666" s="3">
        <v>10.989798976970999</v>
      </c>
      <c r="P1666" s="3">
        <v>82.807012894601002</v>
      </c>
      <c r="Q1666" s="3">
        <v>1320.7972055815701</v>
      </c>
      <c r="R1666" s="3">
        <v>35.939293508243203</v>
      </c>
      <c r="S1666" s="3">
        <v>943.00570092094995</v>
      </c>
      <c r="T1666" s="3">
        <v>681.10909967257817</v>
      </c>
      <c r="U1666" s="16">
        <v>0.73168100917215495</v>
      </c>
    </row>
    <row r="1667" spans="1:21" x14ac:dyDescent="0.25">
      <c r="A1667" s="2" t="s">
        <v>37</v>
      </c>
      <c r="B1667" s="2" t="s">
        <v>25</v>
      </c>
      <c r="C1667" s="2">
        <v>41</v>
      </c>
      <c r="D1667" s="2" t="s">
        <v>31</v>
      </c>
      <c r="E1667" s="2" t="s">
        <v>35</v>
      </c>
      <c r="F1667" s="2" t="s">
        <v>49</v>
      </c>
      <c r="G1667" s="2" t="s">
        <v>48</v>
      </c>
      <c r="H1667" s="2" t="s">
        <v>114</v>
      </c>
      <c r="I1667" s="2">
        <v>26</v>
      </c>
      <c r="J1667" s="3">
        <v>23.366834122014602</v>
      </c>
      <c r="K1667" s="3">
        <v>5.5788712087820098</v>
      </c>
      <c r="L1667" s="3">
        <v>2064.1825896841301</v>
      </c>
      <c r="M1667" s="3">
        <v>802.05280773321988</v>
      </c>
      <c r="N1667" s="3">
        <v>0.74690617630474299</v>
      </c>
      <c r="O1667" s="3">
        <v>0.29021570030303001</v>
      </c>
      <c r="P1667" s="3">
        <v>51.213757350009303</v>
      </c>
      <c r="Q1667" s="3">
        <v>19.108949350539099</v>
      </c>
      <c r="R1667" s="3">
        <v>74.215162173316898</v>
      </c>
      <c r="S1667" s="3">
        <v>15.816880072933399</v>
      </c>
      <c r="T1667" s="3">
        <v>2040.8157555621156</v>
      </c>
      <c r="U1667" s="16">
        <v>0.99664922070943196</v>
      </c>
    </row>
    <row r="1668" spans="1:21" x14ac:dyDescent="0.25">
      <c r="A1668" s="2" t="s">
        <v>37</v>
      </c>
      <c r="B1668" s="2" t="s">
        <v>25</v>
      </c>
      <c r="C1668" s="2">
        <v>41</v>
      </c>
      <c r="D1668" s="2" t="s">
        <v>31</v>
      </c>
      <c r="E1668" s="2" t="s">
        <v>35</v>
      </c>
      <c r="F1668" s="2" t="s">
        <v>36</v>
      </c>
      <c r="G1668" s="2" t="s">
        <v>48</v>
      </c>
      <c r="H1668" s="2" t="s">
        <v>114</v>
      </c>
      <c r="I1668" s="2">
        <v>26</v>
      </c>
      <c r="J1668" s="3">
        <v>26.266241319825401</v>
      </c>
      <c r="K1668" s="3">
        <v>2.01887613724712</v>
      </c>
      <c r="L1668" s="3">
        <v>580.472821854779</v>
      </c>
      <c r="M1668" s="3">
        <v>2875.0327254056401</v>
      </c>
      <c r="N1668" s="3">
        <v>0.21003894616063098</v>
      </c>
      <c r="O1668" s="3">
        <v>1.0403051117742099</v>
      </c>
      <c r="P1668" s="3">
        <v>-3.6194537018279802</v>
      </c>
      <c r="Q1668" s="3">
        <v>68.709039883290998</v>
      </c>
      <c r="R1668" s="3">
        <v>1.8683378921634901</v>
      </c>
      <c r="S1668" s="3">
        <v>31.0702057154807</v>
      </c>
      <c r="T1668" s="3">
        <v>554.20658053495356</v>
      </c>
      <c r="U1668" s="16">
        <v>0.99399843022392398</v>
      </c>
    </row>
    <row r="1669" spans="1:21" x14ac:dyDescent="0.25">
      <c r="A1669" s="2" t="s">
        <v>37</v>
      </c>
      <c r="B1669" s="2" t="s">
        <v>25</v>
      </c>
      <c r="C1669" s="2">
        <v>41</v>
      </c>
      <c r="D1669" s="2" t="s">
        <v>26</v>
      </c>
      <c r="E1669" s="2" t="s">
        <v>35</v>
      </c>
      <c r="F1669" s="2" t="s">
        <v>49</v>
      </c>
      <c r="G1669" s="2" t="s">
        <v>48</v>
      </c>
      <c r="H1669" s="2" t="s">
        <v>96</v>
      </c>
      <c r="I1669" s="2">
        <v>19</v>
      </c>
      <c r="J1669" s="3">
        <v>58.293489786972302</v>
      </c>
      <c r="K1669" s="3">
        <v>27.371979721867703</v>
      </c>
      <c r="L1669" s="3">
        <v>290.43794089737798</v>
      </c>
      <c r="M1669" s="3">
        <v>1288.84133901778</v>
      </c>
      <c r="N1669" s="3">
        <v>0.12066208444293501</v>
      </c>
      <c r="O1669" s="3">
        <v>0.53544754518507498</v>
      </c>
      <c r="P1669" s="3">
        <v>178.15479709710101</v>
      </c>
      <c r="Q1669" s="3">
        <v>120.14609131994401</v>
      </c>
      <c r="R1669" s="3">
        <v>1.4692691712242401</v>
      </c>
      <c r="S1669" s="3">
        <v>36.0871243302213</v>
      </c>
      <c r="T1669" s="3">
        <v>232.14445111040567</v>
      </c>
      <c r="U1669" s="16">
        <v>0.84155291974741797</v>
      </c>
    </row>
    <row r="1670" spans="1:21" x14ac:dyDescent="0.25">
      <c r="A1670" s="2" t="s">
        <v>37</v>
      </c>
      <c r="B1670" s="2" t="s">
        <v>25</v>
      </c>
      <c r="C1670" s="2">
        <v>41</v>
      </c>
      <c r="D1670" s="2" t="s">
        <v>26</v>
      </c>
      <c r="E1670" s="2" t="s">
        <v>35</v>
      </c>
      <c r="F1670" s="2" t="s">
        <v>36</v>
      </c>
      <c r="G1670" s="2" t="s">
        <v>48</v>
      </c>
      <c r="H1670" s="2" t="s">
        <v>96</v>
      </c>
      <c r="I1670" s="2">
        <v>19</v>
      </c>
      <c r="J1670" s="3">
        <v>18.306156417232099</v>
      </c>
      <c r="K1670" s="3">
        <v>33.8774054138363</v>
      </c>
      <c r="L1670" s="3">
        <v>95.705055578318095</v>
      </c>
      <c r="M1670" s="3">
        <v>25.948024449446102</v>
      </c>
      <c r="N1670" s="3">
        <v>3.9760547338018495E-2</v>
      </c>
      <c r="O1670" s="3">
        <v>1.07800747642426E-2</v>
      </c>
      <c r="P1670" s="3">
        <v>333.62597910050198</v>
      </c>
      <c r="Q1670" s="3">
        <v>40.151009398179198</v>
      </c>
      <c r="R1670" s="3">
        <v>28.972112907957499</v>
      </c>
      <c r="S1670" s="3">
        <v>49.2875694178842</v>
      </c>
      <c r="T1670" s="3">
        <v>77.398899161085993</v>
      </c>
      <c r="U1670" s="16">
        <v>0.59067640751103501</v>
      </c>
    </row>
    <row r="1671" spans="1:21" x14ac:dyDescent="0.25">
      <c r="A1671" s="2" t="s">
        <v>37</v>
      </c>
      <c r="B1671" s="2" t="s">
        <v>25</v>
      </c>
      <c r="C1671" s="2">
        <v>41</v>
      </c>
      <c r="D1671" s="2" t="s">
        <v>31</v>
      </c>
      <c r="E1671" s="2" t="s">
        <v>35</v>
      </c>
      <c r="F1671" s="2" t="s">
        <v>49</v>
      </c>
      <c r="G1671" s="2" t="s">
        <v>48</v>
      </c>
      <c r="H1671" s="2" t="s">
        <v>96</v>
      </c>
      <c r="I1671" s="2">
        <v>19</v>
      </c>
      <c r="J1671" s="3">
        <v>197.696648163726</v>
      </c>
      <c r="K1671" s="3">
        <v>57.976405112754904</v>
      </c>
      <c r="L1671" s="3">
        <v>2077.9001459486099</v>
      </c>
      <c r="M1671" s="3">
        <v>30672.3439059954</v>
      </c>
      <c r="N1671" s="3">
        <v>0.86326105363426897</v>
      </c>
      <c r="O1671" s="3">
        <v>12.7427874574956</v>
      </c>
      <c r="P1671" s="3">
        <v>51.410871595339998</v>
      </c>
      <c r="Q1671" s="3">
        <v>456.31006226645798</v>
      </c>
      <c r="R1671" s="3">
        <v>29.355737085413001</v>
      </c>
      <c r="S1671" s="3">
        <v>172.23328396756199</v>
      </c>
      <c r="T1671" s="3">
        <v>1880.2034977848839</v>
      </c>
      <c r="U1671" s="16">
        <v>0.61842114053456299</v>
      </c>
    </row>
    <row r="1672" spans="1:21" x14ac:dyDescent="0.25">
      <c r="A1672" s="2" t="s">
        <v>37</v>
      </c>
      <c r="B1672" s="2" t="s">
        <v>25</v>
      </c>
      <c r="C1672" s="2">
        <v>41</v>
      </c>
      <c r="D1672" s="2" t="s">
        <v>31</v>
      </c>
      <c r="E1672" s="2" t="s">
        <v>35</v>
      </c>
      <c r="F1672" s="2" t="s">
        <v>49</v>
      </c>
      <c r="G1672" s="2" t="s">
        <v>48</v>
      </c>
      <c r="H1672" s="2" t="s">
        <v>63</v>
      </c>
      <c r="I1672" s="2">
        <v>12</v>
      </c>
      <c r="J1672" s="3">
        <v>15243.272198177399</v>
      </c>
      <c r="K1672" s="3">
        <v>18556.4132004065</v>
      </c>
      <c r="L1672" s="3">
        <v>8146.31385094907</v>
      </c>
      <c r="M1672" s="3">
        <v>9279.8861808554393</v>
      </c>
      <c r="N1672" s="3">
        <v>3.3843760451709701</v>
      </c>
      <c r="O1672" s="3">
        <v>3.8553172719636102</v>
      </c>
      <c r="P1672" s="3">
        <v>738.09701803084795</v>
      </c>
      <c r="Q1672" s="3">
        <v>125.934880183868</v>
      </c>
      <c r="R1672" s="3">
        <v>947.30111942030396</v>
      </c>
      <c r="S1672" s="3">
        <v>814.06731174249705</v>
      </c>
      <c r="T1672" s="3">
        <v>7096.9583472283293</v>
      </c>
      <c r="U1672" s="16">
        <v>0.50190823708102095</v>
      </c>
    </row>
    <row r="1673" spans="1:21" x14ac:dyDescent="0.25">
      <c r="A1673" s="2" t="s">
        <v>37</v>
      </c>
      <c r="B1673" s="2" t="s">
        <v>25</v>
      </c>
      <c r="C1673" s="2">
        <v>41</v>
      </c>
      <c r="D1673" s="2" t="s">
        <v>31</v>
      </c>
      <c r="E1673" s="2" t="s">
        <v>35</v>
      </c>
      <c r="F1673" s="2" t="s">
        <v>36</v>
      </c>
      <c r="G1673" s="2" t="s">
        <v>48</v>
      </c>
      <c r="H1673" s="2" t="s">
        <v>63</v>
      </c>
      <c r="I1673" s="2">
        <v>12</v>
      </c>
      <c r="J1673" s="3">
        <v>1483.24762580169</v>
      </c>
      <c r="K1673" s="3">
        <v>79.85581707302029</v>
      </c>
      <c r="L1673" s="3">
        <v>21890.354530587701</v>
      </c>
      <c r="M1673" s="3">
        <v>115679.92698289499</v>
      </c>
      <c r="N1673" s="3">
        <v>9.0943207994607089</v>
      </c>
      <c r="O1673" s="3">
        <v>48.059083034521898</v>
      </c>
      <c r="P1673" s="3">
        <v>-26.2121513363102</v>
      </c>
      <c r="Q1673" s="3">
        <v>120.34137702308701</v>
      </c>
      <c r="R1673" s="3">
        <v>15.2163570125542</v>
      </c>
      <c r="S1673" s="3">
        <v>36.484798466335803</v>
      </c>
      <c r="T1673" s="3">
        <v>20407.106904786011</v>
      </c>
      <c r="U1673" s="16">
        <v>0.96888117507990901</v>
      </c>
    </row>
    <row r="1674" spans="1:21" x14ac:dyDescent="0.25">
      <c r="A1674" s="2" t="s">
        <v>37</v>
      </c>
      <c r="B1674" s="2" t="s">
        <v>25</v>
      </c>
      <c r="C1674" s="2">
        <v>41</v>
      </c>
      <c r="D1674" s="2" t="s">
        <v>26</v>
      </c>
      <c r="E1674" s="2" t="s">
        <v>35</v>
      </c>
      <c r="F1674" s="2" t="s">
        <v>49</v>
      </c>
      <c r="G1674" s="2" t="s">
        <v>48</v>
      </c>
      <c r="H1674" s="2" t="s">
        <v>57</v>
      </c>
      <c r="I1674" s="2">
        <v>11</v>
      </c>
      <c r="J1674" s="3">
        <v>42970.667754421498</v>
      </c>
      <c r="K1674" s="3">
        <v>37774.793825858396</v>
      </c>
      <c r="L1674" s="3">
        <v>28489.448633578599</v>
      </c>
      <c r="M1674" s="3">
        <v>18672.8452052459</v>
      </c>
      <c r="N1674" s="3">
        <v>11.835906308026601</v>
      </c>
      <c r="O1674" s="3">
        <v>7.7576105173577803</v>
      </c>
      <c r="P1674" s="3">
        <v>486.93590627736398</v>
      </c>
      <c r="Q1674" s="3">
        <v>197.13859518315499</v>
      </c>
      <c r="R1674" s="3">
        <v>85.1655065677284</v>
      </c>
      <c r="S1674" s="3">
        <v>389.225298047514</v>
      </c>
      <c r="T1674" s="3">
        <v>14481.219120842899</v>
      </c>
      <c r="U1674" s="16">
        <v>0.72897929596189404</v>
      </c>
    </row>
    <row r="1675" spans="1:21" x14ac:dyDescent="0.25">
      <c r="A1675" s="2" t="s">
        <v>37</v>
      </c>
      <c r="B1675" s="2" t="s">
        <v>25</v>
      </c>
      <c r="C1675" s="2">
        <v>41</v>
      </c>
      <c r="D1675" s="2" t="s">
        <v>31</v>
      </c>
      <c r="E1675" s="2" t="s">
        <v>35</v>
      </c>
      <c r="F1675" s="2" t="s">
        <v>36</v>
      </c>
      <c r="G1675" s="2" t="s">
        <v>48</v>
      </c>
      <c r="H1675" s="2" t="s">
        <v>57</v>
      </c>
      <c r="I1675" s="2">
        <v>11</v>
      </c>
      <c r="J1675" s="3">
        <v>15579.817843581401</v>
      </c>
      <c r="K1675" s="3">
        <v>8059.3142420333197</v>
      </c>
      <c r="L1675" s="3">
        <v>30951.002488272698</v>
      </c>
      <c r="M1675" s="3">
        <v>4653.0451652934398</v>
      </c>
      <c r="N1675" s="3">
        <v>12.858555821923499</v>
      </c>
      <c r="O1675" s="3">
        <v>1.9331018768302299</v>
      </c>
      <c r="P1675" s="3">
        <v>331.17073707888801</v>
      </c>
      <c r="Q1675" s="3">
        <v>2139.21815274857</v>
      </c>
      <c r="R1675" s="3">
        <v>3.7475999949265697E-2</v>
      </c>
      <c r="S1675" s="3">
        <v>28.856288590915501</v>
      </c>
      <c r="T1675" s="3">
        <v>15371.184644691297</v>
      </c>
      <c r="U1675" s="16">
        <v>0.55909103886627298</v>
      </c>
    </row>
    <row r="1676" spans="1:21" x14ac:dyDescent="0.25">
      <c r="A1676" s="2" t="s">
        <v>37</v>
      </c>
      <c r="B1676" s="2" t="s">
        <v>25</v>
      </c>
      <c r="C1676" s="2">
        <v>41</v>
      </c>
      <c r="D1676" s="2" t="s">
        <v>26</v>
      </c>
      <c r="E1676" s="2" t="s">
        <v>35</v>
      </c>
      <c r="F1676" s="2" t="s">
        <v>49</v>
      </c>
      <c r="G1676" s="2" t="s">
        <v>48</v>
      </c>
      <c r="H1676" s="2" t="s">
        <v>30</v>
      </c>
      <c r="I1676" s="2">
        <v>8</v>
      </c>
      <c r="J1676" s="3">
        <v>399178.65308654902</v>
      </c>
      <c r="K1676" s="3">
        <v>3868.8360724337499</v>
      </c>
      <c r="L1676" s="3">
        <v>402898.68158017</v>
      </c>
      <c r="M1676" s="3">
        <v>2309.7199211984703</v>
      </c>
      <c r="N1676" s="3">
        <v>167.38376049825698</v>
      </c>
      <c r="O1676" s="3">
        <v>0.95957029343370792</v>
      </c>
      <c r="P1676" s="3">
        <v>417.70182090268003</v>
      </c>
      <c r="Q1676" s="3">
        <v>65.720077416293705</v>
      </c>
      <c r="R1676" s="3">
        <v>37.469793914321997</v>
      </c>
      <c r="S1676" s="3">
        <v>73.352786733937407</v>
      </c>
      <c r="T1676" s="3">
        <v>3720.0284936209791</v>
      </c>
      <c r="U1676" s="16">
        <v>0.49447762162072101</v>
      </c>
    </row>
    <row r="1677" spans="1:21" x14ac:dyDescent="0.25">
      <c r="A1677" s="2" t="s">
        <v>37</v>
      </c>
      <c r="B1677" s="2" t="s">
        <v>25</v>
      </c>
      <c r="C1677" s="2">
        <v>41</v>
      </c>
      <c r="D1677" s="2" t="s">
        <v>26</v>
      </c>
      <c r="E1677" s="2" t="s">
        <v>35</v>
      </c>
      <c r="F1677" s="2" t="s">
        <v>36</v>
      </c>
      <c r="G1677" s="2" t="s">
        <v>48</v>
      </c>
      <c r="H1677" s="2" t="s">
        <v>30</v>
      </c>
      <c r="I1677" s="2">
        <v>8</v>
      </c>
      <c r="J1677" s="3">
        <v>398788.14915234002</v>
      </c>
      <c r="K1677" s="3">
        <v>1104.49424900807</v>
      </c>
      <c r="L1677" s="3">
        <v>408035.27095946402</v>
      </c>
      <c r="M1677" s="3">
        <v>726.75151715626396</v>
      </c>
      <c r="N1677" s="3">
        <v>169.51775022259599</v>
      </c>
      <c r="O1677" s="3">
        <v>0.30192802173571698</v>
      </c>
      <c r="P1677" s="3">
        <v>415.14698120943501</v>
      </c>
      <c r="Q1677" s="3">
        <v>21.466467774731001</v>
      </c>
      <c r="R1677" s="3">
        <v>346.80454882461902</v>
      </c>
      <c r="S1677" s="3">
        <v>133.125942403762</v>
      </c>
      <c r="T1677" s="3">
        <v>9247.121807124</v>
      </c>
      <c r="U1677" s="16">
        <v>0.975114474126623</v>
      </c>
    </row>
    <row r="1678" spans="1:21" x14ac:dyDescent="0.25">
      <c r="A1678" s="2" t="s">
        <v>37</v>
      </c>
      <c r="B1678" s="2" t="s">
        <v>25</v>
      </c>
      <c r="C1678" s="2">
        <v>41</v>
      </c>
      <c r="D1678" s="2" t="s">
        <v>31</v>
      </c>
      <c r="E1678" s="2" t="s">
        <v>35</v>
      </c>
      <c r="F1678" s="2" t="s">
        <v>49</v>
      </c>
      <c r="G1678" s="2" t="s">
        <v>48</v>
      </c>
      <c r="H1678" s="2" t="s">
        <v>30</v>
      </c>
      <c r="I1678" s="2">
        <v>8</v>
      </c>
      <c r="J1678" s="3">
        <v>398387.88524764503</v>
      </c>
      <c r="K1678" s="3">
        <v>14250.9000380339</v>
      </c>
      <c r="L1678" s="3">
        <v>394838.54627014097</v>
      </c>
      <c r="M1678" s="3">
        <v>7413.4418655311792</v>
      </c>
      <c r="N1678" s="3">
        <v>164.035187221656</v>
      </c>
      <c r="O1678" s="3">
        <v>3.0799052824423501</v>
      </c>
      <c r="P1678" s="3">
        <v>297.14011559485698</v>
      </c>
      <c r="Q1678" s="3">
        <v>282.77803792524401</v>
      </c>
      <c r="R1678" s="3">
        <v>181.07489788620401</v>
      </c>
      <c r="S1678" s="3">
        <v>612.53997139732803</v>
      </c>
      <c r="T1678" s="3">
        <v>3549.3389775040559</v>
      </c>
      <c r="U1678" s="16">
        <v>0.47116977156985002</v>
      </c>
    </row>
    <row r="1679" spans="1:21" x14ac:dyDescent="0.25">
      <c r="A1679" s="2" t="s">
        <v>37</v>
      </c>
      <c r="B1679" s="2" t="s">
        <v>25</v>
      </c>
      <c r="C1679" s="2">
        <v>41</v>
      </c>
      <c r="D1679" s="2" t="s">
        <v>31</v>
      </c>
      <c r="E1679" s="2" t="s">
        <v>35</v>
      </c>
      <c r="F1679" s="2" t="s">
        <v>36</v>
      </c>
      <c r="G1679" s="2" t="s">
        <v>48</v>
      </c>
      <c r="H1679" s="2" t="s">
        <v>30</v>
      </c>
      <c r="I1679" s="2">
        <v>8</v>
      </c>
      <c r="J1679" s="3">
        <v>395417.44228984695</v>
      </c>
      <c r="K1679" s="3">
        <v>1124.58939265444</v>
      </c>
      <c r="L1679" s="3">
        <v>391118.63110018702</v>
      </c>
      <c r="M1679" s="3">
        <v>716.81977339916796</v>
      </c>
      <c r="N1679" s="3">
        <v>162.48975305086299</v>
      </c>
      <c r="O1679" s="3">
        <v>0.29780189103742799</v>
      </c>
      <c r="P1679" s="3">
        <v>270.00956020065598</v>
      </c>
      <c r="Q1679" s="3">
        <v>25.679269803382301</v>
      </c>
      <c r="R1679" s="3">
        <v>0.96536083912883297</v>
      </c>
      <c r="S1679" s="3">
        <v>144.866199088147</v>
      </c>
      <c r="T1679" s="3">
        <v>4298.8111896599294</v>
      </c>
      <c r="U1679" s="16">
        <v>0.75031210613690202</v>
      </c>
    </row>
    <row r="1680" spans="1:21" x14ac:dyDescent="0.25">
      <c r="A1680" s="2" t="s">
        <v>37</v>
      </c>
      <c r="B1680" s="2" t="s">
        <v>25</v>
      </c>
      <c r="C1680" s="2">
        <v>41</v>
      </c>
      <c r="D1680" s="2" t="s">
        <v>26</v>
      </c>
      <c r="E1680" s="2" t="s">
        <v>35</v>
      </c>
      <c r="F1680" s="2" t="s">
        <v>49</v>
      </c>
      <c r="G1680" s="2" t="s">
        <v>48</v>
      </c>
      <c r="H1680" s="2" t="s">
        <v>80</v>
      </c>
      <c r="I1680" s="2">
        <v>15</v>
      </c>
      <c r="J1680" s="3">
        <v>159450.678827394</v>
      </c>
      <c r="K1680" s="3">
        <v>6971712.0373391295</v>
      </c>
      <c r="L1680" s="3">
        <v>165416.62940618698</v>
      </c>
      <c r="M1680" s="3">
        <v>3485856.01090683</v>
      </c>
      <c r="N1680" s="3">
        <v>68.722134732140205</v>
      </c>
      <c r="O1680" s="3">
        <v>1448.1945817559999</v>
      </c>
      <c r="P1680" s="3">
        <v>568.98897773504302</v>
      </c>
      <c r="Q1680" s="3">
        <v>15155.9748153337</v>
      </c>
      <c r="R1680" s="3">
        <v>16.206569113315801</v>
      </c>
      <c r="S1680" s="3">
        <v>1550.0465895287</v>
      </c>
      <c r="T1680" s="3">
        <v>5965.9505787929811</v>
      </c>
      <c r="U1680" s="16">
        <v>0.56980815191035605</v>
      </c>
    </row>
    <row r="1681" spans="1:21" x14ac:dyDescent="0.25">
      <c r="A1681" s="2" t="s">
        <v>37</v>
      </c>
      <c r="B1681" s="2" t="s">
        <v>25</v>
      </c>
      <c r="C1681" s="2">
        <v>41</v>
      </c>
      <c r="D1681" s="2" t="s">
        <v>26</v>
      </c>
      <c r="E1681" s="2" t="s">
        <v>35</v>
      </c>
      <c r="F1681" s="2" t="s">
        <v>36</v>
      </c>
      <c r="G1681" s="2" t="s">
        <v>48</v>
      </c>
      <c r="H1681" s="2" t="s">
        <v>80</v>
      </c>
      <c r="I1681" s="2">
        <v>15</v>
      </c>
      <c r="J1681" s="3">
        <v>171403.32208022202</v>
      </c>
      <c r="K1681" s="3">
        <v>1259.64962474762</v>
      </c>
      <c r="L1681" s="3">
        <v>168442.76710247801</v>
      </c>
      <c r="M1681" s="3">
        <v>890.81367740798407</v>
      </c>
      <c r="N1681" s="3">
        <v>69.979339906910795</v>
      </c>
      <c r="O1681" s="3">
        <v>0.37008744392766096</v>
      </c>
      <c r="P1681" s="3">
        <v>340.25826120897898</v>
      </c>
      <c r="Q1681" s="3">
        <v>121.564715934565</v>
      </c>
      <c r="R1681" s="3">
        <v>1.29044720380426</v>
      </c>
      <c r="S1681" s="3">
        <v>78.086882354866106</v>
      </c>
      <c r="T1681" s="3">
        <v>2960.5549777440028</v>
      </c>
      <c r="U1681" s="16">
        <v>0.62040693392147195</v>
      </c>
    </row>
    <row r="1682" spans="1:21" x14ac:dyDescent="0.25">
      <c r="A1682" s="2" t="s">
        <v>37</v>
      </c>
      <c r="B1682" s="2" t="s">
        <v>25</v>
      </c>
      <c r="C1682" s="2">
        <v>41</v>
      </c>
      <c r="D1682" s="2" t="s">
        <v>31</v>
      </c>
      <c r="E1682" s="2" t="s">
        <v>35</v>
      </c>
      <c r="F1682" s="2" t="s">
        <v>49</v>
      </c>
      <c r="G1682" s="2" t="s">
        <v>48</v>
      </c>
      <c r="H1682" s="2" t="s">
        <v>142</v>
      </c>
      <c r="I1682" s="2">
        <v>82</v>
      </c>
      <c r="J1682" s="3">
        <v>37.252149590648301</v>
      </c>
      <c r="K1682" s="3">
        <v>1.9560204693369798</v>
      </c>
      <c r="L1682" s="3">
        <v>24.378677487350497</v>
      </c>
      <c r="M1682" s="3">
        <v>6.0394547391240101</v>
      </c>
      <c r="N1682" s="3">
        <v>1.06054926443062E-3</v>
      </c>
      <c r="O1682" s="3">
        <v>2.6273530565648997E-4</v>
      </c>
      <c r="P1682" s="3">
        <v>118.29341345395299</v>
      </c>
      <c r="Q1682" s="3">
        <v>25.986805380054498</v>
      </c>
      <c r="R1682" s="3">
        <v>34.930860372269102</v>
      </c>
      <c r="S1682" s="3">
        <v>171.241503919678</v>
      </c>
      <c r="T1682" s="3">
        <v>12.873472103297804</v>
      </c>
      <c r="U1682" s="16">
        <v>0.69499627086569504</v>
      </c>
    </row>
    <row r="1683" spans="1:21" x14ac:dyDescent="0.25">
      <c r="A1683" s="2" t="s">
        <v>37</v>
      </c>
      <c r="B1683" s="2" t="s">
        <v>25</v>
      </c>
      <c r="C1683" s="2">
        <v>41</v>
      </c>
      <c r="D1683" s="2" t="s">
        <v>31</v>
      </c>
      <c r="E1683" s="2" t="s">
        <v>35</v>
      </c>
      <c r="F1683" s="2" t="s">
        <v>36</v>
      </c>
      <c r="G1683" s="2" t="s">
        <v>48</v>
      </c>
      <c r="H1683" s="2" t="s">
        <v>142</v>
      </c>
      <c r="I1683" s="2">
        <v>82</v>
      </c>
      <c r="J1683" s="3">
        <v>233999.584465158</v>
      </c>
      <c r="K1683" s="3">
        <v>3030353.2282149401</v>
      </c>
      <c r="L1683" s="3">
        <v>117012.16653336</v>
      </c>
      <c r="M1683" s="3">
        <v>1515176.8581212</v>
      </c>
      <c r="N1683" s="3">
        <v>5.0903978368301503</v>
      </c>
      <c r="O1683" s="3">
        <v>65.914966191112498</v>
      </c>
      <c r="P1683" s="3">
        <v>753.51458342376702</v>
      </c>
      <c r="Q1683" s="3">
        <v>294.09554811652998</v>
      </c>
      <c r="R1683" s="3">
        <v>1693.16674097961</v>
      </c>
      <c r="S1683" s="3">
        <v>1028.95084557463</v>
      </c>
      <c r="T1683" s="3">
        <v>116987.417931798</v>
      </c>
      <c r="U1683" s="16">
        <v>0.524435491664758</v>
      </c>
    </row>
    <row r="1684" spans="1:21" x14ac:dyDescent="0.25">
      <c r="A1684" s="2" t="s">
        <v>37</v>
      </c>
      <c r="B1684" s="2" t="s">
        <v>25</v>
      </c>
      <c r="C1684" s="2">
        <v>41</v>
      </c>
      <c r="D1684" s="2" t="s">
        <v>26</v>
      </c>
      <c r="E1684" s="2" t="s">
        <v>35</v>
      </c>
      <c r="F1684" s="2" t="s">
        <v>36</v>
      </c>
      <c r="G1684" s="2" t="s">
        <v>48</v>
      </c>
      <c r="H1684" s="2" t="s">
        <v>85</v>
      </c>
      <c r="I1684" s="2">
        <v>16</v>
      </c>
      <c r="J1684" s="3">
        <v>24815.918713934301</v>
      </c>
      <c r="K1684" s="3">
        <v>1283.4198114511501</v>
      </c>
      <c r="L1684" s="3">
        <v>35104.566221154899</v>
      </c>
      <c r="M1684" s="3">
        <v>860.94338407054295</v>
      </c>
      <c r="N1684" s="3">
        <v>14.5841487535069</v>
      </c>
      <c r="O1684" s="3">
        <v>0.35767786738996199</v>
      </c>
      <c r="P1684" s="3">
        <v>443.03599182688799</v>
      </c>
      <c r="Q1684" s="3">
        <v>16043.228115361901</v>
      </c>
      <c r="R1684" s="3">
        <v>2.0967189927734302</v>
      </c>
      <c r="S1684" s="3">
        <v>1558.5004295532899</v>
      </c>
      <c r="T1684" s="3">
        <v>10288.647507220598</v>
      </c>
      <c r="U1684" s="16">
        <v>0.94237083537112898</v>
      </c>
    </row>
    <row r="1685" spans="1:21" x14ac:dyDescent="0.25">
      <c r="A1685" s="2" t="s">
        <v>37</v>
      </c>
      <c r="B1685" s="2" t="s">
        <v>25</v>
      </c>
      <c r="C1685" s="2">
        <v>41</v>
      </c>
      <c r="D1685" s="2" t="s">
        <v>31</v>
      </c>
      <c r="E1685" s="2" t="s">
        <v>35</v>
      </c>
      <c r="F1685" s="2" t="s">
        <v>49</v>
      </c>
      <c r="G1685" s="2" t="s">
        <v>48</v>
      </c>
      <c r="H1685" s="2" t="s">
        <v>85</v>
      </c>
      <c r="I1685" s="2">
        <v>16</v>
      </c>
      <c r="J1685" s="3">
        <v>9152.127365677381</v>
      </c>
      <c r="K1685" s="3">
        <v>1245.0595105749401</v>
      </c>
      <c r="L1685" s="3">
        <v>6482.0152154737698</v>
      </c>
      <c r="M1685" s="3">
        <v>613.96737864417901</v>
      </c>
      <c r="N1685" s="3">
        <v>2.69294522910229</v>
      </c>
      <c r="O1685" s="3">
        <v>0.25507199045095602</v>
      </c>
      <c r="P1685" s="3">
        <v>302.22615336025598</v>
      </c>
      <c r="Q1685" s="3">
        <v>21.4803058827206</v>
      </c>
      <c r="R1685" s="3">
        <v>67.297842684646596</v>
      </c>
      <c r="S1685" s="3">
        <v>62.433665685502397</v>
      </c>
      <c r="T1685" s="3">
        <v>2670.1121502036112</v>
      </c>
      <c r="U1685" s="16">
        <v>0.87555558159885005</v>
      </c>
    </row>
    <row r="1686" spans="1:21" x14ac:dyDescent="0.25">
      <c r="A1686" s="2" t="s">
        <v>37</v>
      </c>
      <c r="B1686" s="2" t="s">
        <v>25</v>
      </c>
      <c r="C1686" s="2">
        <v>41</v>
      </c>
      <c r="D1686" s="2" t="s">
        <v>26</v>
      </c>
      <c r="E1686" s="2" t="s">
        <v>35</v>
      </c>
      <c r="F1686" s="2" t="s">
        <v>49</v>
      </c>
      <c r="G1686" s="2" t="s">
        <v>48</v>
      </c>
      <c r="H1686" s="2" t="s">
        <v>74</v>
      </c>
      <c r="I1686" s="2">
        <v>14</v>
      </c>
      <c r="J1686" s="3">
        <v>104.759234436771</v>
      </c>
      <c r="K1686" s="3">
        <v>6.5923314933096708E-2</v>
      </c>
      <c r="L1686" s="3">
        <v>52.3751501591492</v>
      </c>
      <c r="M1686" s="3">
        <v>3.2941808070900802E-2</v>
      </c>
      <c r="N1686" s="3">
        <v>2.1759191556338799E-2</v>
      </c>
      <c r="O1686" s="3">
        <v>1.3685633546611699E-5</v>
      </c>
      <c r="P1686" s="3">
        <v>500.17120571631199</v>
      </c>
      <c r="Q1686" s="3">
        <v>1.32507264904447</v>
      </c>
      <c r="R1686" s="3">
        <v>10.1966354182579</v>
      </c>
      <c r="S1686" s="3">
        <v>0.437134933656325</v>
      </c>
      <c r="T1686" s="3">
        <v>52.384084277621795</v>
      </c>
      <c r="U1686" s="16">
        <v>0.99999995431872801</v>
      </c>
    </row>
    <row r="1687" spans="1:21" x14ac:dyDescent="0.25">
      <c r="A1687" s="2" t="s">
        <v>37</v>
      </c>
      <c r="B1687" s="2" t="s">
        <v>25</v>
      </c>
      <c r="C1687" s="2">
        <v>41</v>
      </c>
      <c r="D1687" s="2" t="s">
        <v>26</v>
      </c>
      <c r="E1687" s="2" t="s">
        <v>35</v>
      </c>
      <c r="F1687" s="2" t="s">
        <v>36</v>
      </c>
      <c r="G1687" s="2" t="s">
        <v>48</v>
      </c>
      <c r="H1687" s="2" t="s">
        <v>74</v>
      </c>
      <c r="I1687" s="2">
        <v>14</v>
      </c>
      <c r="J1687" s="3">
        <v>19.892480218122397</v>
      </c>
      <c r="K1687" s="3">
        <v>14.833555759826501</v>
      </c>
      <c r="L1687" s="3">
        <v>853422.51986515394</v>
      </c>
      <c r="M1687" s="3">
        <v>2279970.5891946401</v>
      </c>
      <c r="N1687" s="3">
        <v>354.55333362887603</v>
      </c>
      <c r="O1687" s="3">
        <v>947.21097013291705</v>
      </c>
      <c r="P1687" s="3">
        <v>-447.662406652605</v>
      </c>
      <c r="Q1687" s="3">
        <v>272.08539331274699</v>
      </c>
      <c r="R1687" s="3">
        <v>909.53616427477596</v>
      </c>
      <c r="S1687" s="3">
        <v>363.51452566016098</v>
      </c>
      <c r="T1687" s="3">
        <v>853402.62738493585</v>
      </c>
      <c r="U1687" s="16">
        <v>0.99815373935736196</v>
      </c>
    </row>
    <row r="1688" spans="1:21" x14ac:dyDescent="0.25">
      <c r="A1688" s="2" t="s">
        <v>37</v>
      </c>
      <c r="B1688" s="2" t="s">
        <v>25</v>
      </c>
      <c r="C1688" s="2">
        <v>41</v>
      </c>
      <c r="D1688" s="2" t="s">
        <v>31</v>
      </c>
      <c r="E1688" s="2" t="s">
        <v>35</v>
      </c>
      <c r="F1688" s="2" t="s">
        <v>49</v>
      </c>
      <c r="G1688" s="2" t="s">
        <v>48</v>
      </c>
      <c r="H1688" s="2" t="s">
        <v>74</v>
      </c>
      <c r="I1688" s="2">
        <v>14</v>
      </c>
      <c r="J1688" s="3">
        <v>124.32222959389901</v>
      </c>
      <c r="K1688" s="3">
        <v>29.225590473222702</v>
      </c>
      <c r="L1688" s="3">
        <v>35779.326215609799</v>
      </c>
      <c r="M1688" s="3">
        <v>14743.754903172901</v>
      </c>
      <c r="N1688" s="3">
        <v>14.8644769612406</v>
      </c>
      <c r="O1688" s="3">
        <v>6.1252747958338292</v>
      </c>
      <c r="P1688" s="3">
        <v>78.178811912235105</v>
      </c>
      <c r="Q1688" s="3">
        <v>9.8543651664514496</v>
      </c>
      <c r="R1688" s="3">
        <v>14.4213279389552</v>
      </c>
      <c r="S1688" s="3">
        <v>3.461623792798</v>
      </c>
      <c r="T1688" s="3">
        <v>35655.003986015901</v>
      </c>
      <c r="U1688" s="16">
        <v>0.99995540135411598</v>
      </c>
    </row>
    <row r="1689" spans="1:21" x14ac:dyDescent="0.25">
      <c r="A1689" s="2" t="s">
        <v>37</v>
      </c>
      <c r="B1689" s="2" t="s">
        <v>25</v>
      </c>
      <c r="C1689" s="2">
        <v>41</v>
      </c>
      <c r="D1689" s="2" t="s">
        <v>31</v>
      </c>
      <c r="E1689" s="2" t="s">
        <v>35</v>
      </c>
      <c r="F1689" s="2" t="s">
        <v>36</v>
      </c>
      <c r="G1689" s="2" t="s">
        <v>48</v>
      </c>
      <c r="H1689" s="2" t="s">
        <v>74</v>
      </c>
      <c r="I1689" s="2">
        <v>14</v>
      </c>
      <c r="J1689" s="3">
        <v>63.858505441802095</v>
      </c>
      <c r="K1689" s="3">
        <v>7.3856280722459999</v>
      </c>
      <c r="L1689" s="3">
        <v>98058.995493133509</v>
      </c>
      <c r="M1689" s="3">
        <v>18438.8011762645</v>
      </c>
      <c r="N1689" s="3">
        <v>40.738488773278206</v>
      </c>
      <c r="O1689" s="3">
        <v>7.6603772140880197</v>
      </c>
      <c r="P1689" s="3">
        <v>-89.497134060490097</v>
      </c>
      <c r="Q1689" s="3">
        <v>11.7609460941243</v>
      </c>
      <c r="R1689" s="3">
        <v>67.451748314204806</v>
      </c>
      <c r="S1689" s="3">
        <v>13.327399872696599</v>
      </c>
      <c r="T1689" s="3">
        <v>97995.136987691702</v>
      </c>
      <c r="U1689" s="16">
        <v>0.99997266257550499</v>
      </c>
    </row>
    <row r="1690" spans="1:21" x14ac:dyDescent="0.25">
      <c r="A1690" s="2" t="s">
        <v>37</v>
      </c>
      <c r="B1690" s="2" t="s">
        <v>25</v>
      </c>
      <c r="C1690" s="2">
        <v>41</v>
      </c>
      <c r="D1690" s="2" t="s">
        <v>26</v>
      </c>
      <c r="E1690" s="2" t="s">
        <v>35</v>
      </c>
      <c r="F1690" s="2" t="s">
        <v>49</v>
      </c>
      <c r="G1690" s="2" t="s">
        <v>48</v>
      </c>
      <c r="H1690" s="2" t="s">
        <v>136</v>
      </c>
      <c r="I1690" s="2">
        <v>38</v>
      </c>
      <c r="J1690" s="3">
        <v>75.830362611372394</v>
      </c>
      <c r="K1690" s="3">
        <v>3.71084048511065</v>
      </c>
      <c r="L1690" s="3">
        <v>84.584004748465702</v>
      </c>
      <c r="M1690" s="3">
        <v>2.31437356458258</v>
      </c>
      <c r="N1690" s="3">
        <v>3.5140320482740101E-2</v>
      </c>
      <c r="O1690" s="3">
        <v>9.6150364383981008E-4</v>
      </c>
      <c r="P1690" s="3">
        <v>366.829088855154</v>
      </c>
      <c r="Q1690" s="3">
        <v>38.924691982029202</v>
      </c>
      <c r="R1690" s="3">
        <v>136.04225005994999</v>
      </c>
      <c r="S1690" s="3">
        <v>137.372750085511</v>
      </c>
      <c r="T1690" s="3">
        <v>8.7536421370933084</v>
      </c>
      <c r="U1690" s="16">
        <v>0.79156688051750101</v>
      </c>
    </row>
    <row r="1691" spans="1:21" x14ac:dyDescent="0.25">
      <c r="A1691" s="2" t="s">
        <v>37</v>
      </c>
      <c r="B1691" s="2" t="s">
        <v>25</v>
      </c>
      <c r="C1691" s="2">
        <v>41</v>
      </c>
      <c r="D1691" s="2" t="s">
        <v>31</v>
      </c>
      <c r="E1691" s="2" t="s">
        <v>35</v>
      </c>
      <c r="F1691" s="2" t="s">
        <v>36</v>
      </c>
      <c r="G1691" s="2" t="s">
        <v>48</v>
      </c>
      <c r="H1691" s="2" t="s">
        <v>136</v>
      </c>
      <c r="I1691" s="2">
        <v>38</v>
      </c>
      <c r="J1691" s="3">
        <v>93.108195825484898</v>
      </c>
      <c r="K1691" s="3">
        <v>2.0003981901603001</v>
      </c>
      <c r="L1691" s="3">
        <v>738.98699229757506</v>
      </c>
      <c r="M1691" s="3">
        <v>316.01593576346397</v>
      </c>
      <c r="N1691" s="3">
        <v>0.30701123479713199</v>
      </c>
      <c r="O1691" s="3">
        <v>0.13128843087300801</v>
      </c>
      <c r="P1691" s="3">
        <v>-0.57056817152313</v>
      </c>
      <c r="Q1691" s="3">
        <v>4.7690950344648702</v>
      </c>
      <c r="R1691" s="3">
        <v>1.5264343794220601</v>
      </c>
      <c r="S1691" s="3">
        <v>8.4164790676874599</v>
      </c>
      <c r="T1691" s="3">
        <v>645.87879647209013</v>
      </c>
      <c r="U1691" s="16">
        <v>0.99788870689697395</v>
      </c>
    </row>
    <row r="1692" spans="1:21" x14ac:dyDescent="0.25">
      <c r="A1692" s="2" t="s">
        <v>37</v>
      </c>
      <c r="B1692" s="2" t="s">
        <v>25</v>
      </c>
      <c r="C1692" s="2">
        <v>41</v>
      </c>
      <c r="D1692" s="2" t="s">
        <v>31</v>
      </c>
      <c r="E1692" s="2" t="s">
        <v>35</v>
      </c>
      <c r="F1692" s="2" t="s">
        <v>49</v>
      </c>
      <c r="G1692" s="2" t="s">
        <v>48</v>
      </c>
      <c r="H1692" s="2" t="s">
        <v>108</v>
      </c>
      <c r="I1692" s="2">
        <v>22</v>
      </c>
      <c r="J1692" s="3">
        <v>1.6752008836805998</v>
      </c>
      <c r="K1692" s="3">
        <v>0.49918009967918303</v>
      </c>
      <c r="L1692" s="3">
        <v>255.28222535943698</v>
      </c>
      <c r="M1692" s="3">
        <v>1425.5454742542101</v>
      </c>
      <c r="N1692" s="3">
        <v>0.10605668576883499</v>
      </c>
      <c r="O1692" s="3">
        <v>0.59224110961619203</v>
      </c>
      <c r="P1692" s="3">
        <v>61.590009018874397</v>
      </c>
      <c r="Q1692" s="3">
        <v>77.213962681869006</v>
      </c>
      <c r="R1692" s="3">
        <v>8.5453794660141895</v>
      </c>
      <c r="S1692" s="3">
        <v>18.9762015928541</v>
      </c>
      <c r="T1692" s="3">
        <v>253.60702447575639</v>
      </c>
      <c r="U1692" s="16">
        <v>0.99408148734264701</v>
      </c>
    </row>
    <row r="1693" spans="1:21" x14ac:dyDescent="0.25">
      <c r="A1693" s="2" t="s">
        <v>37</v>
      </c>
      <c r="B1693" s="2" t="s">
        <v>25</v>
      </c>
      <c r="C1693" s="2">
        <v>41</v>
      </c>
      <c r="D1693" s="2" t="s">
        <v>26</v>
      </c>
      <c r="E1693" s="2" t="s">
        <v>35</v>
      </c>
      <c r="F1693" s="2" t="s">
        <v>49</v>
      </c>
      <c r="G1693" s="2" t="s">
        <v>48</v>
      </c>
      <c r="H1693" s="2" t="s">
        <v>126</v>
      </c>
      <c r="I1693" s="2">
        <v>30</v>
      </c>
      <c r="J1693" s="3">
        <v>24.663846235747599</v>
      </c>
      <c r="K1693" s="3">
        <v>1.7670034892050599</v>
      </c>
      <c r="L1693" s="3">
        <v>47.048183202103203</v>
      </c>
      <c r="M1693" s="3">
        <v>1.3182407158184601</v>
      </c>
      <c r="N1693" s="3">
        <v>9.3553968192866405E-3</v>
      </c>
      <c r="O1693" s="3">
        <v>2.6212840030071199E-4</v>
      </c>
      <c r="P1693" s="3">
        <v>301.74099860611801</v>
      </c>
      <c r="Q1693" s="3">
        <v>12.007941054030599</v>
      </c>
      <c r="R1693" s="3">
        <v>232.41452940857999</v>
      </c>
      <c r="S1693" s="3">
        <v>128.284008460682</v>
      </c>
      <c r="T1693" s="3">
        <v>22.384336966355605</v>
      </c>
      <c r="U1693" s="16">
        <v>0.99211140167676304</v>
      </c>
    </row>
    <row r="1694" spans="1:21" x14ac:dyDescent="0.25">
      <c r="A1694" s="2" t="s">
        <v>37</v>
      </c>
      <c r="B1694" s="2" t="s">
        <v>25</v>
      </c>
      <c r="C1694" s="2">
        <v>41</v>
      </c>
      <c r="D1694" s="2" t="s">
        <v>26</v>
      </c>
      <c r="E1694" s="2" t="s">
        <v>35</v>
      </c>
      <c r="F1694" s="2" t="s">
        <v>36</v>
      </c>
      <c r="G1694" s="2" t="s">
        <v>48</v>
      </c>
      <c r="H1694" s="2" t="s">
        <v>126</v>
      </c>
      <c r="I1694" s="2">
        <v>30</v>
      </c>
      <c r="J1694" s="3">
        <v>35.266951198392398</v>
      </c>
      <c r="K1694" s="3">
        <v>2.5103779857259401</v>
      </c>
      <c r="L1694" s="3">
        <v>623.98837569550597</v>
      </c>
      <c r="M1694" s="3">
        <v>38.272394296628299</v>
      </c>
      <c r="N1694" s="3">
        <v>0.12407830585459501</v>
      </c>
      <c r="O1694" s="3">
        <v>7.6103562667039094E-3</v>
      </c>
      <c r="P1694" s="3">
        <v>159.45260311347599</v>
      </c>
      <c r="Q1694" s="3">
        <v>9.2293141324226404</v>
      </c>
      <c r="R1694" s="3">
        <v>541.26482044788099</v>
      </c>
      <c r="S1694" s="3">
        <v>57.9486525753424</v>
      </c>
      <c r="T1694" s="3">
        <v>588.72142449711362</v>
      </c>
      <c r="U1694" s="16">
        <v>0.99957796535399701</v>
      </c>
    </row>
    <row r="1695" spans="1:21" x14ac:dyDescent="0.25">
      <c r="A1695" s="2" t="s">
        <v>37</v>
      </c>
      <c r="B1695" s="2" t="s">
        <v>25</v>
      </c>
      <c r="C1695" s="2">
        <v>41</v>
      </c>
      <c r="D1695" s="2" t="s">
        <v>31</v>
      </c>
      <c r="E1695" s="2" t="s">
        <v>35</v>
      </c>
      <c r="F1695" s="2" t="s">
        <v>49</v>
      </c>
      <c r="G1695" s="2" t="s">
        <v>48</v>
      </c>
      <c r="H1695" s="2" t="s">
        <v>126</v>
      </c>
      <c r="I1695" s="2">
        <v>30</v>
      </c>
      <c r="J1695" s="3">
        <v>37.018709053730298</v>
      </c>
      <c r="K1695" s="3">
        <v>2.1321721205673203</v>
      </c>
      <c r="L1695" s="3">
        <v>428.10649257460398</v>
      </c>
      <c r="M1695" s="3">
        <v>837.08918634469808</v>
      </c>
      <c r="N1695" s="3">
        <v>8.5127753004697604E-2</v>
      </c>
      <c r="O1695" s="3">
        <v>0.16645279325128801</v>
      </c>
      <c r="P1695" s="3">
        <v>76.643602313044596</v>
      </c>
      <c r="Q1695" s="3">
        <v>87.230643229348303</v>
      </c>
      <c r="R1695" s="3">
        <v>74.368651244680294</v>
      </c>
      <c r="S1695" s="3">
        <v>122.133555190647</v>
      </c>
      <c r="T1695" s="3">
        <v>391.0877835208737</v>
      </c>
      <c r="U1695" s="16">
        <v>0.99629961437970505</v>
      </c>
    </row>
    <row r="1696" spans="1:21" x14ac:dyDescent="0.25">
      <c r="A1696" s="2" t="s">
        <v>37</v>
      </c>
      <c r="B1696" s="2" t="s">
        <v>25</v>
      </c>
      <c r="C1696" s="2">
        <v>41</v>
      </c>
      <c r="D1696" s="2" t="s">
        <v>31</v>
      </c>
      <c r="E1696" s="2" t="s">
        <v>35</v>
      </c>
      <c r="F1696" s="2" t="s">
        <v>36</v>
      </c>
      <c r="G1696" s="2" t="s">
        <v>48</v>
      </c>
      <c r="H1696" s="2" t="s">
        <v>126</v>
      </c>
      <c r="I1696" s="2">
        <v>30</v>
      </c>
      <c r="J1696" s="3">
        <v>44.181865137363204</v>
      </c>
      <c r="K1696" s="3">
        <v>1.81076277936813</v>
      </c>
      <c r="L1696" s="3">
        <v>27530.027579163299</v>
      </c>
      <c r="M1696" s="3">
        <v>327020.22272942995</v>
      </c>
      <c r="N1696" s="3">
        <v>5.4742673344603094</v>
      </c>
      <c r="O1696" s="3">
        <v>65.027037036119793</v>
      </c>
      <c r="P1696" s="3">
        <v>-122.75267698441</v>
      </c>
      <c r="Q1696" s="3">
        <v>292.558604976575</v>
      </c>
      <c r="R1696" s="3">
        <v>102.291572038083</v>
      </c>
      <c r="S1696" s="3">
        <v>197.10237940355299</v>
      </c>
      <c r="T1696" s="3">
        <v>27485.845714025938</v>
      </c>
      <c r="U1696" s="16">
        <v>0.97758963183398695</v>
      </c>
    </row>
    <row r="1697" spans="1:21" x14ac:dyDescent="0.25">
      <c r="A1697" s="2" t="s">
        <v>37</v>
      </c>
      <c r="B1697" s="2" t="s">
        <v>25</v>
      </c>
      <c r="C1697" s="2">
        <v>42</v>
      </c>
      <c r="D1697" s="2" t="s">
        <v>26</v>
      </c>
      <c r="E1697" s="2" t="s">
        <v>33</v>
      </c>
      <c r="F1697" s="2" t="s">
        <v>36</v>
      </c>
      <c r="G1697" s="2" t="s">
        <v>48</v>
      </c>
      <c r="H1697" s="2" t="s">
        <v>67</v>
      </c>
      <c r="I1697" s="2">
        <v>13</v>
      </c>
      <c r="J1697" s="3">
        <v>1140.73550154294</v>
      </c>
      <c r="K1697" s="3">
        <v>46696.616555920606</v>
      </c>
      <c r="L1697" s="3">
        <v>1015.89290110639</v>
      </c>
      <c r="M1697" s="3">
        <v>23348.3142776083</v>
      </c>
      <c r="N1697" s="3">
        <v>2.11528469771371E-2</v>
      </c>
      <c r="O1697" s="3">
        <v>0.48615687593689599</v>
      </c>
      <c r="P1697" s="3">
        <v>1304.16811907786</v>
      </c>
      <c r="Q1697" s="3">
        <v>4870.6871713890896</v>
      </c>
      <c r="R1697" s="3">
        <v>1059.7221893548301</v>
      </c>
      <c r="S1697" s="3">
        <v>80269.689560890605</v>
      </c>
      <c r="T1697" s="3">
        <v>124.84260043655001</v>
      </c>
      <c r="U1697" s="16">
        <v>7.4575812640117298E-2</v>
      </c>
    </row>
    <row r="1698" spans="1:21" x14ac:dyDescent="0.25">
      <c r="A1698" s="2" t="s">
        <v>37</v>
      </c>
      <c r="B1698" s="2" t="s">
        <v>25</v>
      </c>
      <c r="C1698" s="2">
        <v>42</v>
      </c>
      <c r="D1698" s="2" t="s">
        <v>31</v>
      </c>
      <c r="E1698" s="2" t="s">
        <v>33</v>
      </c>
      <c r="F1698" s="2" t="s">
        <v>36</v>
      </c>
      <c r="G1698" s="2" t="s">
        <v>48</v>
      </c>
      <c r="H1698" s="2" t="s">
        <v>67</v>
      </c>
      <c r="I1698" s="2">
        <v>13</v>
      </c>
      <c r="J1698" s="3">
        <v>17261.6607436841</v>
      </c>
      <c r="K1698" s="3">
        <v>294.53880463844803</v>
      </c>
      <c r="L1698" s="3">
        <v>38764.793322659898</v>
      </c>
      <c r="M1698" s="3">
        <v>938719.584688309</v>
      </c>
      <c r="N1698" s="3">
        <v>0.80715766431829294</v>
      </c>
      <c r="O1698" s="3">
        <v>19.545949880866299</v>
      </c>
      <c r="P1698" s="3">
        <v>-57.805262222580801</v>
      </c>
      <c r="Q1698" s="3">
        <v>1376.97083012647</v>
      </c>
      <c r="R1698" s="3">
        <v>852.42104376345299</v>
      </c>
      <c r="S1698" s="3">
        <v>11545.621107023901</v>
      </c>
      <c r="T1698" s="3">
        <v>21503.132578975798</v>
      </c>
      <c r="U1698" s="16">
        <v>0.34970560950902901</v>
      </c>
    </row>
    <row r="1699" spans="1:21" x14ac:dyDescent="0.25">
      <c r="A1699" s="2" t="s">
        <v>37</v>
      </c>
      <c r="B1699" s="2" t="s">
        <v>25</v>
      </c>
      <c r="C1699" s="2">
        <v>42</v>
      </c>
      <c r="D1699" s="2" t="s">
        <v>31</v>
      </c>
      <c r="E1699" s="2" t="s">
        <v>33</v>
      </c>
      <c r="F1699" s="2" t="s">
        <v>34</v>
      </c>
      <c r="G1699" s="2" t="s">
        <v>48</v>
      </c>
      <c r="H1699" s="2" t="s">
        <v>67</v>
      </c>
      <c r="I1699" s="2">
        <v>13</v>
      </c>
      <c r="J1699" s="3">
        <v>16147.898398830701</v>
      </c>
      <c r="K1699" s="3">
        <v>196.29688884932801</v>
      </c>
      <c r="L1699" s="3">
        <v>13376.206661376998</v>
      </c>
      <c r="M1699" s="3">
        <v>130.71212731744501</v>
      </c>
      <c r="N1699" s="3">
        <v>0.27851838745454199</v>
      </c>
      <c r="O1699" s="3">
        <v>2.7216782637133601E-3</v>
      </c>
      <c r="P1699" s="3">
        <v>869.70362579308801</v>
      </c>
      <c r="Q1699" s="3">
        <v>18.8491519085146</v>
      </c>
      <c r="R1699" s="3">
        <v>5643.0102420133699</v>
      </c>
      <c r="S1699" s="3">
        <v>2035.4804018038899</v>
      </c>
      <c r="T1699" s="3">
        <v>2771.6917374537024</v>
      </c>
      <c r="U1699" s="16">
        <v>0.96769898577786995</v>
      </c>
    </row>
    <row r="1700" spans="1:21" x14ac:dyDescent="0.25">
      <c r="A1700" s="2" t="s">
        <v>37</v>
      </c>
      <c r="B1700" s="2" t="s">
        <v>25</v>
      </c>
      <c r="C1700" s="2">
        <v>42</v>
      </c>
      <c r="D1700" s="2" t="s">
        <v>31</v>
      </c>
      <c r="E1700" s="2" t="s">
        <v>33</v>
      </c>
      <c r="F1700" s="2" t="s">
        <v>36</v>
      </c>
      <c r="G1700" s="2" t="s">
        <v>48</v>
      </c>
      <c r="H1700" s="2" t="s">
        <v>139</v>
      </c>
      <c r="I1700" s="2">
        <v>56</v>
      </c>
      <c r="J1700" s="3">
        <v>95.395604035385588</v>
      </c>
      <c r="K1700" s="3">
        <v>7.4342941912804497</v>
      </c>
      <c r="L1700" s="3">
        <v>101.689734478787</v>
      </c>
      <c r="M1700" s="3">
        <v>4.4557475343145097</v>
      </c>
      <c r="N1700" s="3">
        <v>1.2468037212455198E-3</v>
      </c>
      <c r="O1700" s="3">
        <v>5.4631302119023598E-5</v>
      </c>
      <c r="P1700" s="3">
        <v>616.82743039056595</v>
      </c>
      <c r="Q1700" s="3">
        <v>50.3184318754004</v>
      </c>
      <c r="R1700" s="3">
        <v>901.63781210013894</v>
      </c>
      <c r="S1700" s="3">
        <v>2612.0242437171601</v>
      </c>
      <c r="T1700" s="3">
        <v>6.2941304434014143</v>
      </c>
      <c r="U1700" s="16">
        <v>0.19918453362886801</v>
      </c>
    </row>
    <row r="1701" spans="1:21" x14ac:dyDescent="0.25">
      <c r="A1701" s="2" t="s">
        <v>37</v>
      </c>
      <c r="B1701" s="2" t="s">
        <v>25</v>
      </c>
      <c r="C1701" s="2">
        <v>42</v>
      </c>
      <c r="D1701" s="2" t="s">
        <v>26</v>
      </c>
      <c r="E1701" s="2" t="s">
        <v>33</v>
      </c>
      <c r="F1701" s="2" t="s">
        <v>36</v>
      </c>
      <c r="G1701" s="2" t="s">
        <v>48</v>
      </c>
      <c r="H1701" s="2" t="s">
        <v>132</v>
      </c>
      <c r="I1701" s="2">
        <v>35</v>
      </c>
      <c r="J1701" s="3">
        <v>32.994427755079997</v>
      </c>
      <c r="K1701" s="3">
        <v>1.5196694604357899</v>
      </c>
      <c r="L1701" s="3">
        <v>22.0198559210864</v>
      </c>
      <c r="M1701" s="3">
        <v>3804.04257291966</v>
      </c>
      <c r="N1701" s="3">
        <v>9.1481219924713208E-3</v>
      </c>
      <c r="O1701" s="3">
        <v>1.58038479662798</v>
      </c>
      <c r="P1701" s="3">
        <v>499.899142167788</v>
      </c>
      <c r="Q1701" s="3">
        <v>3394.0679836521099</v>
      </c>
      <c r="R1701" s="3">
        <v>1.1296060044365599</v>
      </c>
      <c r="S1701" s="3">
        <v>1250.2871321395301</v>
      </c>
      <c r="T1701" s="3">
        <v>10.974571833993597</v>
      </c>
      <c r="U1701" s="16">
        <v>0.449434698490215</v>
      </c>
    </row>
    <row r="1702" spans="1:21" x14ac:dyDescent="0.25">
      <c r="A1702" s="2" t="s">
        <v>37</v>
      </c>
      <c r="B1702" s="2" t="s">
        <v>25</v>
      </c>
      <c r="C1702" s="2">
        <v>42</v>
      </c>
      <c r="D1702" s="2" t="s">
        <v>31</v>
      </c>
      <c r="E1702" s="2" t="s">
        <v>33</v>
      </c>
      <c r="F1702" s="2" t="s">
        <v>36</v>
      </c>
      <c r="G1702" s="2" t="s">
        <v>48</v>
      </c>
      <c r="H1702" s="2" t="s">
        <v>132</v>
      </c>
      <c r="I1702" s="2">
        <v>35</v>
      </c>
      <c r="J1702" s="3">
        <v>32.804432425145698</v>
      </c>
      <c r="K1702" s="3">
        <v>0.56084112126081997</v>
      </c>
      <c r="L1702" s="3">
        <v>81.932996616355709</v>
      </c>
      <c r="M1702" s="3">
        <v>310.87941939003099</v>
      </c>
      <c r="N1702" s="3">
        <v>3.40389624228832E-2</v>
      </c>
      <c r="O1702" s="3">
        <v>0.129154471478865</v>
      </c>
      <c r="P1702" s="3">
        <v>-176.918358750116</v>
      </c>
      <c r="Q1702" s="3">
        <v>759.57721914124704</v>
      </c>
      <c r="R1702" s="3">
        <v>525.24560684643404</v>
      </c>
      <c r="S1702" s="3">
        <v>1287.23951197781</v>
      </c>
      <c r="T1702" s="3">
        <v>49.12856419121001</v>
      </c>
      <c r="U1702" s="16">
        <v>0.61763164490349098</v>
      </c>
    </row>
    <row r="1703" spans="1:21" x14ac:dyDescent="0.25">
      <c r="A1703" s="2" t="s">
        <v>37</v>
      </c>
      <c r="B1703" s="2" t="s">
        <v>25</v>
      </c>
      <c r="C1703" s="2">
        <v>42</v>
      </c>
      <c r="D1703" s="2" t="s">
        <v>31</v>
      </c>
      <c r="E1703" s="2" t="s">
        <v>33</v>
      </c>
      <c r="F1703" s="2" t="s">
        <v>34</v>
      </c>
      <c r="G1703" s="2" t="s">
        <v>48</v>
      </c>
      <c r="H1703" s="2" t="s">
        <v>132</v>
      </c>
      <c r="I1703" s="2">
        <v>35</v>
      </c>
      <c r="J1703" s="3">
        <v>34.615572759151902</v>
      </c>
      <c r="K1703" s="3">
        <v>0.73063591870433608</v>
      </c>
      <c r="L1703" s="3">
        <v>31.819987944613402</v>
      </c>
      <c r="M1703" s="3">
        <v>0.73729876179802101</v>
      </c>
      <c r="N1703" s="3">
        <v>1.3219574758322399E-2</v>
      </c>
      <c r="O1703" s="3">
        <v>3.0630986151763999E-4</v>
      </c>
      <c r="P1703" s="3">
        <v>479.79129612199199</v>
      </c>
      <c r="Q1703" s="3">
        <v>130.010797389239</v>
      </c>
      <c r="R1703" s="3">
        <v>880.99720309618704</v>
      </c>
      <c r="S1703" s="3">
        <v>1186.6383099345701</v>
      </c>
      <c r="T1703" s="3">
        <v>2.7955848145385005</v>
      </c>
      <c r="U1703" s="16">
        <v>0.61623991322203597</v>
      </c>
    </row>
    <row r="1704" spans="1:21" x14ac:dyDescent="0.25">
      <c r="A1704" s="2" t="s">
        <v>37</v>
      </c>
      <c r="B1704" s="2" t="s">
        <v>25</v>
      </c>
      <c r="C1704" s="2">
        <v>42</v>
      </c>
      <c r="D1704" s="2" t="s">
        <v>26</v>
      </c>
      <c r="E1704" s="2" t="s">
        <v>33</v>
      </c>
      <c r="F1704" s="2" t="s">
        <v>36</v>
      </c>
      <c r="G1704" s="2" t="s">
        <v>48</v>
      </c>
      <c r="H1704" s="2" t="s">
        <v>102</v>
      </c>
      <c r="I1704" s="2">
        <v>20</v>
      </c>
      <c r="J1704" s="3">
        <v>298977.39470765501</v>
      </c>
      <c r="K1704" s="3">
        <v>5289591.7052353108</v>
      </c>
      <c r="L1704" s="3">
        <v>329941.535255233</v>
      </c>
      <c r="M1704" s="3">
        <v>2644796.6616794402</v>
      </c>
      <c r="N1704" s="3">
        <v>137.07380401193998</v>
      </c>
      <c r="O1704" s="3">
        <v>1098.7775121251</v>
      </c>
      <c r="P1704" s="3">
        <v>1388.3888832835501</v>
      </c>
      <c r="Q1704" s="3">
        <v>7704.0636062559097</v>
      </c>
      <c r="R1704" s="3">
        <v>160.81571695904</v>
      </c>
      <c r="S1704" s="3">
        <v>13294.531849433301</v>
      </c>
      <c r="T1704" s="3">
        <v>30964.14054757799</v>
      </c>
      <c r="U1704" s="16">
        <v>0.155091657586818</v>
      </c>
    </row>
    <row r="1705" spans="1:21" x14ac:dyDescent="0.25">
      <c r="A1705" s="2" t="s">
        <v>37</v>
      </c>
      <c r="B1705" s="2" t="s">
        <v>25</v>
      </c>
      <c r="C1705" s="2">
        <v>42</v>
      </c>
      <c r="D1705" s="2" t="s">
        <v>31</v>
      </c>
      <c r="E1705" s="2" t="s">
        <v>33</v>
      </c>
      <c r="F1705" s="2" t="s">
        <v>36</v>
      </c>
      <c r="G1705" s="2" t="s">
        <v>48</v>
      </c>
      <c r="H1705" s="2" t="s">
        <v>102</v>
      </c>
      <c r="I1705" s="2">
        <v>20</v>
      </c>
      <c r="J1705" s="3">
        <v>367880.96782877605</v>
      </c>
      <c r="K1705" s="3">
        <v>813.56774284583503</v>
      </c>
      <c r="L1705" s="3">
        <v>254605.31723929802</v>
      </c>
      <c r="M1705" s="3">
        <v>948859.38772610307</v>
      </c>
      <c r="N1705" s="3">
        <v>105.775465124935</v>
      </c>
      <c r="O1705" s="3">
        <v>394.20246271038195</v>
      </c>
      <c r="P1705" s="3">
        <v>-132.735690358043</v>
      </c>
      <c r="Q1705" s="3">
        <v>372.007520545207</v>
      </c>
      <c r="R1705" s="3">
        <v>118.743001975206</v>
      </c>
      <c r="S1705" s="3">
        <v>139.01926706391799</v>
      </c>
      <c r="T1705" s="3">
        <v>113275.65058947803</v>
      </c>
      <c r="U1705" s="16">
        <v>0.23620835062731499</v>
      </c>
    </row>
    <row r="1706" spans="1:21" x14ac:dyDescent="0.25">
      <c r="A1706" s="2" t="s">
        <v>37</v>
      </c>
      <c r="B1706" s="2" t="s">
        <v>25</v>
      </c>
      <c r="C1706" s="2">
        <v>42</v>
      </c>
      <c r="D1706" s="2" t="s">
        <v>31</v>
      </c>
      <c r="E1706" s="2" t="s">
        <v>33</v>
      </c>
      <c r="F1706" s="2" t="s">
        <v>34</v>
      </c>
      <c r="G1706" s="2" t="s">
        <v>48</v>
      </c>
      <c r="H1706" s="2" t="s">
        <v>102</v>
      </c>
      <c r="I1706" s="2">
        <v>20</v>
      </c>
      <c r="J1706" s="3">
        <v>370794.15758545202</v>
      </c>
      <c r="K1706" s="3">
        <v>1329.08040195328</v>
      </c>
      <c r="L1706" s="3">
        <v>368924.44135400001</v>
      </c>
      <c r="M1706" s="3">
        <v>1178.9842642531701</v>
      </c>
      <c r="N1706" s="3">
        <v>153.26920428570301</v>
      </c>
      <c r="O1706" s="3">
        <v>0.489807558925206</v>
      </c>
      <c r="P1706" s="3">
        <v>546.98677712689596</v>
      </c>
      <c r="Q1706" s="3">
        <v>220.45488015589299</v>
      </c>
      <c r="R1706" s="3">
        <v>1403.26855340989</v>
      </c>
      <c r="S1706" s="3">
        <v>2241.9294434745698</v>
      </c>
      <c r="T1706" s="3">
        <v>1869.7162314520101</v>
      </c>
      <c r="U1706" s="16">
        <v>0.24762996314534999</v>
      </c>
    </row>
    <row r="1707" spans="1:21" x14ac:dyDescent="0.25">
      <c r="A1707" s="2" t="s">
        <v>37</v>
      </c>
      <c r="B1707" s="2" t="s">
        <v>25</v>
      </c>
      <c r="C1707" s="2">
        <v>42</v>
      </c>
      <c r="D1707" s="2" t="s">
        <v>31</v>
      </c>
      <c r="E1707" s="2" t="s">
        <v>33</v>
      </c>
      <c r="F1707" s="2" t="s">
        <v>36</v>
      </c>
      <c r="G1707" s="2" t="s">
        <v>48</v>
      </c>
      <c r="H1707" s="2" t="s">
        <v>91</v>
      </c>
      <c r="I1707" s="2">
        <v>17</v>
      </c>
      <c r="J1707" s="3">
        <v>3743.0005099549703</v>
      </c>
      <c r="K1707" s="3">
        <v>36.3434544076365</v>
      </c>
      <c r="L1707" s="3">
        <v>3742.3440901171402</v>
      </c>
      <c r="M1707" s="3">
        <v>23.550947629466801</v>
      </c>
      <c r="N1707" s="3">
        <v>1.5547522380204</v>
      </c>
      <c r="O1707" s="3">
        <v>9.7842121549193296E-3</v>
      </c>
      <c r="P1707" s="3">
        <v>788.62876618537405</v>
      </c>
      <c r="Q1707" s="3">
        <v>2607.27048542784</v>
      </c>
      <c r="R1707" s="3">
        <v>1069.48906757128</v>
      </c>
      <c r="S1707" s="3">
        <v>5980.0788553922903</v>
      </c>
      <c r="T1707" s="3">
        <v>0.65641983783007163</v>
      </c>
      <c r="U1707" s="16">
        <v>2.3717913684585001E-3</v>
      </c>
    </row>
    <row r="1708" spans="1:21" x14ac:dyDescent="0.25">
      <c r="A1708" s="2" t="s">
        <v>37</v>
      </c>
      <c r="B1708" s="2" t="s">
        <v>25</v>
      </c>
      <c r="C1708" s="2">
        <v>42</v>
      </c>
      <c r="D1708" s="2" t="s">
        <v>31</v>
      </c>
      <c r="E1708" s="2" t="s">
        <v>33</v>
      </c>
      <c r="F1708" s="2" t="s">
        <v>34</v>
      </c>
      <c r="G1708" s="2" t="s">
        <v>48</v>
      </c>
      <c r="H1708" s="2" t="s">
        <v>91</v>
      </c>
      <c r="I1708" s="2">
        <v>17</v>
      </c>
      <c r="J1708" s="3">
        <v>3726.0375924227401</v>
      </c>
      <c r="K1708" s="3">
        <v>61.764902181648601</v>
      </c>
      <c r="L1708" s="3">
        <v>3807.91622891002</v>
      </c>
      <c r="M1708" s="3">
        <v>44.452836346794399</v>
      </c>
      <c r="N1708" s="3">
        <v>1.5819941022330501</v>
      </c>
      <c r="O1708" s="3">
        <v>1.8467876051015297E-2</v>
      </c>
      <c r="P1708" s="3">
        <v>730.18760088925205</v>
      </c>
      <c r="Q1708" s="3">
        <v>375.90415047136099</v>
      </c>
      <c r="R1708" s="3">
        <v>1853.7469532754701</v>
      </c>
      <c r="S1708" s="3">
        <v>3792.2958956851198</v>
      </c>
      <c r="T1708" s="3">
        <v>81.878636487279891</v>
      </c>
      <c r="U1708" s="16">
        <v>0.39292647064256098</v>
      </c>
    </row>
    <row r="1709" spans="1:21" x14ac:dyDescent="0.25">
      <c r="A1709" s="2" t="s">
        <v>37</v>
      </c>
      <c r="B1709" s="2" t="s">
        <v>25</v>
      </c>
      <c r="C1709" s="2">
        <v>42</v>
      </c>
      <c r="D1709" s="2" t="s">
        <v>26</v>
      </c>
      <c r="E1709" s="2" t="s">
        <v>33</v>
      </c>
      <c r="F1709" s="2" t="s">
        <v>36</v>
      </c>
      <c r="G1709" s="2" t="s">
        <v>48</v>
      </c>
      <c r="H1709" s="2" t="s">
        <v>111</v>
      </c>
      <c r="I1709" s="2">
        <v>24</v>
      </c>
      <c r="J1709" s="3">
        <v>22.7416258786748</v>
      </c>
      <c r="K1709" s="3">
        <v>1.5460357599818</v>
      </c>
      <c r="L1709" s="3">
        <v>25.914184662208001</v>
      </c>
      <c r="M1709" s="3">
        <v>1.4144310892216698</v>
      </c>
      <c r="N1709" s="3">
        <v>3.5649827867546501E-3</v>
      </c>
      <c r="O1709" s="3">
        <v>1.9458156032512599E-4</v>
      </c>
      <c r="P1709" s="3">
        <v>664.35556755696302</v>
      </c>
      <c r="Q1709" s="3">
        <v>107.889013897608</v>
      </c>
      <c r="R1709" s="3">
        <v>1086.7742052707199</v>
      </c>
      <c r="S1709" s="3">
        <v>1654.65348625144</v>
      </c>
      <c r="T1709" s="3">
        <v>3.1725587835332014</v>
      </c>
      <c r="U1709" s="16">
        <v>0.48831085504284</v>
      </c>
    </row>
    <row r="1710" spans="1:21" x14ac:dyDescent="0.25">
      <c r="A1710" s="2" t="s">
        <v>37</v>
      </c>
      <c r="B1710" s="2" t="s">
        <v>25</v>
      </c>
      <c r="C1710" s="2">
        <v>42</v>
      </c>
      <c r="D1710" s="2" t="s">
        <v>31</v>
      </c>
      <c r="E1710" s="2" t="s">
        <v>33</v>
      </c>
      <c r="F1710" s="2" t="s">
        <v>36</v>
      </c>
      <c r="G1710" s="2" t="s">
        <v>48</v>
      </c>
      <c r="H1710" s="2" t="s">
        <v>111</v>
      </c>
      <c r="I1710" s="2">
        <v>24</v>
      </c>
      <c r="J1710" s="3">
        <v>16.891527861377</v>
      </c>
      <c r="K1710" s="3">
        <v>1.09971039878041</v>
      </c>
      <c r="L1710" s="3">
        <v>9.5500916948176293</v>
      </c>
      <c r="M1710" s="3">
        <v>16.290932496110599</v>
      </c>
      <c r="N1710" s="3">
        <v>1.31379447000717E-3</v>
      </c>
      <c r="O1710" s="3">
        <v>2.2411237199182503E-3</v>
      </c>
      <c r="P1710" s="3">
        <v>-126.87719116997</v>
      </c>
      <c r="Q1710" s="3">
        <v>201.07214735706199</v>
      </c>
      <c r="R1710" s="3">
        <v>1811.0700471740199</v>
      </c>
      <c r="S1710" s="3">
        <v>2963.1598538593798</v>
      </c>
      <c r="T1710" s="3">
        <v>7.3414361665593706</v>
      </c>
      <c r="U1710" s="16">
        <v>0.140042448127599</v>
      </c>
    </row>
    <row r="1711" spans="1:21" x14ac:dyDescent="0.25">
      <c r="A1711" s="2" t="s">
        <v>37</v>
      </c>
      <c r="B1711" s="2" t="s">
        <v>25</v>
      </c>
      <c r="C1711" s="2">
        <v>42</v>
      </c>
      <c r="D1711" s="2" t="s">
        <v>31</v>
      </c>
      <c r="E1711" s="2" t="s">
        <v>33</v>
      </c>
      <c r="F1711" s="2" t="s">
        <v>36</v>
      </c>
      <c r="G1711" s="2" t="s">
        <v>48</v>
      </c>
      <c r="H1711" s="2" t="s">
        <v>114</v>
      </c>
      <c r="I1711" s="2">
        <v>26</v>
      </c>
      <c r="J1711" s="3">
        <v>44.322832575439399</v>
      </c>
      <c r="K1711" s="3">
        <v>1.9660513715761199</v>
      </c>
      <c r="L1711" s="3">
        <v>54.580186796187398</v>
      </c>
      <c r="M1711" s="3">
        <v>2.06206548249004</v>
      </c>
      <c r="N1711" s="3">
        <v>1.9749356876504399E-2</v>
      </c>
      <c r="O1711" s="3">
        <v>7.4614011982937695E-4</v>
      </c>
      <c r="P1711" s="3">
        <v>203.00503559457499</v>
      </c>
      <c r="Q1711" s="3">
        <v>338.93503275987501</v>
      </c>
      <c r="R1711" s="3">
        <v>1.1654227575368501</v>
      </c>
      <c r="S1711" s="3">
        <v>154.04178337113601</v>
      </c>
      <c r="T1711" s="3">
        <v>10.257354220747999</v>
      </c>
      <c r="U1711" s="16">
        <v>0.59146398184598303</v>
      </c>
    </row>
    <row r="1712" spans="1:21" x14ac:dyDescent="0.25">
      <c r="A1712" s="2" t="s">
        <v>37</v>
      </c>
      <c r="B1712" s="2" t="s">
        <v>25</v>
      </c>
      <c r="C1712" s="2">
        <v>42</v>
      </c>
      <c r="D1712" s="2" t="s">
        <v>26</v>
      </c>
      <c r="E1712" s="2" t="s">
        <v>33</v>
      </c>
      <c r="F1712" s="2" t="s">
        <v>36</v>
      </c>
      <c r="G1712" s="2" t="s">
        <v>48</v>
      </c>
      <c r="H1712" s="2" t="s">
        <v>96</v>
      </c>
      <c r="I1712" s="2">
        <v>19</v>
      </c>
      <c r="J1712" s="3">
        <v>369.43573475628898</v>
      </c>
      <c r="K1712" s="3">
        <v>11915.177083172199</v>
      </c>
      <c r="L1712" s="3">
        <v>242.49478939400501</v>
      </c>
      <c r="M1712" s="3">
        <v>5957.6947099643394</v>
      </c>
      <c r="N1712" s="3">
        <v>0.10074416126359299</v>
      </c>
      <c r="O1712" s="3">
        <v>2.4751169215627598</v>
      </c>
      <c r="P1712" s="3">
        <v>1327.4825823261599</v>
      </c>
      <c r="Q1712" s="3">
        <v>8800.82882979854</v>
      </c>
      <c r="R1712" s="3">
        <v>420.75767448602801</v>
      </c>
      <c r="S1712" s="3">
        <v>46367.287946229197</v>
      </c>
      <c r="T1712" s="3">
        <v>126.94094536228397</v>
      </c>
      <c r="U1712" s="16">
        <v>0.42918609793349199</v>
      </c>
    </row>
    <row r="1713" spans="1:21" x14ac:dyDescent="0.25">
      <c r="A1713" s="2" t="s">
        <v>37</v>
      </c>
      <c r="B1713" s="2" t="s">
        <v>25</v>
      </c>
      <c r="C1713" s="2">
        <v>42</v>
      </c>
      <c r="D1713" s="2" t="s">
        <v>31</v>
      </c>
      <c r="E1713" s="2" t="s">
        <v>33</v>
      </c>
      <c r="F1713" s="2" t="s">
        <v>36</v>
      </c>
      <c r="G1713" s="2" t="s">
        <v>48</v>
      </c>
      <c r="H1713" s="2" t="s">
        <v>63</v>
      </c>
      <c r="I1713" s="2">
        <v>12</v>
      </c>
      <c r="J1713" s="3">
        <v>1823.5685031344001</v>
      </c>
      <c r="K1713" s="3">
        <v>66.870494156677296</v>
      </c>
      <c r="L1713" s="3">
        <v>2503.2606969202398</v>
      </c>
      <c r="M1713" s="3">
        <v>90.481119682201694</v>
      </c>
      <c r="N1713" s="3">
        <v>1.03997657007627</v>
      </c>
      <c r="O1713" s="3">
        <v>3.75902696109622E-2</v>
      </c>
      <c r="P1713" s="3">
        <v>123.01647180339199</v>
      </c>
      <c r="Q1713" s="3">
        <v>100.668712365516</v>
      </c>
      <c r="R1713" s="3">
        <v>2.2656065702373001</v>
      </c>
      <c r="S1713" s="3">
        <v>244.55970223717301</v>
      </c>
      <c r="T1713" s="3">
        <v>679.69219378583966</v>
      </c>
      <c r="U1713" s="16">
        <v>0.74692764605636597</v>
      </c>
    </row>
    <row r="1714" spans="1:21" x14ac:dyDescent="0.25">
      <c r="A1714" s="2" t="s">
        <v>37</v>
      </c>
      <c r="B1714" s="2" t="s">
        <v>25</v>
      </c>
      <c r="C1714" s="2">
        <v>42</v>
      </c>
      <c r="D1714" s="2" t="s">
        <v>31</v>
      </c>
      <c r="E1714" s="2" t="s">
        <v>33</v>
      </c>
      <c r="F1714" s="2" t="s">
        <v>34</v>
      </c>
      <c r="G1714" s="2" t="s">
        <v>48</v>
      </c>
      <c r="H1714" s="2" t="s">
        <v>63</v>
      </c>
      <c r="I1714" s="2">
        <v>12</v>
      </c>
      <c r="J1714" s="3">
        <v>1959.4659027706398</v>
      </c>
      <c r="K1714" s="3">
        <v>102.683990261456</v>
      </c>
      <c r="L1714" s="3">
        <v>2191.3012195850401</v>
      </c>
      <c r="M1714" s="3">
        <v>77.187391306017091</v>
      </c>
      <c r="N1714" s="3">
        <v>0.91037338985577299</v>
      </c>
      <c r="O1714" s="3">
        <v>3.2067406547918398E-2</v>
      </c>
      <c r="P1714" s="3">
        <v>726.74674857008699</v>
      </c>
      <c r="Q1714" s="3">
        <v>152.46130465706901</v>
      </c>
      <c r="R1714" s="3">
        <v>300.063074787311</v>
      </c>
      <c r="S1714" s="3">
        <v>437.14454753853198</v>
      </c>
      <c r="T1714" s="3">
        <v>231.83531681440036</v>
      </c>
      <c r="U1714" s="16">
        <v>0.49130882431960399</v>
      </c>
    </row>
    <row r="1715" spans="1:21" x14ac:dyDescent="0.25">
      <c r="A1715" s="2" t="s">
        <v>37</v>
      </c>
      <c r="B1715" s="2" t="s">
        <v>25</v>
      </c>
      <c r="C1715" s="2">
        <v>42</v>
      </c>
      <c r="D1715" s="2" t="s">
        <v>26</v>
      </c>
      <c r="E1715" s="2" t="s">
        <v>33</v>
      </c>
      <c r="F1715" s="2" t="s">
        <v>36</v>
      </c>
      <c r="G1715" s="2" t="s">
        <v>48</v>
      </c>
      <c r="H1715" s="2" t="s">
        <v>57</v>
      </c>
      <c r="I1715" s="2">
        <v>11</v>
      </c>
      <c r="J1715" s="3">
        <v>142637.83222745699</v>
      </c>
      <c r="K1715" s="3">
        <v>1784828.87414856</v>
      </c>
      <c r="L1715" s="3">
        <v>77993.014236254894</v>
      </c>
      <c r="M1715" s="3">
        <v>892520.95460493199</v>
      </c>
      <c r="N1715" s="3">
        <v>32.402101600972301</v>
      </c>
      <c r="O1715" s="3">
        <v>370.79673013410195</v>
      </c>
      <c r="P1715" s="3">
        <v>1435.38598337335</v>
      </c>
      <c r="Q1715" s="3">
        <v>3218.5944359772702</v>
      </c>
      <c r="R1715" s="3">
        <v>1551.7081573519799</v>
      </c>
      <c r="S1715" s="3">
        <v>9384.3032228126194</v>
      </c>
      <c r="T1715" s="3">
        <v>64644.817991202101</v>
      </c>
      <c r="U1715" s="16">
        <v>0.84871686947449299</v>
      </c>
    </row>
    <row r="1716" spans="1:21" x14ac:dyDescent="0.25">
      <c r="A1716" s="2" t="s">
        <v>37</v>
      </c>
      <c r="B1716" s="2" t="s">
        <v>25</v>
      </c>
      <c r="C1716" s="2">
        <v>42</v>
      </c>
      <c r="D1716" s="2" t="s">
        <v>31</v>
      </c>
      <c r="E1716" s="2" t="s">
        <v>33</v>
      </c>
      <c r="F1716" s="2" t="s">
        <v>36</v>
      </c>
      <c r="G1716" s="2" t="s">
        <v>48</v>
      </c>
      <c r="H1716" s="2" t="s">
        <v>57</v>
      </c>
      <c r="I1716" s="2">
        <v>11</v>
      </c>
      <c r="J1716" s="3">
        <v>103051.250511477</v>
      </c>
      <c r="K1716" s="3">
        <v>530319.90715259605</v>
      </c>
      <c r="L1716" s="3">
        <v>57853.672229903495</v>
      </c>
      <c r="M1716" s="3">
        <v>267026.47828958201</v>
      </c>
      <c r="N1716" s="3">
        <v>24.035236795749999</v>
      </c>
      <c r="O1716" s="3">
        <v>110.93582116828701</v>
      </c>
      <c r="P1716" s="3">
        <v>1829.38557416925</v>
      </c>
      <c r="Q1716" s="3">
        <v>2657.5536226278</v>
      </c>
      <c r="R1716" s="3">
        <v>14165.467135028701</v>
      </c>
      <c r="S1716" s="3">
        <v>12248.311784805301</v>
      </c>
      <c r="T1716" s="3">
        <v>45197.578281573507</v>
      </c>
      <c r="U1716" s="16">
        <v>0.255847377247854</v>
      </c>
    </row>
    <row r="1717" spans="1:21" x14ac:dyDescent="0.25">
      <c r="A1717" s="2" t="s">
        <v>37</v>
      </c>
      <c r="B1717" s="2" t="s">
        <v>25</v>
      </c>
      <c r="C1717" s="2">
        <v>42</v>
      </c>
      <c r="D1717" s="2" t="s">
        <v>31</v>
      </c>
      <c r="E1717" s="2" t="s">
        <v>33</v>
      </c>
      <c r="F1717" s="2" t="s">
        <v>34</v>
      </c>
      <c r="G1717" s="2" t="s">
        <v>48</v>
      </c>
      <c r="H1717" s="2" t="s">
        <v>57</v>
      </c>
      <c r="I1717" s="2">
        <v>11</v>
      </c>
      <c r="J1717" s="3">
        <v>10380.421235976401</v>
      </c>
      <c r="K1717" s="3">
        <v>4115.6688113852906</v>
      </c>
      <c r="L1717" s="3">
        <v>13325.3147817513</v>
      </c>
      <c r="M1717" s="3">
        <v>2579.6339379430601</v>
      </c>
      <c r="N1717" s="3">
        <v>5.5359855962912201</v>
      </c>
      <c r="O1717" s="3">
        <v>1.0717057388928699</v>
      </c>
      <c r="P1717" s="3">
        <v>634.54974302943401</v>
      </c>
      <c r="Q1717" s="3">
        <v>55656.162548810098</v>
      </c>
      <c r="R1717" s="3">
        <v>1.50638431824957</v>
      </c>
      <c r="S1717" s="3">
        <v>4914.3528004503096</v>
      </c>
      <c r="T1717" s="3">
        <v>2944.8935457748994</v>
      </c>
      <c r="U1717" s="16">
        <v>0.236481615175646</v>
      </c>
    </row>
    <row r="1718" spans="1:21" x14ac:dyDescent="0.25">
      <c r="A1718" s="2" t="s">
        <v>37</v>
      </c>
      <c r="B1718" s="2" t="s">
        <v>25</v>
      </c>
      <c r="C1718" s="2">
        <v>42</v>
      </c>
      <c r="D1718" s="2" t="s">
        <v>31</v>
      </c>
      <c r="E1718" s="2" t="s">
        <v>33</v>
      </c>
      <c r="F1718" s="2" t="s">
        <v>34</v>
      </c>
      <c r="G1718" s="2" t="s">
        <v>48</v>
      </c>
      <c r="H1718" s="2" t="s">
        <v>119</v>
      </c>
      <c r="I1718" s="2">
        <v>28</v>
      </c>
      <c r="J1718" s="3">
        <v>1.84090733857846</v>
      </c>
      <c r="K1718" s="3">
        <v>0.37071980173079599</v>
      </c>
      <c r="L1718" s="3">
        <v>28.336177797450098</v>
      </c>
      <c r="M1718" s="3">
        <v>402.83710487496398</v>
      </c>
      <c r="N1718" s="3">
        <v>0.14168088898725098</v>
      </c>
      <c r="O1718" s="3">
        <v>2.0141855243748199</v>
      </c>
      <c r="P1718" s="3">
        <v>70.026313359540296</v>
      </c>
      <c r="Q1718" s="3">
        <v>460.90485704129401</v>
      </c>
      <c r="R1718" s="3">
        <v>1.13445891691877</v>
      </c>
      <c r="S1718" s="3">
        <v>23.9665451819716</v>
      </c>
      <c r="T1718" s="3">
        <v>26.495270458871637</v>
      </c>
      <c r="U1718" s="16">
        <v>0.93449576738706697</v>
      </c>
    </row>
    <row r="1719" spans="1:21" x14ac:dyDescent="0.25">
      <c r="A1719" s="2" t="s">
        <v>37</v>
      </c>
      <c r="B1719" s="2" t="s">
        <v>25</v>
      </c>
      <c r="C1719" s="2">
        <v>42</v>
      </c>
      <c r="D1719" s="2" t="s">
        <v>26</v>
      </c>
      <c r="E1719" s="2" t="s">
        <v>33</v>
      </c>
      <c r="F1719" s="2" t="s">
        <v>36</v>
      </c>
      <c r="G1719" s="2" t="s">
        <v>48</v>
      </c>
      <c r="H1719" s="2" t="s">
        <v>30</v>
      </c>
      <c r="I1719" s="2">
        <v>8</v>
      </c>
      <c r="J1719" s="3">
        <v>395526.33263740299</v>
      </c>
      <c r="K1719" s="3">
        <v>87666.578782406694</v>
      </c>
      <c r="L1719" s="3">
        <v>405124.65052820899</v>
      </c>
      <c r="M1719" s="3">
        <v>43832.032842742199</v>
      </c>
      <c r="N1719" s="3">
        <v>168.30853655315499</v>
      </c>
      <c r="O1719" s="3">
        <v>18.209964000692299</v>
      </c>
      <c r="P1719" s="3">
        <v>1205.0415863354201</v>
      </c>
      <c r="Q1719" s="3">
        <v>824.68984139422503</v>
      </c>
      <c r="R1719" s="3">
        <v>54.435540422852299</v>
      </c>
      <c r="S1719" s="3">
        <v>1757.26412896845</v>
      </c>
      <c r="T1719" s="3">
        <v>9598.3178908060072</v>
      </c>
      <c r="U1719" s="16">
        <v>0.90023666996186902</v>
      </c>
    </row>
    <row r="1720" spans="1:21" x14ac:dyDescent="0.25">
      <c r="A1720" s="2" t="s">
        <v>37</v>
      </c>
      <c r="B1720" s="2" t="s">
        <v>25</v>
      </c>
      <c r="C1720" s="2">
        <v>42</v>
      </c>
      <c r="D1720" s="2" t="s">
        <v>31</v>
      </c>
      <c r="E1720" s="2" t="s">
        <v>33</v>
      </c>
      <c r="F1720" s="2" t="s">
        <v>36</v>
      </c>
      <c r="G1720" s="2" t="s">
        <v>48</v>
      </c>
      <c r="H1720" s="2" t="s">
        <v>30</v>
      </c>
      <c r="I1720" s="2">
        <v>8</v>
      </c>
      <c r="J1720" s="3">
        <v>411607.03888710204</v>
      </c>
      <c r="K1720" s="3">
        <v>3941.1509165234897</v>
      </c>
      <c r="L1720" s="3">
        <v>-364497.74388167198</v>
      </c>
      <c r="M1720" s="3">
        <v>3386775.18323215</v>
      </c>
      <c r="N1720" s="3">
        <v>-151.43013827883399</v>
      </c>
      <c r="O1720" s="3">
        <v>1407.03157406279</v>
      </c>
      <c r="P1720" s="3">
        <v>-14132.090725415101</v>
      </c>
      <c r="Q1720" s="3">
        <v>9128.9085304620294</v>
      </c>
      <c r="R1720" s="3">
        <v>737325.97593729198</v>
      </c>
      <c r="S1720" s="3">
        <v>30539.667427227701</v>
      </c>
      <c r="T1720" s="3">
        <v>776104.78276877408</v>
      </c>
      <c r="U1720" s="16">
        <v>0.35197684817235803</v>
      </c>
    </row>
    <row r="1721" spans="1:21" x14ac:dyDescent="0.25">
      <c r="A1721" s="2" t="s">
        <v>37</v>
      </c>
      <c r="B1721" s="2" t="s">
        <v>25</v>
      </c>
      <c r="C1721" s="2">
        <v>42</v>
      </c>
      <c r="D1721" s="2" t="s">
        <v>31</v>
      </c>
      <c r="E1721" s="2" t="s">
        <v>33</v>
      </c>
      <c r="F1721" s="2" t="s">
        <v>34</v>
      </c>
      <c r="G1721" s="2" t="s">
        <v>48</v>
      </c>
      <c r="H1721" s="2" t="s">
        <v>30</v>
      </c>
      <c r="I1721" s="2">
        <v>8</v>
      </c>
      <c r="J1721" s="3">
        <v>407447.84789326304</v>
      </c>
      <c r="K1721" s="3">
        <v>439.73162266027299</v>
      </c>
      <c r="L1721" s="3">
        <v>406047.10342630703</v>
      </c>
      <c r="M1721" s="3">
        <v>342.63611050517602</v>
      </c>
      <c r="N1721" s="3">
        <v>168.69176847230798</v>
      </c>
      <c r="O1721" s="3">
        <v>0.142347749647428</v>
      </c>
      <c r="P1721" s="3">
        <v>658.82020803366595</v>
      </c>
      <c r="Q1721" s="3">
        <v>23782.8517116808</v>
      </c>
      <c r="R1721" s="3">
        <v>1.3978290967726701</v>
      </c>
      <c r="S1721" s="3">
        <v>1849.5024829998499</v>
      </c>
      <c r="T1721" s="3">
        <v>1400.7444669560064</v>
      </c>
      <c r="U1721" s="16">
        <v>0.57407060055540404</v>
      </c>
    </row>
    <row r="1722" spans="1:21" x14ac:dyDescent="0.25">
      <c r="A1722" s="2" t="s">
        <v>37</v>
      </c>
      <c r="B1722" s="2" t="s">
        <v>25</v>
      </c>
      <c r="C1722" s="2">
        <v>42</v>
      </c>
      <c r="D1722" s="2" t="s">
        <v>26</v>
      </c>
      <c r="E1722" s="2" t="s">
        <v>33</v>
      </c>
      <c r="F1722" s="2" t="s">
        <v>36</v>
      </c>
      <c r="G1722" s="2" t="s">
        <v>48</v>
      </c>
      <c r="H1722" s="2" t="s">
        <v>80</v>
      </c>
      <c r="I1722" s="2">
        <v>15</v>
      </c>
      <c r="J1722" s="3">
        <v>124296.89785581801</v>
      </c>
      <c r="K1722" s="3">
        <v>3089806.7977263704</v>
      </c>
      <c r="L1722" s="3">
        <v>145824.97136776301</v>
      </c>
      <c r="M1722" s="3">
        <v>1544904.63106887</v>
      </c>
      <c r="N1722" s="3">
        <v>60.5828045561124</v>
      </c>
      <c r="O1722" s="3">
        <v>641.828724147922</v>
      </c>
      <c r="P1722" s="3">
        <v>1405.8287109059399</v>
      </c>
      <c r="Q1722" s="3">
        <v>7950.5126681526599</v>
      </c>
      <c r="R1722" s="3">
        <v>165.88134729587699</v>
      </c>
      <c r="S1722" s="3">
        <v>13355.094580667101</v>
      </c>
      <c r="T1722" s="3">
        <v>21528.073511944996</v>
      </c>
      <c r="U1722" s="16">
        <v>0.15509179435241999</v>
      </c>
    </row>
    <row r="1723" spans="1:21" x14ac:dyDescent="0.25">
      <c r="A1723" s="2" t="s">
        <v>37</v>
      </c>
      <c r="B1723" s="2" t="s">
        <v>25</v>
      </c>
      <c r="C1723" s="2">
        <v>42</v>
      </c>
      <c r="D1723" s="2" t="s">
        <v>31</v>
      </c>
      <c r="E1723" s="2" t="s">
        <v>33</v>
      </c>
      <c r="F1723" s="2" t="s">
        <v>36</v>
      </c>
      <c r="G1723" s="2" t="s">
        <v>48</v>
      </c>
      <c r="H1723" s="2" t="s">
        <v>80</v>
      </c>
      <c r="I1723" s="2">
        <v>15</v>
      </c>
      <c r="J1723" s="3">
        <v>170587.99446338299</v>
      </c>
      <c r="K1723" s="3">
        <v>375.20407311752399</v>
      </c>
      <c r="L1723" s="3">
        <v>169223.46542045102</v>
      </c>
      <c r="M1723" s="3">
        <v>880.69945090849399</v>
      </c>
      <c r="N1723" s="3">
        <v>70.30368006053061</v>
      </c>
      <c r="O1723" s="3">
        <v>0.36588550099904205</v>
      </c>
      <c r="P1723" s="3">
        <v>41.830873172098599</v>
      </c>
      <c r="Q1723" s="3">
        <v>1.1717581058881701</v>
      </c>
      <c r="R1723" s="3">
        <v>3.1036372018743001E-3</v>
      </c>
      <c r="S1723" s="3">
        <v>2.32823105832533E-2</v>
      </c>
      <c r="T1723" s="3">
        <v>1364.5290429319721</v>
      </c>
      <c r="U1723" s="16">
        <v>0.26983216551320699</v>
      </c>
    </row>
    <row r="1724" spans="1:21" x14ac:dyDescent="0.25">
      <c r="A1724" s="2" t="s">
        <v>37</v>
      </c>
      <c r="B1724" s="2" t="s">
        <v>25</v>
      </c>
      <c r="C1724" s="2">
        <v>42</v>
      </c>
      <c r="D1724" s="2" t="s">
        <v>31</v>
      </c>
      <c r="E1724" s="2" t="s">
        <v>33</v>
      </c>
      <c r="F1724" s="2" t="s">
        <v>34</v>
      </c>
      <c r="G1724" s="2" t="s">
        <v>48</v>
      </c>
      <c r="H1724" s="2" t="s">
        <v>80</v>
      </c>
      <c r="I1724" s="2">
        <v>15</v>
      </c>
      <c r="J1724" s="3">
        <v>171935.65084891499</v>
      </c>
      <c r="K1724" s="3">
        <v>614.94930503787896</v>
      </c>
      <c r="L1724" s="3">
        <v>171069.134983984</v>
      </c>
      <c r="M1724" s="3">
        <v>545.11752632731702</v>
      </c>
      <c r="N1724" s="3">
        <v>71.070461205034803</v>
      </c>
      <c r="O1724" s="3">
        <v>0.22646840419610101</v>
      </c>
      <c r="P1724" s="3">
        <v>546.796791051176</v>
      </c>
      <c r="Q1724" s="3">
        <v>218.25498787030199</v>
      </c>
      <c r="R1724" s="3">
        <v>1372.68368925964</v>
      </c>
      <c r="S1724" s="3">
        <v>2225.39368067739</v>
      </c>
      <c r="T1724" s="3">
        <v>866.51586493098876</v>
      </c>
      <c r="U1724" s="16">
        <v>0.24873507574068901</v>
      </c>
    </row>
    <row r="1725" spans="1:21" x14ac:dyDescent="0.25">
      <c r="A1725" s="2" t="s">
        <v>37</v>
      </c>
      <c r="B1725" s="2" t="s">
        <v>25</v>
      </c>
      <c r="C1725" s="2">
        <v>42</v>
      </c>
      <c r="D1725" s="2" t="s">
        <v>31</v>
      </c>
      <c r="E1725" s="2" t="s">
        <v>33</v>
      </c>
      <c r="F1725" s="2" t="s">
        <v>36</v>
      </c>
      <c r="G1725" s="2" t="s">
        <v>48</v>
      </c>
      <c r="H1725" s="2" t="s">
        <v>142</v>
      </c>
      <c r="I1725" s="2">
        <v>82</v>
      </c>
      <c r="J1725" s="3">
        <v>33.7469331753041</v>
      </c>
      <c r="K1725" s="3">
        <v>1.0537047236749799</v>
      </c>
      <c r="L1725" s="3">
        <v>29.3157440162909</v>
      </c>
      <c r="M1725" s="3">
        <v>0.99440108322671106</v>
      </c>
      <c r="N1725" s="3">
        <v>1.2753272103807102E-3</v>
      </c>
      <c r="O1725" s="3">
        <v>4.3259579520354102E-5</v>
      </c>
      <c r="P1725" s="3">
        <v>274.45017085389998</v>
      </c>
      <c r="Q1725" s="3">
        <v>35.656619031543997</v>
      </c>
      <c r="R1725" s="3">
        <v>301.75903983530401</v>
      </c>
      <c r="S1725" s="3">
        <v>605.45427437958801</v>
      </c>
      <c r="T1725" s="3">
        <v>4.4311891590132007</v>
      </c>
      <c r="U1725" s="16">
        <v>0.56696587588941205</v>
      </c>
    </row>
    <row r="1726" spans="1:21" x14ac:dyDescent="0.25">
      <c r="A1726" s="2" t="s">
        <v>37</v>
      </c>
      <c r="B1726" s="2" t="s">
        <v>25</v>
      </c>
      <c r="C1726" s="2">
        <v>42</v>
      </c>
      <c r="D1726" s="2" t="s">
        <v>26</v>
      </c>
      <c r="E1726" s="2" t="s">
        <v>33</v>
      </c>
      <c r="F1726" s="2" t="s">
        <v>36</v>
      </c>
      <c r="G1726" s="2" t="s">
        <v>48</v>
      </c>
      <c r="H1726" s="2" t="s">
        <v>85</v>
      </c>
      <c r="I1726" s="2">
        <v>16</v>
      </c>
      <c r="J1726" s="3">
        <v>-464714.84702769702</v>
      </c>
      <c r="K1726" s="3">
        <v>2292223.7589706401</v>
      </c>
      <c r="L1726" s="3">
        <v>-210322.17667451099</v>
      </c>
      <c r="M1726" s="3">
        <v>1145979.9215516099</v>
      </c>
      <c r="N1726" s="3">
        <v>-87.378088977323401</v>
      </c>
      <c r="O1726" s="3">
        <v>476.09594544339097</v>
      </c>
      <c r="P1726" s="3">
        <v>1955.72446708186</v>
      </c>
      <c r="Q1726" s="3">
        <v>1336.8555489714399</v>
      </c>
      <c r="R1726" s="3">
        <v>3823.8943020760598</v>
      </c>
      <c r="S1726" s="3">
        <v>6324.2769464581897</v>
      </c>
      <c r="T1726" s="3">
        <v>254392.67035318603</v>
      </c>
      <c r="U1726" s="16">
        <v>0.84432901846821196</v>
      </c>
    </row>
    <row r="1727" spans="1:21" x14ac:dyDescent="0.25">
      <c r="A1727" s="2" t="s">
        <v>37</v>
      </c>
      <c r="B1727" s="2" t="s">
        <v>25</v>
      </c>
      <c r="C1727" s="2">
        <v>42</v>
      </c>
      <c r="D1727" s="2" t="s">
        <v>31</v>
      </c>
      <c r="E1727" s="2" t="s">
        <v>33</v>
      </c>
      <c r="F1727" s="2" t="s">
        <v>36</v>
      </c>
      <c r="G1727" s="2" t="s">
        <v>48</v>
      </c>
      <c r="H1727" s="2" t="s">
        <v>85</v>
      </c>
      <c r="I1727" s="2">
        <v>16</v>
      </c>
      <c r="J1727" s="3">
        <v>23534.1690797874</v>
      </c>
      <c r="K1727" s="3">
        <v>930.18532913626302</v>
      </c>
      <c r="L1727" s="3">
        <v>-45865666.378113404</v>
      </c>
      <c r="M1727" s="3">
        <v>600939589.70151305</v>
      </c>
      <c r="N1727" s="3">
        <v>-19054.8345455419</v>
      </c>
      <c r="O1727" s="3">
        <v>249659.611597671</v>
      </c>
      <c r="P1727" s="3">
        <v>-6253.8724762007196</v>
      </c>
      <c r="Q1727" s="3">
        <v>4917.1141040207804</v>
      </c>
      <c r="R1727" s="3">
        <v>62926.353814211703</v>
      </c>
      <c r="S1727" s="3">
        <v>11015.983938085499</v>
      </c>
      <c r="T1727" s="3">
        <v>45889200.547193192</v>
      </c>
      <c r="U1727" s="16">
        <v>0.66122545750933304</v>
      </c>
    </row>
    <row r="1728" spans="1:21" x14ac:dyDescent="0.25">
      <c r="A1728" s="2" t="s">
        <v>37</v>
      </c>
      <c r="B1728" s="2" t="s">
        <v>25</v>
      </c>
      <c r="C1728" s="2">
        <v>42</v>
      </c>
      <c r="D1728" s="2" t="s">
        <v>31</v>
      </c>
      <c r="E1728" s="2" t="s">
        <v>33</v>
      </c>
      <c r="F1728" s="2" t="s">
        <v>36</v>
      </c>
      <c r="G1728" s="2" t="s">
        <v>48</v>
      </c>
      <c r="H1728" s="2" t="s">
        <v>74</v>
      </c>
      <c r="I1728" s="2">
        <v>14</v>
      </c>
      <c r="J1728" s="3">
        <v>-3012.3230231474304</v>
      </c>
      <c r="K1728" s="3">
        <v>37.1212612712349</v>
      </c>
      <c r="L1728" s="3">
        <v>491.87273619913299</v>
      </c>
      <c r="M1728" s="3">
        <v>14.4609556082774</v>
      </c>
      <c r="N1728" s="3">
        <v>0.204347921786871</v>
      </c>
      <c r="O1728" s="3">
        <v>6.0077861774541002E-3</v>
      </c>
      <c r="P1728" s="3">
        <v>31.877456800209998</v>
      </c>
      <c r="Q1728" s="3">
        <v>1.0642561154299599</v>
      </c>
      <c r="R1728" s="3">
        <v>1040.85961223039</v>
      </c>
      <c r="S1728" s="3">
        <v>20.671634669208199</v>
      </c>
      <c r="T1728" s="3">
        <v>3504.1957593465631</v>
      </c>
      <c r="U1728" s="16">
        <v>0.99999999633397596</v>
      </c>
    </row>
    <row r="1729" spans="1:21" x14ac:dyDescent="0.25">
      <c r="A1729" s="2" t="s">
        <v>37</v>
      </c>
      <c r="B1729" s="2" t="s">
        <v>25</v>
      </c>
      <c r="C1729" s="2">
        <v>42</v>
      </c>
      <c r="D1729" s="2" t="s">
        <v>26</v>
      </c>
      <c r="E1729" s="2" t="s">
        <v>33</v>
      </c>
      <c r="F1729" s="2" t="s">
        <v>36</v>
      </c>
      <c r="G1729" s="2" t="s">
        <v>48</v>
      </c>
      <c r="H1729" s="2" t="s">
        <v>136</v>
      </c>
      <c r="I1729" s="2">
        <v>38</v>
      </c>
      <c r="J1729" s="3">
        <v>61.039779200485903</v>
      </c>
      <c r="K1729" s="3">
        <v>555.13515118331202</v>
      </c>
      <c r="L1729" s="3">
        <v>130.55530960106</v>
      </c>
      <c r="M1729" s="3">
        <v>277.32157311845197</v>
      </c>
      <c r="N1729" s="3">
        <v>5.4239042402255598E-2</v>
      </c>
      <c r="O1729" s="3">
        <v>0.115212905621341</v>
      </c>
      <c r="P1729" s="3">
        <v>1353.40623641975</v>
      </c>
      <c r="Q1729" s="3">
        <v>1208.91176709257</v>
      </c>
      <c r="R1729" s="3">
        <v>1912.51970172968</v>
      </c>
      <c r="S1729" s="3">
        <v>5755.4929544956003</v>
      </c>
      <c r="T1729" s="3">
        <v>69.515530400574107</v>
      </c>
      <c r="U1729" s="16">
        <v>0.84612046514760697</v>
      </c>
    </row>
    <row r="1730" spans="1:21" x14ac:dyDescent="0.25">
      <c r="A1730" s="2" t="s">
        <v>37</v>
      </c>
      <c r="B1730" s="2" t="s">
        <v>25</v>
      </c>
      <c r="C1730" s="2">
        <v>42</v>
      </c>
      <c r="D1730" s="2" t="s">
        <v>31</v>
      </c>
      <c r="E1730" s="2" t="s">
        <v>33</v>
      </c>
      <c r="F1730" s="2" t="s">
        <v>36</v>
      </c>
      <c r="G1730" s="2" t="s">
        <v>48</v>
      </c>
      <c r="H1730" s="2" t="s">
        <v>136</v>
      </c>
      <c r="I1730" s="2">
        <v>38</v>
      </c>
      <c r="J1730" s="3">
        <v>248.65527572097102</v>
      </c>
      <c r="K1730" s="3">
        <v>2.0689477189408101</v>
      </c>
      <c r="L1730" s="3">
        <v>299.43121150209601</v>
      </c>
      <c r="M1730" s="3">
        <v>3.3206413472257399</v>
      </c>
      <c r="N1730" s="3">
        <v>0.124398327627182</v>
      </c>
      <c r="O1730" s="3">
        <v>1.3795563534353299E-3</v>
      </c>
      <c r="P1730" s="3">
        <v>161.82301764543499</v>
      </c>
      <c r="Q1730" s="3">
        <v>10.158183740711801</v>
      </c>
      <c r="R1730" s="3">
        <v>93.514423725439698</v>
      </c>
      <c r="S1730" s="3">
        <v>42.000817118094098</v>
      </c>
      <c r="T1730" s="3">
        <v>50.775935781124986</v>
      </c>
      <c r="U1730" s="16">
        <v>0.95033494663149398</v>
      </c>
    </row>
    <row r="1731" spans="1:21" x14ac:dyDescent="0.25">
      <c r="A1731" s="2" t="s">
        <v>37</v>
      </c>
      <c r="B1731" s="2" t="s">
        <v>25</v>
      </c>
      <c r="C1731" s="2">
        <v>42</v>
      </c>
      <c r="D1731" s="2" t="s">
        <v>31</v>
      </c>
      <c r="E1731" s="2" t="s">
        <v>33</v>
      </c>
      <c r="F1731" s="2" t="s">
        <v>34</v>
      </c>
      <c r="G1731" s="2" t="s">
        <v>48</v>
      </c>
      <c r="H1731" s="2" t="s">
        <v>136</v>
      </c>
      <c r="I1731" s="2">
        <v>38</v>
      </c>
      <c r="J1731" s="3">
        <v>256.92492929325203</v>
      </c>
      <c r="K1731" s="3">
        <v>2.94627444832643</v>
      </c>
      <c r="L1731" s="3">
        <v>242.96223130296201</v>
      </c>
      <c r="M1731" s="3">
        <v>2.9570057445305697</v>
      </c>
      <c r="N1731" s="3">
        <v>0.10093835942832399</v>
      </c>
      <c r="O1731" s="3">
        <v>1.2284843906494401E-3</v>
      </c>
      <c r="P1731" s="3">
        <v>475.96122463538001</v>
      </c>
      <c r="Q1731" s="3">
        <v>77.594290926660307</v>
      </c>
      <c r="R1731" s="3">
        <v>280.22883276754197</v>
      </c>
      <c r="S1731" s="3">
        <v>233.95018238138101</v>
      </c>
      <c r="T1731" s="3">
        <v>13.962697990290025</v>
      </c>
      <c r="U1731" s="16">
        <v>0.66534949876233496</v>
      </c>
    </row>
    <row r="1732" spans="1:21" x14ac:dyDescent="0.25">
      <c r="A1732" s="2" t="s">
        <v>37</v>
      </c>
      <c r="B1732" s="2" t="s">
        <v>25</v>
      </c>
      <c r="C1732" s="2">
        <v>42</v>
      </c>
      <c r="D1732" s="2" t="s">
        <v>26</v>
      </c>
      <c r="E1732" s="2" t="s">
        <v>33</v>
      </c>
      <c r="F1732" s="2" t="s">
        <v>36</v>
      </c>
      <c r="G1732" s="2" t="s">
        <v>48</v>
      </c>
      <c r="H1732" s="2" t="s">
        <v>126</v>
      </c>
      <c r="I1732" s="2">
        <v>30</v>
      </c>
      <c r="J1732" s="3">
        <v>49.520075633177001</v>
      </c>
      <c r="K1732" s="3">
        <v>7.92714544800958</v>
      </c>
      <c r="L1732" s="3">
        <v>129.32706319638001</v>
      </c>
      <c r="M1732" s="3">
        <v>4.2816353967440799</v>
      </c>
      <c r="N1732" s="3">
        <v>2.5716317046244903E-2</v>
      </c>
      <c r="O1732" s="3">
        <v>8.5139096657517704E-4</v>
      </c>
      <c r="P1732" s="3">
        <v>987.00079271249899</v>
      </c>
      <c r="Q1732" s="3">
        <v>64.963468283083799</v>
      </c>
      <c r="R1732" s="3">
        <v>9.34512619296639</v>
      </c>
      <c r="S1732" s="3">
        <v>62.040189361650697</v>
      </c>
      <c r="T1732" s="3">
        <v>79.806987563203009</v>
      </c>
      <c r="U1732" s="16">
        <v>0.97789641168672004</v>
      </c>
    </row>
    <row r="1733" spans="1:21" x14ac:dyDescent="0.25">
      <c r="A1733" s="2" t="s">
        <v>37</v>
      </c>
      <c r="B1733" s="2" t="s">
        <v>25</v>
      </c>
      <c r="C1733" s="2">
        <v>42</v>
      </c>
      <c r="D1733" s="2" t="s">
        <v>31</v>
      </c>
      <c r="E1733" s="2" t="s">
        <v>33</v>
      </c>
      <c r="F1733" s="2" t="s">
        <v>36</v>
      </c>
      <c r="G1733" s="2" t="s">
        <v>48</v>
      </c>
      <c r="H1733" s="2" t="s">
        <v>126</v>
      </c>
      <c r="I1733" s="2">
        <v>30</v>
      </c>
      <c r="J1733" s="3">
        <v>205.61669315081798</v>
      </c>
      <c r="K1733" s="3">
        <v>2.7267851458404504</v>
      </c>
      <c r="L1733" s="3">
        <v>523.89265267183498</v>
      </c>
      <c r="M1733" s="3">
        <v>36.371505908319399</v>
      </c>
      <c r="N1733" s="3">
        <v>0.104174557291611</v>
      </c>
      <c r="O1733" s="3">
        <v>7.2323700412760001E-3</v>
      </c>
      <c r="P1733" s="3">
        <v>35.566979983399598</v>
      </c>
      <c r="Q1733" s="3">
        <v>7.86406961760804</v>
      </c>
      <c r="R1733" s="3">
        <v>97.407640259167593</v>
      </c>
      <c r="S1733" s="3">
        <v>28.0853435063935</v>
      </c>
      <c r="T1733" s="3">
        <v>318.275959521017</v>
      </c>
      <c r="U1733" s="16">
        <v>0.98951833721507099</v>
      </c>
    </row>
    <row r="1734" spans="1:21" x14ac:dyDescent="0.25">
      <c r="A1734" s="2" t="s">
        <v>37</v>
      </c>
      <c r="B1734" s="2" t="s">
        <v>25</v>
      </c>
      <c r="C1734" s="2">
        <v>42</v>
      </c>
      <c r="D1734" s="2" t="s">
        <v>31</v>
      </c>
      <c r="E1734" s="2" t="s">
        <v>33</v>
      </c>
      <c r="F1734" s="2" t="s">
        <v>34</v>
      </c>
      <c r="G1734" s="2" t="s">
        <v>48</v>
      </c>
      <c r="H1734" s="2" t="s">
        <v>126</v>
      </c>
      <c r="I1734" s="2">
        <v>30</v>
      </c>
      <c r="J1734" s="3">
        <v>197.593690682708</v>
      </c>
      <c r="K1734" s="3">
        <v>2.7162088128904398</v>
      </c>
      <c r="L1734" s="3">
        <v>-459.667097792726</v>
      </c>
      <c r="M1734" s="3">
        <v>11383.6653359804</v>
      </c>
      <c r="N1734" s="3">
        <v>-9.1403489187836306E-2</v>
      </c>
      <c r="O1734" s="3">
        <v>2.2636093304298601</v>
      </c>
      <c r="P1734" s="3">
        <v>-193.223012275575</v>
      </c>
      <c r="Q1734" s="3">
        <v>1432.2005315465401</v>
      </c>
      <c r="R1734" s="3">
        <v>393.43901882215903</v>
      </c>
      <c r="S1734" s="3">
        <v>4197.2288615846501</v>
      </c>
      <c r="T1734" s="3">
        <v>657.26078847543397</v>
      </c>
      <c r="U1734" s="16">
        <v>0.26612295941513903</v>
      </c>
    </row>
    <row r="1735" spans="1:21" x14ac:dyDescent="0.25">
      <c r="A1735" s="2" t="s">
        <v>37</v>
      </c>
      <c r="B1735" s="2" t="s">
        <v>25</v>
      </c>
      <c r="C1735" s="2">
        <v>42</v>
      </c>
      <c r="D1735" s="2" t="s">
        <v>26</v>
      </c>
      <c r="E1735" s="2" t="s">
        <v>27</v>
      </c>
      <c r="F1735" s="2" t="s">
        <v>28</v>
      </c>
      <c r="G1735" s="2" t="s">
        <v>29</v>
      </c>
      <c r="H1735" s="2" t="s">
        <v>67</v>
      </c>
      <c r="I1735" s="2">
        <v>13</v>
      </c>
      <c r="J1735" s="3">
        <v>1558.65756643344</v>
      </c>
      <c r="K1735" s="3">
        <v>182.43752280593699</v>
      </c>
      <c r="L1735" s="3">
        <v>1294.4720448380201</v>
      </c>
      <c r="M1735" s="3">
        <v>129.00279475603199</v>
      </c>
      <c r="N1735" s="3">
        <v>2.6953401338683701E-2</v>
      </c>
      <c r="O1735" s="3">
        <v>2.6860866673302799E-3</v>
      </c>
      <c r="P1735" s="3">
        <v>540.53356661827502</v>
      </c>
      <c r="Q1735" s="3">
        <v>6990.4180576808303</v>
      </c>
      <c r="R1735" s="3">
        <v>37.391816252474797</v>
      </c>
      <c r="S1735" s="3">
        <v>12859.9353355565</v>
      </c>
      <c r="T1735" s="3">
        <v>264.18552159541991</v>
      </c>
      <c r="U1735" s="16">
        <v>0.58649077174143804</v>
      </c>
    </row>
    <row r="1736" spans="1:21" x14ac:dyDescent="0.25">
      <c r="A1736" s="2" t="s">
        <v>37</v>
      </c>
      <c r="B1736" s="2" t="s">
        <v>25</v>
      </c>
      <c r="C1736" s="2">
        <v>42</v>
      </c>
      <c r="D1736" s="2" t="s">
        <v>31</v>
      </c>
      <c r="E1736" s="2" t="s">
        <v>27</v>
      </c>
      <c r="F1736" s="2" t="s">
        <v>28</v>
      </c>
      <c r="G1736" s="2" t="s">
        <v>29</v>
      </c>
      <c r="H1736" s="2" t="s">
        <v>67</v>
      </c>
      <c r="I1736" s="2">
        <v>13</v>
      </c>
      <c r="J1736" s="3">
        <v>17538.2252982391</v>
      </c>
      <c r="K1736" s="3">
        <v>306.55368650575303</v>
      </c>
      <c r="L1736" s="3">
        <v>18208.2305091458</v>
      </c>
      <c r="M1736" s="3">
        <v>242.371366652484</v>
      </c>
      <c r="N1736" s="3">
        <v>0.37913043123436702</v>
      </c>
      <c r="O1736" s="3">
        <v>5.04663870065045E-3</v>
      </c>
      <c r="P1736" s="3">
        <v>198.16534974151401</v>
      </c>
      <c r="Q1736" s="3">
        <v>148.35406885093599</v>
      </c>
      <c r="R1736" s="3">
        <v>74.244990876759204</v>
      </c>
      <c r="S1736" s="3">
        <v>37145.443021653802</v>
      </c>
      <c r="T1736" s="3">
        <v>670.00521090670009</v>
      </c>
      <c r="U1736" s="16">
        <v>0.62470817431257497</v>
      </c>
    </row>
    <row r="1737" spans="1:21" x14ac:dyDescent="0.25">
      <c r="A1737" s="2" t="s">
        <v>37</v>
      </c>
      <c r="B1737" s="2" t="s">
        <v>25</v>
      </c>
      <c r="C1737" s="2">
        <v>42</v>
      </c>
      <c r="D1737" s="2" t="s">
        <v>31</v>
      </c>
      <c r="E1737" s="2" t="s">
        <v>27</v>
      </c>
      <c r="F1737" s="2" t="s">
        <v>49</v>
      </c>
      <c r="G1737" s="2" t="s">
        <v>48</v>
      </c>
      <c r="H1737" s="2" t="s">
        <v>67</v>
      </c>
      <c r="I1737" s="2">
        <v>13</v>
      </c>
      <c r="J1737" s="3">
        <v>17706.447296859002</v>
      </c>
      <c r="K1737" s="3">
        <v>186.55070457383098</v>
      </c>
      <c r="L1737" s="3">
        <v>12391.1801914635</v>
      </c>
      <c r="M1737" s="3">
        <v>228.50046904280399</v>
      </c>
      <c r="N1737" s="3">
        <v>0.258008239028644</v>
      </c>
      <c r="O1737" s="3">
        <v>4.7578198947964504E-3</v>
      </c>
      <c r="P1737" s="3">
        <v>117.573978327934</v>
      </c>
      <c r="Q1737" s="3">
        <v>147.36463241303099</v>
      </c>
      <c r="R1737" s="3">
        <v>172.550747153467</v>
      </c>
      <c r="S1737" s="3">
        <v>2804.2758021664299</v>
      </c>
      <c r="T1737" s="3">
        <v>5315.2671053955019</v>
      </c>
      <c r="U1737" s="16">
        <v>0.99124663173328997</v>
      </c>
    </row>
    <row r="1738" spans="1:21" x14ac:dyDescent="0.25">
      <c r="A1738" s="2" t="s">
        <v>37</v>
      </c>
      <c r="B1738" s="2" t="s">
        <v>25</v>
      </c>
      <c r="C1738" s="2">
        <v>42</v>
      </c>
      <c r="D1738" s="2" t="s">
        <v>31</v>
      </c>
      <c r="E1738" s="2" t="s">
        <v>27</v>
      </c>
      <c r="F1738" s="2" t="s">
        <v>28</v>
      </c>
      <c r="G1738" s="2" t="s">
        <v>29</v>
      </c>
      <c r="H1738" s="2" t="s">
        <v>139</v>
      </c>
      <c r="I1738" s="2">
        <v>56</v>
      </c>
      <c r="J1738" s="3">
        <v>156.986402023604</v>
      </c>
      <c r="K1738" s="3">
        <v>12.1513111478473</v>
      </c>
      <c r="L1738" s="3">
        <v>96.302800880675804</v>
      </c>
      <c r="M1738" s="3">
        <v>43.226991438964603</v>
      </c>
      <c r="N1738" s="3">
        <v>1.1807552760346801E-3</v>
      </c>
      <c r="O1738" s="3">
        <v>5.3000014269476202E-4</v>
      </c>
      <c r="P1738" s="3">
        <v>70.420026625439107</v>
      </c>
      <c r="Q1738" s="3">
        <v>146.44310331883099</v>
      </c>
      <c r="R1738" s="3">
        <v>1005.37107421409</v>
      </c>
      <c r="S1738" s="3">
        <v>8654.0652893555107</v>
      </c>
      <c r="T1738" s="3">
        <v>60.683601142928197</v>
      </c>
      <c r="U1738" s="16">
        <v>0.78396334462294504</v>
      </c>
    </row>
    <row r="1739" spans="1:21" x14ac:dyDescent="0.25">
      <c r="A1739" s="2" t="s">
        <v>37</v>
      </c>
      <c r="B1739" s="2" t="s">
        <v>25</v>
      </c>
      <c r="C1739" s="2">
        <v>42</v>
      </c>
      <c r="D1739" s="2" t="s">
        <v>26</v>
      </c>
      <c r="E1739" s="2" t="s">
        <v>27</v>
      </c>
      <c r="F1739" s="2" t="s">
        <v>28</v>
      </c>
      <c r="G1739" s="2" t="s">
        <v>29</v>
      </c>
      <c r="H1739" s="2" t="s">
        <v>132</v>
      </c>
      <c r="I1739" s="2">
        <v>35</v>
      </c>
      <c r="J1739" s="3">
        <v>6.3059304379079792</v>
      </c>
      <c r="K1739" s="3">
        <v>73.887092126526596</v>
      </c>
      <c r="L1739" s="3">
        <v>11.927855881457301</v>
      </c>
      <c r="M1739" s="3">
        <v>36.955976034823301</v>
      </c>
      <c r="N1739" s="3">
        <v>4.9554130191967402E-3</v>
      </c>
      <c r="O1739" s="3">
        <v>1.5353314677852401E-2</v>
      </c>
      <c r="P1739" s="3">
        <v>655.54140289095994</v>
      </c>
      <c r="Q1739" s="3">
        <v>470.90025237085399</v>
      </c>
      <c r="R1739" s="3">
        <v>38.531612332460497</v>
      </c>
      <c r="S1739" s="3">
        <v>375.51481751431902</v>
      </c>
      <c r="T1739" s="3">
        <v>5.6219254435493218</v>
      </c>
      <c r="U1739" s="16">
        <v>0.97607539034005397</v>
      </c>
    </row>
    <row r="1740" spans="1:21" x14ac:dyDescent="0.25">
      <c r="A1740" s="2" t="s">
        <v>37</v>
      </c>
      <c r="B1740" s="2" t="s">
        <v>25</v>
      </c>
      <c r="C1740" s="2">
        <v>42</v>
      </c>
      <c r="D1740" s="2" t="s">
        <v>31</v>
      </c>
      <c r="E1740" s="2" t="s">
        <v>27</v>
      </c>
      <c r="F1740" s="2" t="s">
        <v>49</v>
      </c>
      <c r="G1740" s="2" t="s">
        <v>48</v>
      </c>
      <c r="H1740" s="2" t="s">
        <v>132</v>
      </c>
      <c r="I1740" s="2">
        <v>35</v>
      </c>
      <c r="J1740" s="3">
        <v>28.953232464409602</v>
      </c>
      <c r="K1740" s="3">
        <v>0.512858201441594</v>
      </c>
      <c r="L1740" s="3">
        <v>22.8682695685218</v>
      </c>
      <c r="M1740" s="3">
        <v>0.57006876746989199</v>
      </c>
      <c r="N1740" s="3">
        <v>9.5005943962250799E-3</v>
      </c>
      <c r="O1740" s="3">
        <v>2.3683436656451299E-4</v>
      </c>
      <c r="P1740" s="3">
        <v>153.656009549527</v>
      </c>
      <c r="Q1740" s="3">
        <v>16.3787278390277</v>
      </c>
      <c r="R1740" s="3">
        <v>42.163606890010499</v>
      </c>
      <c r="S1740" s="3">
        <v>27.771909601678601</v>
      </c>
      <c r="T1740" s="3">
        <v>6.0849628958878021</v>
      </c>
      <c r="U1740" s="16">
        <v>0.96268694198857296</v>
      </c>
    </row>
    <row r="1741" spans="1:21" x14ac:dyDescent="0.25">
      <c r="A1741" s="2" t="s">
        <v>37</v>
      </c>
      <c r="B1741" s="2" t="s">
        <v>25</v>
      </c>
      <c r="C1741" s="2">
        <v>42</v>
      </c>
      <c r="D1741" s="2" t="s">
        <v>26</v>
      </c>
      <c r="E1741" s="2" t="s">
        <v>27</v>
      </c>
      <c r="F1741" s="2" t="s">
        <v>28</v>
      </c>
      <c r="G1741" s="2" t="s">
        <v>29</v>
      </c>
      <c r="H1741" s="2" t="s">
        <v>102</v>
      </c>
      <c r="I1741" s="2">
        <v>20</v>
      </c>
      <c r="J1741" s="3">
        <v>384508.25558483304</v>
      </c>
      <c r="K1741" s="3">
        <v>13550.538980588</v>
      </c>
      <c r="L1741" s="3">
        <v>380485.06088039599</v>
      </c>
      <c r="M1741" s="3">
        <v>6780.7778147455401</v>
      </c>
      <c r="N1741" s="3">
        <v>158.072049413982</v>
      </c>
      <c r="O1741" s="3">
        <v>2.8170657826027701</v>
      </c>
      <c r="P1741" s="3">
        <v>630.049383295089</v>
      </c>
      <c r="Q1741" s="3">
        <v>239.99313339643899</v>
      </c>
      <c r="R1741" s="3">
        <v>24.377094162437601</v>
      </c>
      <c r="S1741" s="3">
        <v>224.099094058682</v>
      </c>
      <c r="T1741" s="3">
        <v>4023.1947044370463</v>
      </c>
      <c r="U1741" s="16">
        <v>0.96143831424833603</v>
      </c>
    </row>
    <row r="1742" spans="1:21" x14ac:dyDescent="0.25">
      <c r="A1742" s="2" t="s">
        <v>37</v>
      </c>
      <c r="B1742" s="2" t="s">
        <v>25</v>
      </c>
      <c r="C1742" s="2">
        <v>42</v>
      </c>
      <c r="D1742" s="2" t="s">
        <v>31</v>
      </c>
      <c r="E1742" s="2" t="s">
        <v>27</v>
      </c>
      <c r="F1742" s="2" t="s">
        <v>49</v>
      </c>
      <c r="G1742" s="2" t="s">
        <v>48</v>
      </c>
      <c r="H1742" s="2" t="s">
        <v>102</v>
      </c>
      <c r="I1742" s="2">
        <v>20</v>
      </c>
      <c r="J1742" s="3">
        <v>367094.90263097896</v>
      </c>
      <c r="K1742" s="3">
        <v>1803.3765478929699</v>
      </c>
      <c r="L1742" s="3">
        <v>3526552224.8572197</v>
      </c>
      <c r="M1742" s="3">
        <v>457214277.62952799</v>
      </c>
      <c r="N1742" s="3">
        <v>1465101.77366425</v>
      </c>
      <c r="O1742" s="3">
        <v>189949.107907161</v>
      </c>
      <c r="P1742" s="3">
        <v>-2547.0475352263902</v>
      </c>
      <c r="Q1742" s="3">
        <v>993.85096008765095</v>
      </c>
      <c r="R1742" s="3">
        <v>7848.6028541522401</v>
      </c>
      <c r="S1742" s="3">
        <v>6141.1375820549501</v>
      </c>
      <c r="T1742" s="3">
        <v>3526185129.9545889</v>
      </c>
      <c r="U1742" s="16">
        <v>0.894772917671812</v>
      </c>
    </row>
    <row r="1743" spans="1:21" x14ac:dyDescent="0.25">
      <c r="A1743" s="2" t="s">
        <v>37</v>
      </c>
      <c r="B1743" s="2" t="s">
        <v>25</v>
      </c>
      <c r="C1743" s="2">
        <v>42</v>
      </c>
      <c r="D1743" s="2" t="s">
        <v>26</v>
      </c>
      <c r="E1743" s="2" t="s">
        <v>27</v>
      </c>
      <c r="F1743" s="2" t="s">
        <v>28</v>
      </c>
      <c r="G1743" s="2" t="s">
        <v>29</v>
      </c>
      <c r="H1743" s="2" t="s">
        <v>91</v>
      </c>
      <c r="I1743" s="2">
        <v>17</v>
      </c>
      <c r="J1743" s="3">
        <v>6265.1888776178203</v>
      </c>
      <c r="K1743" s="3">
        <v>50.769366999907199</v>
      </c>
      <c r="L1743" s="3">
        <v>10664.9993308837</v>
      </c>
      <c r="M1743" s="3">
        <v>72399.866937141895</v>
      </c>
      <c r="N1743" s="3">
        <v>4.4307608223321999</v>
      </c>
      <c r="O1743" s="3">
        <v>30.0784354517697</v>
      </c>
      <c r="P1743" s="3">
        <v>355.41141192818498</v>
      </c>
      <c r="Q1743" s="3">
        <v>491.32345610519002</v>
      </c>
      <c r="R1743" s="3">
        <v>14.526293031989301</v>
      </c>
      <c r="S1743" s="3">
        <v>294.10956368083998</v>
      </c>
      <c r="T1743" s="3">
        <v>4399.8104532658799</v>
      </c>
      <c r="U1743" s="16">
        <v>0.92762180173266096</v>
      </c>
    </row>
    <row r="1744" spans="1:21" x14ac:dyDescent="0.25">
      <c r="A1744" s="2" t="s">
        <v>37</v>
      </c>
      <c r="B1744" s="2" t="s">
        <v>25</v>
      </c>
      <c r="C1744" s="2">
        <v>42</v>
      </c>
      <c r="D1744" s="2" t="s">
        <v>31</v>
      </c>
      <c r="E1744" s="2" t="s">
        <v>27</v>
      </c>
      <c r="F1744" s="2" t="s">
        <v>28</v>
      </c>
      <c r="G1744" s="2" t="s">
        <v>29</v>
      </c>
      <c r="H1744" s="2" t="s">
        <v>91</v>
      </c>
      <c r="I1744" s="2">
        <v>17</v>
      </c>
      <c r="J1744" s="3">
        <v>3850.71557837825</v>
      </c>
      <c r="K1744" s="3">
        <v>63.157455683350001</v>
      </c>
      <c r="L1744" s="3">
        <v>3773.5487688643298</v>
      </c>
      <c r="M1744" s="3">
        <v>36.193637059849998</v>
      </c>
      <c r="N1744" s="3">
        <v>1.56771618333131</v>
      </c>
      <c r="O1744" s="3">
        <v>1.5036601890645001E-2</v>
      </c>
      <c r="P1744" s="3">
        <v>322.99888085530398</v>
      </c>
      <c r="Q1744" s="3">
        <v>82.052935681547694</v>
      </c>
      <c r="R1744" s="3">
        <v>86.756668614048706</v>
      </c>
      <c r="S1744" s="3">
        <v>259.98151073726501</v>
      </c>
      <c r="T1744" s="3">
        <v>77.166809513920271</v>
      </c>
      <c r="U1744" s="16">
        <v>0.60444199625621498</v>
      </c>
    </row>
    <row r="1745" spans="1:21" x14ac:dyDescent="0.25">
      <c r="A1745" s="2" t="s">
        <v>37</v>
      </c>
      <c r="B1745" s="2" t="s">
        <v>25</v>
      </c>
      <c r="C1745" s="2">
        <v>42</v>
      </c>
      <c r="D1745" s="2" t="s">
        <v>31</v>
      </c>
      <c r="E1745" s="2" t="s">
        <v>27</v>
      </c>
      <c r="F1745" s="2" t="s">
        <v>49</v>
      </c>
      <c r="G1745" s="2" t="s">
        <v>48</v>
      </c>
      <c r="H1745" s="2" t="s">
        <v>91</v>
      </c>
      <c r="I1745" s="2">
        <v>17</v>
      </c>
      <c r="J1745" s="3">
        <v>3734.0985040870801</v>
      </c>
      <c r="K1745" s="3">
        <v>16.159637221768598</v>
      </c>
      <c r="L1745" s="3">
        <v>8649.0563014191193</v>
      </c>
      <c r="M1745" s="3">
        <v>1991.5389883077</v>
      </c>
      <c r="N1745" s="3">
        <v>3.5932397763496002</v>
      </c>
      <c r="O1745" s="3">
        <v>0.82738241717355099</v>
      </c>
      <c r="P1745" s="3">
        <v>-121.776975289329</v>
      </c>
      <c r="Q1745" s="3">
        <v>80.544572272998593</v>
      </c>
      <c r="R1745" s="3">
        <v>930.39882610481402</v>
      </c>
      <c r="S1745" s="3">
        <v>270.40884305691901</v>
      </c>
      <c r="T1745" s="3">
        <v>4914.9577973320393</v>
      </c>
      <c r="U1745" s="16">
        <v>0.99940170124183902</v>
      </c>
    </row>
    <row r="1746" spans="1:21" x14ac:dyDescent="0.25">
      <c r="A1746" s="2" t="s">
        <v>37</v>
      </c>
      <c r="B1746" s="2" t="s">
        <v>25</v>
      </c>
      <c r="C1746" s="2">
        <v>42</v>
      </c>
      <c r="D1746" s="2" t="s">
        <v>26</v>
      </c>
      <c r="E1746" s="2" t="s">
        <v>27</v>
      </c>
      <c r="F1746" s="2" t="s">
        <v>28</v>
      </c>
      <c r="G1746" s="2" t="s">
        <v>29</v>
      </c>
      <c r="H1746" s="2" t="s">
        <v>111</v>
      </c>
      <c r="I1746" s="2">
        <v>24</v>
      </c>
      <c r="J1746" s="3">
        <v>-89.307695601653492</v>
      </c>
      <c r="K1746" s="3">
        <v>1556.76196795139</v>
      </c>
      <c r="L1746" s="3">
        <v>-28.805484914653498</v>
      </c>
      <c r="M1746" s="3">
        <v>778.38244314505698</v>
      </c>
      <c r="N1746" s="3">
        <v>-3.9627354371144898E-3</v>
      </c>
      <c r="O1746" s="3">
        <v>0.10708112361995199</v>
      </c>
      <c r="P1746" s="3">
        <v>704.35006149078504</v>
      </c>
      <c r="Q1746" s="3">
        <v>401.82482362702899</v>
      </c>
      <c r="R1746" s="3">
        <v>41.131285249100898</v>
      </c>
      <c r="S1746" s="3">
        <v>866.41337142957002</v>
      </c>
      <c r="T1746" s="3">
        <v>60.502210686999994</v>
      </c>
      <c r="U1746" s="16">
        <v>0.93404938806265003</v>
      </c>
    </row>
    <row r="1747" spans="1:21" x14ac:dyDescent="0.25">
      <c r="A1747" s="2" t="s">
        <v>37</v>
      </c>
      <c r="B1747" s="2" t="s">
        <v>25</v>
      </c>
      <c r="C1747" s="2">
        <v>42</v>
      </c>
      <c r="D1747" s="2" t="s">
        <v>31</v>
      </c>
      <c r="E1747" s="2" t="s">
        <v>27</v>
      </c>
      <c r="F1747" s="2" t="s">
        <v>28</v>
      </c>
      <c r="G1747" s="2" t="s">
        <v>29</v>
      </c>
      <c r="H1747" s="2" t="s">
        <v>111</v>
      </c>
      <c r="I1747" s="2">
        <v>24</v>
      </c>
      <c r="J1747" s="3">
        <v>-4176480.89924641</v>
      </c>
      <c r="K1747" s="3">
        <v>539339.76325104409</v>
      </c>
      <c r="L1747" s="3">
        <v>-2088231.4356708499</v>
      </c>
      <c r="M1747" s="3">
        <v>269669.86830207502</v>
      </c>
      <c r="N1747" s="3">
        <v>-287.27545241981898</v>
      </c>
      <c r="O1747" s="3">
        <v>37.098154973222201</v>
      </c>
      <c r="P1747" s="3">
        <v>2784.6112378531402</v>
      </c>
      <c r="Q1747" s="3">
        <v>15.257968405695999</v>
      </c>
      <c r="R1747" s="3">
        <v>18531.851812475699</v>
      </c>
      <c r="S1747" s="3">
        <v>29.852504930822999</v>
      </c>
      <c r="T1747" s="3">
        <v>2088249.4635755601</v>
      </c>
      <c r="U1747" s="16">
        <v>0.97389122906352199</v>
      </c>
    </row>
    <row r="1748" spans="1:21" x14ac:dyDescent="0.25">
      <c r="A1748" s="2" t="s">
        <v>37</v>
      </c>
      <c r="B1748" s="2" t="s">
        <v>25</v>
      </c>
      <c r="C1748" s="2">
        <v>42</v>
      </c>
      <c r="D1748" s="2" t="s">
        <v>26</v>
      </c>
      <c r="E1748" s="2" t="s">
        <v>27</v>
      </c>
      <c r="F1748" s="2" t="s">
        <v>28</v>
      </c>
      <c r="G1748" s="2" t="s">
        <v>29</v>
      </c>
      <c r="H1748" s="2" t="s">
        <v>120</v>
      </c>
      <c r="I1748" s="2">
        <v>29</v>
      </c>
      <c r="J1748" s="3">
        <v>7.7173908525159902</v>
      </c>
      <c r="K1748" s="3">
        <v>0.79938355343400602</v>
      </c>
      <c r="L1748" s="3">
        <v>15.238731639692899</v>
      </c>
      <c r="M1748" s="3">
        <v>474.47451370670501</v>
      </c>
      <c r="N1748" s="3">
        <v>4.64595476819906E-2</v>
      </c>
      <c r="O1748" s="3">
        <v>1.4465686393497101</v>
      </c>
      <c r="P1748" s="3">
        <v>382.53118123358303</v>
      </c>
      <c r="Q1748" s="3">
        <v>1106.15075234287</v>
      </c>
      <c r="R1748" s="3">
        <v>1.2659066489003099</v>
      </c>
      <c r="S1748" s="3">
        <v>107.09625906697499</v>
      </c>
      <c r="T1748" s="3">
        <v>7.5213407871769089</v>
      </c>
      <c r="U1748" s="16">
        <v>0.85005575852798199</v>
      </c>
    </row>
    <row r="1749" spans="1:21" x14ac:dyDescent="0.25">
      <c r="A1749" s="2" t="s">
        <v>37</v>
      </c>
      <c r="B1749" s="2" t="s">
        <v>25</v>
      </c>
      <c r="C1749" s="2">
        <v>42</v>
      </c>
      <c r="D1749" s="2" t="s">
        <v>31</v>
      </c>
      <c r="E1749" s="2" t="s">
        <v>27</v>
      </c>
      <c r="F1749" s="2" t="s">
        <v>49</v>
      </c>
      <c r="G1749" s="2" t="s">
        <v>48</v>
      </c>
      <c r="H1749" s="2" t="s">
        <v>120</v>
      </c>
      <c r="I1749" s="2">
        <v>29</v>
      </c>
      <c r="J1749" s="3">
        <v>2.7847063859934802</v>
      </c>
      <c r="K1749" s="3">
        <v>6.0742585078114601E-5</v>
      </c>
      <c r="L1749" s="3">
        <v>49.433547991345606</v>
      </c>
      <c r="M1749" s="3">
        <v>0.169121416518381</v>
      </c>
      <c r="N1749" s="3">
        <v>0.15071203655898099</v>
      </c>
      <c r="O1749" s="3">
        <v>5.1561407475116203E-4</v>
      </c>
      <c r="P1749" s="3">
        <v>-163.67600195497499</v>
      </c>
      <c r="Q1749" s="3">
        <v>0.491974732004125</v>
      </c>
      <c r="R1749" s="3">
        <v>76.7879244196493</v>
      </c>
      <c r="S1749" s="3">
        <v>0.140583372335777</v>
      </c>
      <c r="T1749" s="3">
        <v>46.648841605352125</v>
      </c>
      <c r="U1749" s="16">
        <v>0.99999999882527202</v>
      </c>
    </row>
    <row r="1750" spans="1:21" x14ac:dyDescent="0.25">
      <c r="A1750" s="2" t="s">
        <v>37</v>
      </c>
      <c r="B1750" s="2" t="s">
        <v>25</v>
      </c>
      <c r="C1750" s="2">
        <v>42</v>
      </c>
      <c r="D1750" s="2" t="s">
        <v>26</v>
      </c>
      <c r="E1750" s="2" t="s">
        <v>27</v>
      </c>
      <c r="F1750" s="2" t="s">
        <v>28</v>
      </c>
      <c r="G1750" s="2" t="s">
        <v>29</v>
      </c>
      <c r="H1750" s="2" t="s">
        <v>114</v>
      </c>
      <c r="I1750" s="2">
        <v>26</v>
      </c>
      <c r="J1750" s="3">
        <v>-240.18382106993499</v>
      </c>
      <c r="K1750" s="3">
        <v>16638.024462031401</v>
      </c>
      <c r="L1750" s="3">
        <v>-103.671023501105</v>
      </c>
      <c r="M1750" s="3">
        <v>8319.0131909310803</v>
      </c>
      <c r="N1750" s="3">
        <v>-3.75124410717265E-2</v>
      </c>
      <c r="O1750" s="3">
        <v>3.0101611960683501</v>
      </c>
      <c r="P1750" s="3">
        <v>733.32774753665103</v>
      </c>
      <c r="Q1750" s="3">
        <v>1858.7927423777701</v>
      </c>
      <c r="R1750" s="3">
        <v>19.656368190991099</v>
      </c>
      <c r="S1750" s="3">
        <v>1108.47127475045</v>
      </c>
      <c r="T1750" s="3">
        <v>136.51279756883</v>
      </c>
      <c r="U1750" s="16">
        <v>0.34378732630042602</v>
      </c>
    </row>
    <row r="1751" spans="1:21" x14ac:dyDescent="0.25">
      <c r="A1751" s="2" t="s">
        <v>37</v>
      </c>
      <c r="B1751" s="2" t="s">
        <v>25</v>
      </c>
      <c r="C1751" s="2">
        <v>42</v>
      </c>
      <c r="D1751" s="2" t="s">
        <v>26</v>
      </c>
      <c r="E1751" s="2" t="s">
        <v>27</v>
      </c>
      <c r="F1751" s="2" t="s">
        <v>28</v>
      </c>
      <c r="G1751" s="2" t="s">
        <v>29</v>
      </c>
      <c r="H1751" s="2" t="s">
        <v>96</v>
      </c>
      <c r="I1751" s="2">
        <v>19</v>
      </c>
      <c r="J1751" s="3">
        <v>100.198941799216</v>
      </c>
      <c r="K1751" s="3">
        <v>14.847081027092701</v>
      </c>
      <c r="L1751" s="3">
        <v>18038.7166276477</v>
      </c>
      <c r="M1751" s="3">
        <v>81179.489819234412</v>
      </c>
      <c r="N1751" s="3">
        <v>7.4941625816596193</v>
      </c>
      <c r="O1751" s="3">
        <v>33.725918953074597</v>
      </c>
      <c r="P1751" s="3">
        <v>324.84568671532003</v>
      </c>
      <c r="Q1751" s="3">
        <v>160.66608483104599</v>
      </c>
      <c r="R1751" s="3">
        <v>23.5283583190574</v>
      </c>
      <c r="S1751" s="3">
        <v>94.136431640775996</v>
      </c>
      <c r="T1751" s="3">
        <v>17938.517685848485</v>
      </c>
      <c r="U1751" s="16">
        <v>0.99191899719362497</v>
      </c>
    </row>
    <row r="1752" spans="1:21" x14ac:dyDescent="0.25">
      <c r="A1752" s="2" t="s">
        <v>37</v>
      </c>
      <c r="B1752" s="2" t="s">
        <v>25</v>
      </c>
      <c r="C1752" s="2">
        <v>42</v>
      </c>
      <c r="D1752" s="2" t="s">
        <v>26</v>
      </c>
      <c r="E1752" s="2" t="s">
        <v>27</v>
      </c>
      <c r="F1752" s="2" t="s">
        <v>28</v>
      </c>
      <c r="G1752" s="2" t="s">
        <v>29</v>
      </c>
      <c r="H1752" s="2" t="s">
        <v>63</v>
      </c>
      <c r="I1752" s="2">
        <v>12</v>
      </c>
      <c r="J1752" s="3">
        <v>-3127.8942853615399</v>
      </c>
      <c r="K1752" s="3">
        <v>87352.733152583998</v>
      </c>
      <c r="L1752" s="3">
        <v>-314.63247152833799</v>
      </c>
      <c r="M1752" s="3">
        <v>43658.170475711901</v>
      </c>
      <c r="N1752" s="3">
        <v>-0.130713672362303</v>
      </c>
      <c r="O1752" s="3">
        <v>18.137733094677699</v>
      </c>
      <c r="P1752" s="3">
        <v>761.92475141423097</v>
      </c>
      <c r="Q1752" s="3">
        <v>983.67949628887902</v>
      </c>
      <c r="R1752" s="3">
        <v>127.084167698548</v>
      </c>
      <c r="S1752" s="3">
        <v>977.656435378943</v>
      </c>
      <c r="T1752" s="3">
        <v>2813.2618138332018</v>
      </c>
      <c r="U1752" s="16">
        <v>0.91844698898510102</v>
      </c>
    </row>
    <row r="1753" spans="1:21" x14ac:dyDescent="0.25">
      <c r="A1753" s="2" t="s">
        <v>37</v>
      </c>
      <c r="B1753" s="2" t="s">
        <v>25</v>
      </c>
      <c r="C1753" s="2">
        <v>42</v>
      </c>
      <c r="D1753" s="2" t="s">
        <v>31</v>
      </c>
      <c r="E1753" s="2" t="s">
        <v>27</v>
      </c>
      <c r="F1753" s="2" t="s">
        <v>28</v>
      </c>
      <c r="G1753" s="2" t="s">
        <v>29</v>
      </c>
      <c r="H1753" s="2" t="s">
        <v>63</v>
      </c>
      <c r="I1753" s="2">
        <v>12</v>
      </c>
      <c r="J1753" s="3">
        <v>1880.44640358581</v>
      </c>
      <c r="K1753" s="3">
        <v>122.448510092679</v>
      </c>
      <c r="L1753" s="3">
        <v>1955.7089587320002</v>
      </c>
      <c r="M1753" s="3">
        <v>68.451685060822399</v>
      </c>
      <c r="N1753" s="3">
        <v>0.81249687556387407</v>
      </c>
      <c r="O1753" s="3">
        <v>2.8438168159264497E-2</v>
      </c>
      <c r="P1753" s="3">
        <v>387.52354948282999</v>
      </c>
      <c r="Q1753" s="3">
        <v>2220.5107418935499</v>
      </c>
      <c r="R1753" s="3">
        <v>7.03855207428448</v>
      </c>
      <c r="S1753" s="3">
        <v>3132.2224591190302</v>
      </c>
      <c r="T1753" s="3">
        <v>75.262555146190152</v>
      </c>
      <c r="U1753" s="16">
        <v>0.33858264162155099</v>
      </c>
    </row>
    <row r="1754" spans="1:21" x14ac:dyDescent="0.25">
      <c r="A1754" s="2" t="s">
        <v>37</v>
      </c>
      <c r="B1754" s="2" t="s">
        <v>25</v>
      </c>
      <c r="C1754" s="2">
        <v>42</v>
      </c>
      <c r="D1754" s="2" t="s">
        <v>31</v>
      </c>
      <c r="E1754" s="2" t="s">
        <v>27</v>
      </c>
      <c r="F1754" s="2" t="s">
        <v>49</v>
      </c>
      <c r="G1754" s="2" t="s">
        <v>48</v>
      </c>
      <c r="H1754" s="2" t="s">
        <v>63</v>
      </c>
      <c r="I1754" s="2">
        <v>12</v>
      </c>
      <c r="J1754" s="3">
        <v>2254.8269503972901</v>
      </c>
      <c r="K1754" s="3">
        <v>104.663675623996</v>
      </c>
      <c r="L1754" s="3">
        <v>1683.9204116829601</v>
      </c>
      <c r="M1754" s="3">
        <v>52.368778525558604</v>
      </c>
      <c r="N1754" s="3">
        <v>0.69958265880098802</v>
      </c>
      <c r="O1754" s="3">
        <v>2.1756544469019701E-2</v>
      </c>
      <c r="P1754" s="3">
        <v>288.715696899119</v>
      </c>
      <c r="Q1754" s="3">
        <v>27.737788913950901</v>
      </c>
      <c r="R1754" s="3">
        <v>433.32151631670303</v>
      </c>
      <c r="S1754" s="3">
        <v>280.068864643935</v>
      </c>
      <c r="T1754" s="3">
        <v>570.90653871433005</v>
      </c>
      <c r="U1754" s="16">
        <v>0.97249387286373801</v>
      </c>
    </row>
    <row r="1755" spans="1:21" x14ac:dyDescent="0.25">
      <c r="A1755" s="4" t="s">
        <v>37</v>
      </c>
      <c r="B1755" s="4" t="s">
        <v>25</v>
      </c>
      <c r="C1755" s="4">
        <v>42</v>
      </c>
      <c r="D1755" s="4" t="s">
        <v>26</v>
      </c>
      <c r="E1755" s="4" t="s">
        <v>27</v>
      </c>
      <c r="F1755" s="4" t="s">
        <v>28</v>
      </c>
      <c r="G1755" s="4" t="s">
        <v>29</v>
      </c>
      <c r="H1755" s="4" t="s">
        <v>57</v>
      </c>
      <c r="I1755" s="4">
        <v>11</v>
      </c>
      <c r="J1755" s="5">
        <v>317212.31242355501</v>
      </c>
      <c r="K1755" s="5">
        <v>28358.516860077198</v>
      </c>
      <c r="L1755" s="5">
        <v>-5538853.5943826605</v>
      </c>
      <c r="M1755" s="5">
        <v>3185078.4259812203</v>
      </c>
      <c r="N1755" s="5">
        <v>-2301.1098965152</v>
      </c>
      <c r="O1755" s="5">
        <v>1323.2369049500701</v>
      </c>
      <c r="P1755" s="5">
        <v>-25012.645396531399</v>
      </c>
      <c r="Q1755" s="5">
        <v>3727.1960661931698</v>
      </c>
      <c r="R1755" s="5">
        <v>4220102.3700722298</v>
      </c>
      <c r="S1755" s="5">
        <v>3123.2403133390299</v>
      </c>
      <c r="T1755" s="5">
        <v>5856065.9068062156</v>
      </c>
      <c r="U1755" s="17">
        <v>0.92363758631175996</v>
      </c>
    </row>
    <row r="1756" spans="1:21" x14ac:dyDescent="0.25">
      <c r="A1756" s="2" t="s">
        <v>37</v>
      </c>
      <c r="B1756" s="2" t="s">
        <v>25</v>
      </c>
      <c r="C1756" s="2">
        <v>42</v>
      </c>
      <c r="D1756" s="2" t="s">
        <v>31</v>
      </c>
      <c r="E1756" s="2" t="s">
        <v>27</v>
      </c>
      <c r="F1756" s="2" t="s">
        <v>28</v>
      </c>
      <c r="G1756" s="2" t="s">
        <v>29</v>
      </c>
      <c r="H1756" s="2" t="s">
        <v>57</v>
      </c>
      <c r="I1756" s="2">
        <v>11</v>
      </c>
      <c r="J1756" s="3">
        <v>4139.9848227965904</v>
      </c>
      <c r="K1756" s="3">
        <v>1122.72429018297</v>
      </c>
      <c r="L1756" s="3">
        <v>12322.7905783149</v>
      </c>
      <c r="M1756" s="3">
        <v>985.18338662790802</v>
      </c>
      <c r="N1756" s="3">
        <v>5.1194881520613897</v>
      </c>
      <c r="O1756" s="3">
        <v>0.40929322326753403</v>
      </c>
      <c r="P1756" s="3">
        <v>229.96499842719601</v>
      </c>
      <c r="Q1756" s="3">
        <v>29.738758842969801</v>
      </c>
      <c r="R1756" s="3">
        <v>9.6236762943946594</v>
      </c>
      <c r="S1756" s="3">
        <v>15.632314040040299</v>
      </c>
      <c r="T1756" s="3">
        <v>8182.8057555183095</v>
      </c>
      <c r="U1756" s="16">
        <v>0.96259258878099196</v>
      </c>
    </row>
    <row r="1757" spans="1:21" x14ac:dyDescent="0.25">
      <c r="A1757" s="2" t="s">
        <v>37</v>
      </c>
      <c r="B1757" s="2" t="s">
        <v>25</v>
      </c>
      <c r="C1757" s="2">
        <v>42</v>
      </c>
      <c r="D1757" s="2" t="s">
        <v>31</v>
      </c>
      <c r="E1757" s="2" t="s">
        <v>27</v>
      </c>
      <c r="F1757" s="2" t="s">
        <v>49</v>
      </c>
      <c r="G1757" s="2" t="s">
        <v>48</v>
      </c>
      <c r="H1757" s="2" t="s">
        <v>57</v>
      </c>
      <c r="I1757" s="2">
        <v>11</v>
      </c>
      <c r="J1757" s="3">
        <v>9235.7344081997799</v>
      </c>
      <c r="K1757" s="3">
        <v>3965.8769502129298</v>
      </c>
      <c r="L1757" s="3">
        <v>23738.818918115499</v>
      </c>
      <c r="M1757" s="3">
        <v>3135.3010560049597</v>
      </c>
      <c r="N1757" s="3">
        <v>9.8622630501477104</v>
      </c>
      <c r="O1757" s="3">
        <v>1.3025569579677099</v>
      </c>
      <c r="P1757" s="3">
        <v>169.23757489525801</v>
      </c>
      <c r="Q1757" s="3">
        <v>27447.047210879198</v>
      </c>
      <c r="R1757" s="3">
        <v>4.1897524969317201</v>
      </c>
      <c r="S1757" s="3">
        <v>3507.6830514667699</v>
      </c>
      <c r="T1757" s="3">
        <v>14503.08450991572</v>
      </c>
      <c r="U1757" s="16">
        <v>0.825534969113907</v>
      </c>
    </row>
    <row r="1758" spans="1:21" x14ac:dyDescent="0.25">
      <c r="A1758" s="2" t="s">
        <v>37</v>
      </c>
      <c r="B1758" s="2" t="s">
        <v>25</v>
      </c>
      <c r="C1758" s="2">
        <v>42</v>
      </c>
      <c r="D1758" s="2" t="s">
        <v>26</v>
      </c>
      <c r="E1758" s="2" t="s">
        <v>27</v>
      </c>
      <c r="F1758" s="2" t="s">
        <v>28</v>
      </c>
      <c r="G1758" s="2" t="s">
        <v>29</v>
      </c>
      <c r="H1758" s="2" t="s">
        <v>30</v>
      </c>
      <c r="I1758" s="2">
        <v>8</v>
      </c>
      <c r="J1758" s="3">
        <v>-728548.12897059706</v>
      </c>
      <c r="K1758" s="3">
        <v>2078452.6138395099</v>
      </c>
      <c r="L1758" s="3">
        <v>-164199.45195898801</v>
      </c>
      <c r="M1758" s="3">
        <v>1039202.54884951</v>
      </c>
      <c r="N1758" s="3">
        <v>-68.2164598624516</v>
      </c>
      <c r="O1758" s="3">
        <v>431.73541760819404</v>
      </c>
      <c r="P1758" s="3">
        <v>1179.2779076868901</v>
      </c>
      <c r="Q1758" s="3">
        <v>255.94029428918699</v>
      </c>
      <c r="R1758" s="3">
        <v>1079.4990350314399</v>
      </c>
      <c r="S1758" s="3">
        <v>556.99879556986104</v>
      </c>
      <c r="T1758" s="3">
        <v>564348.67701160908</v>
      </c>
      <c r="U1758" s="16">
        <v>0.99154829757207896</v>
      </c>
    </row>
    <row r="1759" spans="1:21" x14ac:dyDescent="0.25">
      <c r="A1759" s="2" t="s">
        <v>37</v>
      </c>
      <c r="B1759" s="2" t="s">
        <v>25</v>
      </c>
      <c r="C1759" s="2">
        <v>42</v>
      </c>
      <c r="D1759" s="2" t="s">
        <v>31</v>
      </c>
      <c r="E1759" s="2" t="s">
        <v>27</v>
      </c>
      <c r="F1759" s="2" t="s">
        <v>28</v>
      </c>
      <c r="G1759" s="2" t="s">
        <v>29</v>
      </c>
      <c r="H1759" s="2" t="s">
        <v>30</v>
      </c>
      <c r="I1759" s="2">
        <v>8</v>
      </c>
      <c r="J1759" s="3">
        <v>408235.85211399494</v>
      </c>
      <c r="K1759" s="3">
        <v>766.83582029880995</v>
      </c>
      <c r="L1759" s="3">
        <v>407422.90301266598</v>
      </c>
      <c r="M1759" s="3">
        <v>495.00288698295503</v>
      </c>
      <c r="N1759" s="3">
        <v>169.26334271413299</v>
      </c>
      <c r="O1759" s="3">
        <v>0.20564833907061097</v>
      </c>
      <c r="P1759" s="3">
        <v>290.71635170698499</v>
      </c>
      <c r="Q1759" s="3">
        <v>1207.2464240059401</v>
      </c>
      <c r="R1759" s="3">
        <v>4.6129307662151096</v>
      </c>
      <c r="S1759" s="3">
        <v>1503.6548001256101</v>
      </c>
      <c r="T1759" s="3">
        <v>812.94910132896621</v>
      </c>
      <c r="U1759" s="16">
        <v>0.43955977165791599</v>
      </c>
    </row>
    <row r="1760" spans="1:21" x14ac:dyDescent="0.25">
      <c r="A1760" s="2" t="s">
        <v>37</v>
      </c>
      <c r="B1760" s="2" t="s">
        <v>25</v>
      </c>
      <c r="C1760" s="2">
        <v>42</v>
      </c>
      <c r="D1760" s="2" t="s">
        <v>31</v>
      </c>
      <c r="E1760" s="2" t="s">
        <v>27</v>
      </c>
      <c r="F1760" s="2" t="s">
        <v>49</v>
      </c>
      <c r="G1760" s="2" t="s">
        <v>48</v>
      </c>
      <c r="H1760" s="2" t="s">
        <v>30</v>
      </c>
      <c r="I1760" s="2">
        <v>8</v>
      </c>
      <c r="J1760" s="3">
        <v>407263.39130282705</v>
      </c>
      <c r="K1760" s="3">
        <v>487.01179968576599</v>
      </c>
      <c r="L1760" s="3">
        <v>397332.66774208401</v>
      </c>
      <c r="M1760" s="3">
        <v>455.55782447125904</v>
      </c>
      <c r="N1760" s="3">
        <v>165.07136691198298</v>
      </c>
      <c r="O1760" s="3">
        <v>0.18926093648492401</v>
      </c>
      <c r="P1760" s="3">
        <v>117.611555412877</v>
      </c>
      <c r="Q1760" s="3">
        <v>61604.212023488901</v>
      </c>
      <c r="R1760" s="3">
        <v>0.19158180391124999</v>
      </c>
      <c r="S1760" s="3">
        <v>1394.87246043505</v>
      </c>
      <c r="T1760" s="3">
        <v>9930.7235607430339</v>
      </c>
      <c r="U1760" s="16">
        <v>0.98559000279273801</v>
      </c>
    </row>
    <row r="1761" spans="1:21" x14ac:dyDescent="0.25">
      <c r="A1761" s="2" t="s">
        <v>37</v>
      </c>
      <c r="B1761" s="2" t="s">
        <v>25</v>
      </c>
      <c r="C1761" s="2">
        <v>42</v>
      </c>
      <c r="D1761" s="2" t="s">
        <v>26</v>
      </c>
      <c r="E1761" s="2" t="s">
        <v>27</v>
      </c>
      <c r="F1761" s="2" t="s">
        <v>28</v>
      </c>
      <c r="G1761" s="2" t="s">
        <v>29</v>
      </c>
      <c r="H1761" s="2" t="s">
        <v>80</v>
      </c>
      <c r="I1761" s="2">
        <v>15</v>
      </c>
      <c r="J1761" s="3">
        <v>228733.45964858899</v>
      </c>
      <c r="K1761" s="3">
        <v>486625.22017372295</v>
      </c>
      <c r="L1761" s="3">
        <v>201656.121260621</v>
      </c>
      <c r="M1761" s="3">
        <v>243325.38690819099</v>
      </c>
      <c r="N1761" s="3">
        <v>83.777786940657393</v>
      </c>
      <c r="O1761" s="3">
        <v>101.089231976755</v>
      </c>
      <c r="P1761" s="3">
        <v>810.86504993999301</v>
      </c>
      <c r="Q1761" s="3">
        <v>557.12827495010902</v>
      </c>
      <c r="R1761" s="3">
        <v>181.85957774689999</v>
      </c>
      <c r="S1761" s="3">
        <v>434.13656011151897</v>
      </c>
      <c r="T1761" s="3">
        <v>27077.33838796799</v>
      </c>
      <c r="U1761" s="16">
        <v>0.96108834091338502</v>
      </c>
    </row>
    <row r="1762" spans="1:21" x14ac:dyDescent="0.25">
      <c r="A1762" s="2" t="s">
        <v>37</v>
      </c>
      <c r="B1762" s="2" t="s">
        <v>25</v>
      </c>
      <c r="C1762" s="2">
        <v>42</v>
      </c>
      <c r="D1762" s="2" t="s">
        <v>31</v>
      </c>
      <c r="E1762" s="2" t="s">
        <v>27</v>
      </c>
      <c r="F1762" s="2" t="s">
        <v>28</v>
      </c>
      <c r="G1762" s="2" t="s">
        <v>29</v>
      </c>
      <c r="H1762" s="2" t="s">
        <v>80</v>
      </c>
      <c r="I1762" s="2">
        <v>15</v>
      </c>
      <c r="J1762" s="3">
        <v>171462.96877273102</v>
      </c>
      <c r="K1762" s="3">
        <v>762.86856215914997</v>
      </c>
      <c r="L1762" s="3">
        <v>169759.258440896</v>
      </c>
      <c r="M1762" s="3">
        <v>539.42953345668798</v>
      </c>
      <c r="N1762" s="3">
        <v>70.526274610255001</v>
      </c>
      <c r="O1762" s="3">
        <v>0.224105334571154</v>
      </c>
      <c r="P1762" s="3">
        <v>280.91937730795098</v>
      </c>
      <c r="Q1762" s="3">
        <v>250804.443196301</v>
      </c>
      <c r="R1762" s="3">
        <v>0.13594712836286801</v>
      </c>
      <c r="S1762" s="3">
        <v>0</v>
      </c>
      <c r="T1762" s="3">
        <v>1703.7103318350273</v>
      </c>
      <c r="U1762" s="16">
        <v>0.67374206462159403</v>
      </c>
    </row>
    <row r="1763" spans="1:21" x14ac:dyDescent="0.25">
      <c r="A1763" s="2" t="s">
        <v>37</v>
      </c>
      <c r="B1763" s="2" t="s">
        <v>25</v>
      </c>
      <c r="C1763" s="2">
        <v>42</v>
      </c>
      <c r="D1763" s="2" t="s">
        <v>31</v>
      </c>
      <c r="E1763" s="2" t="s">
        <v>27</v>
      </c>
      <c r="F1763" s="2" t="s">
        <v>49</v>
      </c>
      <c r="G1763" s="2" t="s">
        <v>48</v>
      </c>
      <c r="H1763" s="2" t="s">
        <v>80</v>
      </c>
      <c r="I1763" s="2">
        <v>15</v>
      </c>
      <c r="J1763" s="3">
        <v>170200.89172756299</v>
      </c>
      <c r="K1763" s="3">
        <v>939.94980383603001</v>
      </c>
      <c r="L1763" s="3">
        <v>553290626158.06897</v>
      </c>
      <c r="M1763" s="3">
        <v>441895050.59815902</v>
      </c>
      <c r="N1763" s="3">
        <v>229863908.44355398</v>
      </c>
      <c r="O1763" s="3">
        <v>183584.753925211</v>
      </c>
      <c r="P1763" s="3">
        <v>-3886.9140775153001</v>
      </c>
      <c r="Q1763" s="3">
        <v>1815.7171340289201</v>
      </c>
      <c r="R1763" s="3">
        <v>11800.510299453899</v>
      </c>
      <c r="S1763" s="3">
        <v>11037.043824590201</v>
      </c>
      <c r="T1763" s="3">
        <v>553290455957.17725</v>
      </c>
      <c r="U1763" s="16">
        <v>0.89510086087171903</v>
      </c>
    </row>
    <row r="1764" spans="1:21" x14ac:dyDescent="0.25">
      <c r="A1764" s="2" t="s">
        <v>37</v>
      </c>
      <c r="B1764" s="2" t="s">
        <v>25</v>
      </c>
      <c r="C1764" s="2">
        <v>42</v>
      </c>
      <c r="D1764" s="2" t="s">
        <v>31</v>
      </c>
      <c r="E1764" s="2" t="s">
        <v>27</v>
      </c>
      <c r="F1764" s="2" t="s">
        <v>49</v>
      </c>
      <c r="G1764" s="2" t="s">
        <v>48</v>
      </c>
      <c r="H1764" s="2" t="s">
        <v>142</v>
      </c>
      <c r="I1764" s="2">
        <v>82</v>
      </c>
      <c r="J1764" s="3">
        <v>49.076313764973698</v>
      </c>
      <c r="K1764" s="3">
        <v>5.2730291840600998</v>
      </c>
      <c r="L1764" s="3">
        <v>40.097473782627901</v>
      </c>
      <c r="M1764" s="3">
        <v>2.88073989842897</v>
      </c>
      <c r="N1764" s="3">
        <v>1.7443664180617499E-3</v>
      </c>
      <c r="O1764" s="3">
        <v>1.2532126001831099E-4</v>
      </c>
      <c r="P1764" s="3">
        <v>477.52905348106998</v>
      </c>
      <c r="Q1764" s="3">
        <v>55.767903853535998</v>
      </c>
      <c r="R1764" s="3">
        <v>394.88035123690901</v>
      </c>
      <c r="S1764" s="3">
        <v>1830.04077706865</v>
      </c>
      <c r="T1764" s="3">
        <v>8.9788399823457965</v>
      </c>
      <c r="U1764" s="16">
        <v>0.69220720470759201</v>
      </c>
    </row>
    <row r="1765" spans="1:21" x14ac:dyDescent="0.25">
      <c r="A1765" s="2" t="s">
        <v>37</v>
      </c>
      <c r="B1765" s="2" t="s">
        <v>25</v>
      </c>
      <c r="C1765" s="2">
        <v>42</v>
      </c>
      <c r="D1765" s="2" t="s">
        <v>26</v>
      </c>
      <c r="E1765" s="2" t="s">
        <v>27</v>
      </c>
      <c r="F1765" s="2" t="s">
        <v>28</v>
      </c>
      <c r="G1765" s="2" t="s">
        <v>29</v>
      </c>
      <c r="H1765" s="2" t="s">
        <v>85</v>
      </c>
      <c r="I1765" s="2">
        <v>16</v>
      </c>
      <c r="J1765" s="3">
        <v>-167388.044562692</v>
      </c>
      <c r="K1765" s="3">
        <v>168750.01985538402</v>
      </c>
      <c r="L1765" s="3">
        <v>-73504.305242656497</v>
      </c>
      <c r="M1765" s="3">
        <v>84348.015119806994</v>
      </c>
      <c r="N1765" s="3">
        <v>-30.537272984050297</v>
      </c>
      <c r="O1765" s="3">
        <v>35.042278882483302</v>
      </c>
      <c r="P1765" s="3">
        <v>895.22432513847195</v>
      </c>
      <c r="Q1765" s="3">
        <v>108.367279465729</v>
      </c>
      <c r="R1765" s="3">
        <v>547.12641714829101</v>
      </c>
      <c r="S1765" s="3">
        <v>199.44408807928301</v>
      </c>
      <c r="T1765" s="3">
        <v>93883.7393200355</v>
      </c>
      <c r="U1765" s="16">
        <v>0.99866412634361801</v>
      </c>
    </row>
    <row r="1766" spans="1:21" x14ac:dyDescent="0.25">
      <c r="A1766" s="2" t="s">
        <v>37</v>
      </c>
      <c r="B1766" s="2" t="s">
        <v>25</v>
      </c>
      <c r="C1766" s="2">
        <v>42</v>
      </c>
      <c r="D1766" s="2" t="s">
        <v>31</v>
      </c>
      <c r="E1766" s="2" t="s">
        <v>27</v>
      </c>
      <c r="F1766" s="2" t="s">
        <v>28</v>
      </c>
      <c r="G1766" s="2" t="s">
        <v>29</v>
      </c>
      <c r="H1766" s="2" t="s">
        <v>85</v>
      </c>
      <c r="I1766" s="2">
        <v>16</v>
      </c>
      <c r="J1766" s="3">
        <v>23803.819896967798</v>
      </c>
      <c r="K1766" s="3">
        <v>327.779683162548</v>
      </c>
      <c r="L1766" s="3">
        <v>28426.8085472239</v>
      </c>
      <c r="M1766" s="3">
        <v>12398.795396737702</v>
      </c>
      <c r="N1766" s="3">
        <v>11.8098825613842</v>
      </c>
      <c r="O1766" s="3">
        <v>5.1510642601630696</v>
      </c>
      <c r="P1766" s="3">
        <v>-162.518664970982</v>
      </c>
      <c r="Q1766" s="3">
        <v>442.25412084255697</v>
      </c>
      <c r="R1766" s="3">
        <v>760.27429987715902</v>
      </c>
      <c r="S1766" s="3">
        <v>852.03359331384604</v>
      </c>
      <c r="T1766" s="3">
        <v>4622.9886502561021</v>
      </c>
      <c r="U1766" s="16">
        <v>0.56586516257042296</v>
      </c>
    </row>
    <row r="1767" spans="1:21" x14ac:dyDescent="0.25">
      <c r="A1767" s="2" t="s">
        <v>37</v>
      </c>
      <c r="B1767" s="2" t="s">
        <v>25</v>
      </c>
      <c r="C1767" s="2">
        <v>42</v>
      </c>
      <c r="D1767" s="2" t="s">
        <v>31</v>
      </c>
      <c r="E1767" s="2" t="s">
        <v>27</v>
      </c>
      <c r="F1767" s="2" t="s">
        <v>49</v>
      </c>
      <c r="G1767" s="2" t="s">
        <v>48</v>
      </c>
      <c r="H1767" s="2" t="s">
        <v>85</v>
      </c>
      <c r="I1767" s="2">
        <v>16</v>
      </c>
      <c r="J1767" s="3">
        <v>23732.280224592701</v>
      </c>
      <c r="K1767" s="3">
        <v>270.21281723921601</v>
      </c>
      <c r="L1767" s="3">
        <v>-72273.460706377402</v>
      </c>
      <c r="M1767" s="3">
        <v>572130.34648833401</v>
      </c>
      <c r="N1767" s="3">
        <v>-30.025920139054399</v>
      </c>
      <c r="O1767" s="3">
        <v>237.690847025848</v>
      </c>
      <c r="P1767" s="3">
        <v>-1.7149514796368901</v>
      </c>
      <c r="Q1767" s="3">
        <v>424.14842336367798</v>
      </c>
      <c r="R1767" s="3">
        <v>182.537656968828</v>
      </c>
      <c r="S1767" s="3">
        <v>426.25298939072502</v>
      </c>
      <c r="T1767" s="3">
        <v>96005.740930970103</v>
      </c>
      <c r="U1767" s="16">
        <v>0.99610010471315702</v>
      </c>
    </row>
    <row r="1768" spans="1:21" x14ac:dyDescent="0.25">
      <c r="A1768" s="2" t="s">
        <v>37</v>
      </c>
      <c r="B1768" s="2" t="s">
        <v>25</v>
      </c>
      <c r="C1768" s="2">
        <v>42</v>
      </c>
      <c r="D1768" s="2" t="s">
        <v>31</v>
      </c>
      <c r="E1768" s="2" t="s">
        <v>27</v>
      </c>
      <c r="F1768" s="2" t="s">
        <v>49</v>
      </c>
      <c r="G1768" s="2" t="s">
        <v>48</v>
      </c>
      <c r="H1768" s="2" t="s">
        <v>136</v>
      </c>
      <c r="I1768" s="2">
        <v>38</v>
      </c>
      <c r="J1768" s="3">
        <v>247.854279547967</v>
      </c>
      <c r="K1768" s="3">
        <v>2.4475871673853602</v>
      </c>
      <c r="L1768" s="3">
        <v>243.59416849887302</v>
      </c>
      <c r="M1768" s="3">
        <v>1.4989607889974801</v>
      </c>
      <c r="N1768" s="3">
        <v>0.101200896957203</v>
      </c>
      <c r="O1768" s="3">
        <v>6.2274141160699806E-4</v>
      </c>
      <c r="P1768" s="3">
        <v>396.37842028567098</v>
      </c>
      <c r="Q1768" s="3">
        <v>36.432459823599402</v>
      </c>
      <c r="R1768" s="3">
        <v>10.1680743545674</v>
      </c>
      <c r="S1768" s="3">
        <v>417.413310774438</v>
      </c>
      <c r="T1768" s="3">
        <v>4.2601110490939789</v>
      </c>
      <c r="U1768" s="16">
        <v>0.60971811548729204</v>
      </c>
    </row>
    <row r="1769" spans="1:21" x14ac:dyDescent="0.25">
      <c r="A1769" s="2" t="s">
        <v>37</v>
      </c>
      <c r="B1769" s="2" t="s">
        <v>25</v>
      </c>
      <c r="C1769" s="2">
        <v>42</v>
      </c>
      <c r="D1769" s="2" t="s">
        <v>31</v>
      </c>
      <c r="E1769" s="2" t="s">
        <v>27</v>
      </c>
      <c r="F1769" s="2" t="s">
        <v>28</v>
      </c>
      <c r="G1769" s="2" t="s">
        <v>29</v>
      </c>
      <c r="H1769" s="2" t="s">
        <v>126</v>
      </c>
      <c r="I1769" s="2">
        <v>30</v>
      </c>
      <c r="J1769" s="3">
        <v>206.232129655428</v>
      </c>
      <c r="K1769" s="3">
        <v>5.5002115634472304</v>
      </c>
      <c r="L1769" s="3">
        <v>194.93784511841702</v>
      </c>
      <c r="M1769" s="3">
        <v>3.0745170643017699</v>
      </c>
      <c r="N1769" s="3">
        <v>3.8762833590095004E-2</v>
      </c>
      <c r="O1769" s="3">
        <v>6.1135893474682389E-4</v>
      </c>
      <c r="P1769" s="3">
        <v>385.207521286656</v>
      </c>
      <c r="Q1769" s="3">
        <v>546.80646823529105</v>
      </c>
      <c r="R1769" s="3">
        <v>11.1897286462846</v>
      </c>
      <c r="S1769" s="3">
        <v>993.61263431618897</v>
      </c>
      <c r="T1769" s="3">
        <v>11.294284537010981</v>
      </c>
      <c r="U1769" s="16">
        <v>0.77915457891181705</v>
      </c>
    </row>
    <row r="1770" spans="1:21" x14ac:dyDescent="0.25">
      <c r="A1770" s="2" t="s">
        <v>37</v>
      </c>
      <c r="B1770" s="2" t="s">
        <v>25</v>
      </c>
      <c r="C1770" s="2">
        <v>42</v>
      </c>
      <c r="D1770" s="2" t="s">
        <v>26</v>
      </c>
      <c r="E1770" s="2" t="s">
        <v>35</v>
      </c>
      <c r="F1770" s="2" t="s">
        <v>36</v>
      </c>
      <c r="G1770" s="2" t="s">
        <v>48</v>
      </c>
      <c r="H1770" s="2" t="s">
        <v>67</v>
      </c>
      <c r="I1770" s="2">
        <v>13</v>
      </c>
      <c r="J1770" s="3">
        <v>696.5726351993751</v>
      </c>
      <c r="K1770" s="3">
        <v>57.078555623070699</v>
      </c>
      <c r="L1770" s="3">
        <v>964.01358800597598</v>
      </c>
      <c r="M1770" s="3">
        <v>5336.7213382385999</v>
      </c>
      <c r="N1770" s="3">
        <v>2.0072619750333E-2</v>
      </c>
      <c r="O1770" s="3">
        <v>0.11112081766142899</v>
      </c>
      <c r="P1770" s="3">
        <v>158.15900449038801</v>
      </c>
      <c r="Q1770" s="3">
        <v>306.55630408500798</v>
      </c>
      <c r="R1770" s="3">
        <v>22.257639795540701</v>
      </c>
      <c r="S1770" s="3">
        <v>3300.00122991027</v>
      </c>
      <c r="T1770" s="3">
        <v>267.44095280660088</v>
      </c>
      <c r="U1770" s="16">
        <v>0.44451372231773001</v>
      </c>
    </row>
    <row r="1771" spans="1:21" x14ac:dyDescent="0.25">
      <c r="A1771" s="2" t="s">
        <v>37</v>
      </c>
      <c r="B1771" s="2" t="s">
        <v>25</v>
      </c>
      <c r="C1771" s="2">
        <v>42</v>
      </c>
      <c r="D1771" s="2" t="s">
        <v>31</v>
      </c>
      <c r="E1771" s="2" t="s">
        <v>35</v>
      </c>
      <c r="F1771" s="2" t="s">
        <v>49</v>
      </c>
      <c r="G1771" s="2" t="s">
        <v>48</v>
      </c>
      <c r="H1771" s="2" t="s">
        <v>67</v>
      </c>
      <c r="I1771" s="2">
        <v>13</v>
      </c>
      <c r="J1771" s="3">
        <v>5495.4755584559098</v>
      </c>
      <c r="K1771" s="3">
        <v>201.934776743383</v>
      </c>
      <c r="L1771" s="3">
        <v>7343.3939723104504</v>
      </c>
      <c r="M1771" s="3">
        <v>188.526683363393</v>
      </c>
      <c r="N1771" s="3">
        <v>0.15290360708293402</v>
      </c>
      <c r="O1771" s="3">
        <v>3.9254886808933196E-3</v>
      </c>
      <c r="P1771" s="3">
        <v>173.18242317041299</v>
      </c>
      <c r="Q1771" s="3">
        <v>10.7838465271653</v>
      </c>
      <c r="R1771" s="3">
        <v>358.59535866421197</v>
      </c>
      <c r="S1771" s="3">
        <v>665.97066935879502</v>
      </c>
      <c r="T1771" s="3">
        <v>1847.9184138545406</v>
      </c>
      <c r="U1771" s="16">
        <v>0.92955870701513998</v>
      </c>
    </row>
    <row r="1772" spans="1:21" x14ac:dyDescent="0.25">
      <c r="A1772" s="2" t="s">
        <v>37</v>
      </c>
      <c r="B1772" s="2" t="s">
        <v>25</v>
      </c>
      <c r="C1772" s="2">
        <v>42</v>
      </c>
      <c r="D1772" s="2" t="s">
        <v>31</v>
      </c>
      <c r="E1772" s="2" t="s">
        <v>35</v>
      </c>
      <c r="F1772" s="2" t="s">
        <v>36</v>
      </c>
      <c r="G1772" s="2" t="s">
        <v>48</v>
      </c>
      <c r="H1772" s="2" t="s">
        <v>67</v>
      </c>
      <c r="I1772" s="2">
        <v>13</v>
      </c>
      <c r="J1772" s="3">
        <v>5342.6616540319701</v>
      </c>
      <c r="K1772" s="3">
        <v>765.74902495390506</v>
      </c>
      <c r="L1772" s="3">
        <v>77091.969584238293</v>
      </c>
      <c r="M1772" s="3">
        <v>58962.047577365403</v>
      </c>
      <c r="N1772" s="3">
        <v>1.60520329850274</v>
      </c>
      <c r="O1772" s="3">
        <v>1.22770340112069</v>
      </c>
      <c r="P1772" s="3">
        <v>-172.04825018854501</v>
      </c>
      <c r="Q1772" s="3">
        <v>205.46524993521399</v>
      </c>
      <c r="R1772" s="3">
        <v>33001.084259049698</v>
      </c>
      <c r="S1772" s="3">
        <v>17548.644913652701</v>
      </c>
      <c r="T1772" s="3">
        <v>71749.307930206327</v>
      </c>
      <c r="U1772" s="16">
        <v>0.98484191523943498</v>
      </c>
    </row>
    <row r="1773" spans="1:21" x14ac:dyDescent="0.25">
      <c r="A1773" s="2" t="s">
        <v>37</v>
      </c>
      <c r="B1773" s="2" t="s">
        <v>25</v>
      </c>
      <c r="C1773" s="2">
        <v>42</v>
      </c>
      <c r="D1773" s="2" t="s">
        <v>31</v>
      </c>
      <c r="E1773" s="2" t="s">
        <v>35</v>
      </c>
      <c r="F1773" s="2" t="s">
        <v>49</v>
      </c>
      <c r="G1773" s="2" t="s">
        <v>48</v>
      </c>
      <c r="H1773" s="2" t="s">
        <v>139</v>
      </c>
      <c r="I1773" s="2">
        <v>56</v>
      </c>
      <c r="J1773" s="3">
        <v>103.638199818695</v>
      </c>
      <c r="K1773" s="3">
        <v>3.4784174608837097</v>
      </c>
      <c r="L1773" s="3">
        <v>115.452721237487</v>
      </c>
      <c r="M1773" s="3">
        <v>2.1999443700890602</v>
      </c>
      <c r="N1773" s="3">
        <v>1.4155497917722399E-3</v>
      </c>
      <c r="O1773" s="3">
        <v>2.6973212598292101E-5</v>
      </c>
      <c r="P1773" s="3">
        <v>346.83165346778702</v>
      </c>
      <c r="Q1773" s="3">
        <v>2747.4593834673301</v>
      </c>
      <c r="R1773" s="3">
        <v>5.8412014573194</v>
      </c>
      <c r="S1773" s="3">
        <v>2492.8025434136698</v>
      </c>
      <c r="T1773" s="3">
        <v>11.814521418791998</v>
      </c>
      <c r="U1773" s="16">
        <v>0.80200553270457797</v>
      </c>
    </row>
    <row r="1774" spans="1:21" x14ac:dyDescent="0.25">
      <c r="A1774" s="2" t="s">
        <v>37</v>
      </c>
      <c r="B1774" s="2" t="s">
        <v>25</v>
      </c>
      <c r="C1774" s="2">
        <v>42</v>
      </c>
      <c r="D1774" s="2" t="s">
        <v>31</v>
      </c>
      <c r="E1774" s="2" t="s">
        <v>35</v>
      </c>
      <c r="F1774" s="2" t="s">
        <v>36</v>
      </c>
      <c r="G1774" s="2" t="s">
        <v>48</v>
      </c>
      <c r="H1774" s="2" t="s">
        <v>139</v>
      </c>
      <c r="I1774" s="2">
        <v>56</v>
      </c>
      <c r="J1774" s="3">
        <v>109.23003307235</v>
      </c>
      <c r="K1774" s="3">
        <v>5.5466762318341001</v>
      </c>
      <c r="L1774" s="3">
        <v>100.591411181661</v>
      </c>
      <c r="M1774" s="3">
        <v>4.1929198933977796</v>
      </c>
      <c r="N1774" s="3">
        <v>1.23333733173231E-3</v>
      </c>
      <c r="O1774" s="3">
        <v>5.1408808890766407E-5</v>
      </c>
      <c r="P1774" s="3">
        <v>266.43298390555998</v>
      </c>
      <c r="Q1774" s="3">
        <v>78.147628531400898</v>
      </c>
      <c r="R1774" s="3">
        <v>37.900338492458197</v>
      </c>
      <c r="S1774" s="3">
        <v>1730.1966536212001</v>
      </c>
      <c r="T1774" s="3">
        <v>8.6386218906889951</v>
      </c>
      <c r="U1774" s="16">
        <v>0.33553826945406201</v>
      </c>
    </row>
    <row r="1775" spans="1:21" x14ac:dyDescent="0.25">
      <c r="A1775" s="2" t="s">
        <v>37</v>
      </c>
      <c r="B1775" s="2" t="s">
        <v>25</v>
      </c>
      <c r="C1775" s="2">
        <v>42</v>
      </c>
      <c r="D1775" s="2" t="s">
        <v>31</v>
      </c>
      <c r="E1775" s="2" t="s">
        <v>35</v>
      </c>
      <c r="F1775" s="2" t="s">
        <v>49</v>
      </c>
      <c r="G1775" s="2" t="s">
        <v>48</v>
      </c>
      <c r="H1775" s="2" t="s">
        <v>132</v>
      </c>
      <c r="I1775" s="2">
        <v>35</v>
      </c>
      <c r="J1775" s="3">
        <v>16.709394539802499</v>
      </c>
      <c r="K1775" s="3">
        <v>0.55058196270543502</v>
      </c>
      <c r="L1775" s="3">
        <v>2.5465607079513304</v>
      </c>
      <c r="M1775" s="3">
        <v>695.50956507218905</v>
      </c>
      <c r="N1775" s="3">
        <v>1.05796550627128E-3</v>
      </c>
      <c r="O1775" s="3">
        <v>0.28894859126295103</v>
      </c>
      <c r="P1775" s="3">
        <v>-25.2146366480825</v>
      </c>
      <c r="Q1775" s="3">
        <v>1197.9591449689001</v>
      </c>
      <c r="R1775" s="3">
        <v>10.6922072794406</v>
      </c>
      <c r="S1775" s="3">
        <v>644.407871330935</v>
      </c>
      <c r="T1775" s="3">
        <v>14.162833831851168</v>
      </c>
      <c r="U1775" s="16">
        <v>0.455371048036675</v>
      </c>
    </row>
    <row r="1776" spans="1:21" x14ac:dyDescent="0.25">
      <c r="A1776" s="2" t="s">
        <v>37</v>
      </c>
      <c r="B1776" s="2" t="s">
        <v>25</v>
      </c>
      <c r="C1776" s="2">
        <v>42</v>
      </c>
      <c r="D1776" s="2" t="s">
        <v>31</v>
      </c>
      <c r="E1776" s="2" t="s">
        <v>35</v>
      </c>
      <c r="F1776" s="2" t="s">
        <v>36</v>
      </c>
      <c r="G1776" s="2" t="s">
        <v>48</v>
      </c>
      <c r="H1776" s="2" t="s">
        <v>132</v>
      </c>
      <c r="I1776" s="2">
        <v>35</v>
      </c>
      <c r="J1776" s="3">
        <v>18.957796308824101</v>
      </c>
      <c r="K1776" s="3">
        <v>1.3506453207733198</v>
      </c>
      <c r="L1776" s="3">
        <v>34.540999459907106</v>
      </c>
      <c r="M1776" s="3">
        <v>5.77534334445662</v>
      </c>
      <c r="N1776" s="3">
        <v>1.43500156374105E-2</v>
      </c>
      <c r="O1776" s="3">
        <v>2.3993592715973503E-3</v>
      </c>
      <c r="P1776" s="3">
        <v>145.26308338529299</v>
      </c>
      <c r="Q1776" s="3">
        <v>67.594840266953199</v>
      </c>
      <c r="R1776" s="3">
        <v>374.15790524218602</v>
      </c>
      <c r="S1776" s="3">
        <v>416.67638272730198</v>
      </c>
      <c r="T1776" s="3">
        <v>15.583203151083005</v>
      </c>
      <c r="U1776" s="16">
        <v>0.94746290457888704</v>
      </c>
    </row>
    <row r="1777" spans="1:21" x14ac:dyDescent="0.25">
      <c r="A1777" s="2" t="s">
        <v>37</v>
      </c>
      <c r="B1777" s="2" t="s">
        <v>25</v>
      </c>
      <c r="C1777" s="2">
        <v>42</v>
      </c>
      <c r="D1777" s="2" t="s">
        <v>26</v>
      </c>
      <c r="E1777" s="2" t="s">
        <v>35</v>
      </c>
      <c r="F1777" s="2" t="s">
        <v>49</v>
      </c>
      <c r="G1777" s="2" t="s">
        <v>48</v>
      </c>
      <c r="H1777" s="2" t="s">
        <v>102</v>
      </c>
      <c r="I1777" s="2">
        <v>20</v>
      </c>
      <c r="J1777" s="3">
        <v>385137.11114887497</v>
      </c>
      <c r="K1777" s="3">
        <v>2727.9997917611099</v>
      </c>
      <c r="L1777" s="3">
        <v>376848.63638660801</v>
      </c>
      <c r="M1777" s="3">
        <v>1693.5125591957201</v>
      </c>
      <c r="N1777" s="3">
        <v>156.56130134166099</v>
      </c>
      <c r="O1777" s="3">
        <v>0.703567704658278</v>
      </c>
      <c r="P1777" s="3">
        <v>284.81537547181699</v>
      </c>
      <c r="Q1777" s="3">
        <v>34.454242431100901</v>
      </c>
      <c r="R1777" s="3">
        <v>60.2198099203097</v>
      </c>
      <c r="S1777" s="3">
        <v>47.759506887988501</v>
      </c>
      <c r="T1777" s="3">
        <v>8288.4747622669674</v>
      </c>
      <c r="U1777" s="16">
        <v>0.87904524463855704</v>
      </c>
    </row>
    <row r="1778" spans="1:21" x14ac:dyDescent="0.25">
      <c r="A1778" s="2" t="s">
        <v>37</v>
      </c>
      <c r="B1778" s="2" t="s">
        <v>25</v>
      </c>
      <c r="C1778" s="2">
        <v>42</v>
      </c>
      <c r="D1778" s="2" t="s">
        <v>26</v>
      </c>
      <c r="E1778" s="2" t="s">
        <v>35</v>
      </c>
      <c r="F1778" s="2" t="s">
        <v>36</v>
      </c>
      <c r="G1778" s="2" t="s">
        <v>48</v>
      </c>
      <c r="H1778" s="2" t="s">
        <v>102</v>
      </c>
      <c r="I1778" s="2">
        <v>20</v>
      </c>
      <c r="J1778" s="3">
        <v>417625.13100406301</v>
      </c>
      <c r="K1778" s="3">
        <v>77952.347990120601</v>
      </c>
      <c r="L1778" s="3">
        <v>199724.32696597997</v>
      </c>
      <c r="M1778" s="3">
        <v>327469.49857124401</v>
      </c>
      <c r="N1778" s="3">
        <v>82.975225382804197</v>
      </c>
      <c r="O1778" s="3">
        <v>136.04679941953799</v>
      </c>
      <c r="P1778" s="3">
        <v>-107.613710994798</v>
      </c>
      <c r="Q1778" s="3">
        <v>613.20278260401096</v>
      </c>
      <c r="R1778" s="3">
        <v>1444.53650280498</v>
      </c>
      <c r="S1778" s="3">
        <v>5847.9392804272702</v>
      </c>
      <c r="T1778" s="3">
        <v>217900.80403808304</v>
      </c>
      <c r="U1778" s="16">
        <v>0.82531765430191795</v>
      </c>
    </row>
    <row r="1779" spans="1:21" x14ac:dyDescent="0.25">
      <c r="A1779" s="2" t="s">
        <v>37</v>
      </c>
      <c r="B1779" s="2" t="s">
        <v>25</v>
      </c>
      <c r="C1779" s="2">
        <v>42</v>
      </c>
      <c r="D1779" s="2" t="s">
        <v>31</v>
      </c>
      <c r="E1779" s="2" t="s">
        <v>35</v>
      </c>
      <c r="F1779" s="2" t="s">
        <v>49</v>
      </c>
      <c r="G1779" s="2" t="s">
        <v>48</v>
      </c>
      <c r="H1779" s="2" t="s">
        <v>102</v>
      </c>
      <c r="I1779" s="2">
        <v>20</v>
      </c>
      <c r="J1779" s="3">
        <v>386790.08595512499</v>
      </c>
      <c r="K1779" s="3">
        <v>1062.90675588103</v>
      </c>
      <c r="L1779" s="3">
        <v>404237.19485194096</v>
      </c>
      <c r="M1779" s="3">
        <v>4705614.4736276902</v>
      </c>
      <c r="N1779" s="3">
        <v>167.93984418666</v>
      </c>
      <c r="O1779" s="3">
        <v>1954.94173116102</v>
      </c>
      <c r="P1779" s="3">
        <v>-13.280430543866601</v>
      </c>
      <c r="Q1779" s="3">
        <v>4358.1358437852896</v>
      </c>
      <c r="R1779" s="3">
        <v>8.8750880728044894</v>
      </c>
      <c r="S1779" s="3">
        <v>555.90438418561996</v>
      </c>
      <c r="T1779" s="3">
        <v>17447.108896815975</v>
      </c>
      <c r="U1779" s="16">
        <v>0.573868277752839</v>
      </c>
    </row>
    <row r="1780" spans="1:21" x14ac:dyDescent="0.25">
      <c r="A1780" s="2" t="s">
        <v>37</v>
      </c>
      <c r="B1780" s="2" t="s">
        <v>25</v>
      </c>
      <c r="C1780" s="2">
        <v>42</v>
      </c>
      <c r="D1780" s="2" t="s">
        <v>31</v>
      </c>
      <c r="E1780" s="2" t="s">
        <v>35</v>
      </c>
      <c r="F1780" s="2" t="s">
        <v>36</v>
      </c>
      <c r="G1780" s="2" t="s">
        <v>48</v>
      </c>
      <c r="H1780" s="2" t="s">
        <v>102</v>
      </c>
      <c r="I1780" s="2">
        <v>20</v>
      </c>
      <c r="J1780" s="3">
        <v>622173.803045223</v>
      </c>
      <c r="K1780" s="3">
        <v>1141202.6742565499</v>
      </c>
      <c r="L1780" s="3">
        <v>480343.917802974</v>
      </c>
      <c r="M1780" s="3">
        <v>596507.40735324204</v>
      </c>
      <c r="N1780" s="3">
        <v>199.55828839893798</v>
      </c>
      <c r="O1780" s="3">
        <v>247.81826690585402</v>
      </c>
      <c r="P1780" s="3">
        <v>1883.24997386531</v>
      </c>
      <c r="Q1780" s="3">
        <v>4379.60222822777</v>
      </c>
      <c r="R1780" s="3">
        <v>44244.624627479199</v>
      </c>
      <c r="S1780" s="3">
        <v>12807.806777526701</v>
      </c>
      <c r="T1780" s="3">
        <v>141829.885242249</v>
      </c>
      <c r="U1780" s="16">
        <v>0.61891100514758601</v>
      </c>
    </row>
    <row r="1781" spans="1:21" x14ac:dyDescent="0.25">
      <c r="A1781" s="2" t="s">
        <v>37</v>
      </c>
      <c r="B1781" s="2" t="s">
        <v>25</v>
      </c>
      <c r="C1781" s="2">
        <v>42</v>
      </c>
      <c r="D1781" s="2" t="s">
        <v>26</v>
      </c>
      <c r="E1781" s="2" t="s">
        <v>35</v>
      </c>
      <c r="F1781" s="2" t="s">
        <v>49</v>
      </c>
      <c r="G1781" s="2" t="s">
        <v>48</v>
      </c>
      <c r="H1781" s="2" t="s">
        <v>91</v>
      </c>
      <c r="I1781" s="2">
        <v>17</v>
      </c>
      <c r="J1781" s="3">
        <v>7956.7132272679801</v>
      </c>
      <c r="K1781" s="3">
        <v>128.74435809947201</v>
      </c>
      <c r="L1781" s="3">
        <v>7416.1033173051701</v>
      </c>
      <c r="M1781" s="3">
        <v>78.837553193441494</v>
      </c>
      <c r="N1781" s="3">
        <v>3.0810109793003497</v>
      </c>
      <c r="O1781" s="3">
        <v>3.2752964269439598E-2</v>
      </c>
      <c r="P1781" s="3">
        <v>322.30789609598099</v>
      </c>
      <c r="Q1781" s="3">
        <v>269.00735128032301</v>
      </c>
      <c r="R1781" s="3">
        <v>1.34857330310692</v>
      </c>
      <c r="S1781" s="3">
        <v>110.565642435922</v>
      </c>
      <c r="T1781" s="3">
        <v>540.60990996280998</v>
      </c>
      <c r="U1781" s="16">
        <v>0.89110064215652696</v>
      </c>
    </row>
    <row r="1782" spans="1:21" x14ac:dyDescent="0.25">
      <c r="A1782" s="2" t="s">
        <v>37</v>
      </c>
      <c r="B1782" s="2" t="s">
        <v>25</v>
      </c>
      <c r="C1782" s="2">
        <v>42</v>
      </c>
      <c r="D1782" s="2" t="s">
        <v>26</v>
      </c>
      <c r="E1782" s="2" t="s">
        <v>35</v>
      </c>
      <c r="F1782" s="2" t="s">
        <v>36</v>
      </c>
      <c r="G1782" s="2" t="s">
        <v>48</v>
      </c>
      <c r="H1782" s="2" t="s">
        <v>91</v>
      </c>
      <c r="I1782" s="2">
        <v>17</v>
      </c>
      <c r="J1782" s="3">
        <v>5446.00400772583</v>
      </c>
      <c r="K1782" s="3">
        <v>14.0101596456516</v>
      </c>
      <c r="L1782" s="3">
        <v>4795.1604686211003</v>
      </c>
      <c r="M1782" s="3">
        <v>9.9086840634411395</v>
      </c>
      <c r="N1782" s="3">
        <v>1.99214350437301</v>
      </c>
      <c r="O1782" s="3">
        <v>4.1165505769914096E-3</v>
      </c>
      <c r="P1782" s="3">
        <v>221.25479653731099</v>
      </c>
      <c r="Q1782" s="3">
        <v>16.0987517022145</v>
      </c>
      <c r="R1782" s="3">
        <v>8.9725533574176994E-2</v>
      </c>
      <c r="S1782" s="3">
        <v>0.91096521952373599</v>
      </c>
      <c r="T1782" s="3">
        <v>650.84353910472964</v>
      </c>
      <c r="U1782" s="16">
        <v>0.99900515259504097</v>
      </c>
    </row>
    <row r="1783" spans="1:21" x14ac:dyDescent="0.25">
      <c r="A1783" s="2" t="s">
        <v>37</v>
      </c>
      <c r="B1783" s="2" t="s">
        <v>25</v>
      </c>
      <c r="C1783" s="2">
        <v>42</v>
      </c>
      <c r="D1783" s="2" t="s">
        <v>31</v>
      </c>
      <c r="E1783" s="2" t="s">
        <v>35</v>
      </c>
      <c r="F1783" s="2" t="s">
        <v>49</v>
      </c>
      <c r="G1783" s="2" t="s">
        <v>48</v>
      </c>
      <c r="H1783" s="2" t="s">
        <v>91</v>
      </c>
      <c r="I1783" s="2">
        <v>17</v>
      </c>
      <c r="J1783" s="3">
        <v>5382.5090282786305</v>
      </c>
      <c r="K1783" s="3">
        <v>58.248720044504097</v>
      </c>
      <c r="L1783" s="3">
        <v>12785.9421581394</v>
      </c>
      <c r="M1783" s="3">
        <v>17369.9756261068</v>
      </c>
      <c r="N1783" s="3">
        <v>5.3119039048449395</v>
      </c>
      <c r="O1783" s="3">
        <v>7.2163349571107807</v>
      </c>
      <c r="P1783" s="3">
        <v>-453.98194840191798</v>
      </c>
      <c r="Q1783" s="3">
        <v>479.08749741094999</v>
      </c>
      <c r="R1783" s="3">
        <v>1821.3786825403099</v>
      </c>
      <c r="S1783" s="3">
        <v>1064.8394634102101</v>
      </c>
      <c r="T1783" s="3">
        <v>7403.4331298607694</v>
      </c>
      <c r="U1783" s="16">
        <v>0.83221654741576101</v>
      </c>
    </row>
    <row r="1784" spans="1:21" x14ac:dyDescent="0.25">
      <c r="A1784" s="2" t="s">
        <v>37</v>
      </c>
      <c r="B1784" s="2" t="s">
        <v>25</v>
      </c>
      <c r="C1784" s="2">
        <v>42</v>
      </c>
      <c r="D1784" s="2" t="s">
        <v>31</v>
      </c>
      <c r="E1784" s="2" t="s">
        <v>35</v>
      </c>
      <c r="F1784" s="2" t="s">
        <v>36</v>
      </c>
      <c r="G1784" s="2" t="s">
        <v>48</v>
      </c>
      <c r="H1784" s="2" t="s">
        <v>91</v>
      </c>
      <c r="I1784" s="2">
        <v>17</v>
      </c>
      <c r="J1784" s="3">
        <v>5765.2393884755702</v>
      </c>
      <c r="K1784" s="3">
        <v>1517.7061140220699</v>
      </c>
      <c r="L1784" s="3">
        <v>5178.3146087803498</v>
      </c>
      <c r="M1784" s="3">
        <v>754.2715912493619</v>
      </c>
      <c r="N1784" s="3">
        <v>2.1513244194824801</v>
      </c>
      <c r="O1784" s="3">
        <v>0.31336120258611599</v>
      </c>
      <c r="P1784" s="3">
        <v>492.08024529968401</v>
      </c>
      <c r="Q1784" s="3">
        <v>143.864923947786</v>
      </c>
      <c r="R1784" s="3">
        <v>126.11898484683</v>
      </c>
      <c r="S1784" s="3">
        <v>375.24465694313801</v>
      </c>
      <c r="T1784" s="3">
        <v>586.92477969522042</v>
      </c>
      <c r="U1784" s="16">
        <v>0.456433005945242</v>
      </c>
    </row>
    <row r="1785" spans="1:21" x14ac:dyDescent="0.25">
      <c r="A1785" s="2" t="s">
        <v>37</v>
      </c>
      <c r="B1785" s="2" t="s">
        <v>25</v>
      </c>
      <c r="C1785" s="2">
        <v>42</v>
      </c>
      <c r="D1785" s="2" t="s">
        <v>31</v>
      </c>
      <c r="E1785" s="2" t="s">
        <v>35</v>
      </c>
      <c r="F1785" s="2" t="s">
        <v>36</v>
      </c>
      <c r="G1785" s="2" t="s">
        <v>48</v>
      </c>
      <c r="H1785" s="2" t="s">
        <v>111</v>
      </c>
      <c r="I1785" s="2">
        <v>24</v>
      </c>
      <c r="J1785" s="3">
        <v>24.323760601054403</v>
      </c>
      <c r="K1785" s="3">
        <v>1.49304029910613</v>
      </c>
      <c r="L1785" s="3">
        <v>16.0183018610708</v>
      </c>
      <c r="M1785" s="3">
        <v>4.6601972792161401</v>
      </c>
      <c r="N1785" s="3">
        <v>2.2036182558749901E-3</v>
      </c>
      <c r="O1785" s="3">
        <v>6.4109765751244096E-4</v>
      </c>
      <c r="P1785" s="3">
        <v>179.292851808357</v>
      </c>
      <c r="Q1785" s="3">
        <v>122.07243076530401</v>
      </c>
      <c r="R1785" s="3">
        <v>1522.65853292257</v>
      </c>
      <c r="S1785" s="3">
        <v>2115.5990704784199</v>
      </c>
      <c r="T1785" s="3">
        <v>8.3054587399836031</v>
      </c>
      <c r="U1785" s="16">
        <v>0.73891114358788301</v>
      </c>
    </row>
    <row r="1786" spans="1:21" x14ac:dyDescent="0.25">
      <c r="A1786" s="2" t="s">
        <v>37</v>
      </c>
      <c r="B1786" s="2" t="s">
        <v>25</v>
      </c>
      <c r="C1786" s="2">
        <v>42</v>
      </c>
      <c r="D1786" s="2" t="s">
        <v>26</v>
      </c>
      <c r="E1786" s="2" t="s">
        <v>35</v>
      </c>
      <c r="F1786" s="2" t="s">
        <v>36</v>
      </c>
      <c r="G1786" s="2" t="s">
        <v>48</v>
      </c>
      <c r="H1786" s="2" t="s">
        <v>120</v>
      </c>
      <c r="I1786" s="2">
        <v>29</v>
      </c>
      <c r="J1786" s="3">
        <v>825.31267342719593</v>
      </c>
      <c r="K1786" s="3">
        <v>4556.1076628585497</v>
      </c>
      <c r="L1786" s="3">
        <v>412.07051069681296</v>
      </c>
      <c r="M1786" s="3">
        <v>2277.1540268909903</v>
      </c>
      <c r="N1786" s="3">
        <v>1.25631253261224</v>
      </c>
      <c r="O1786" s="3">
        <v>6.9425427649115692</v>
      </c>
      <c r="P1786" s="3">
        <v>643.38741708549901</v>
      </c>
      <c r="Q1786" s="3">
        <v>705.24496468462405</v>
      </c>
      <c r="R1786" s="3">
        <v>105.68420843951</v>
      </c>
      <c r="S1786" s="3">
        <v>142.770409663696</v>
      </c>
      <c r="T1786" s="3">
        <v>413.24216273038297</v>
      </c>
      <c r="U1786" s="16">
        <v>0.84320871509030004</v>
      </c>
    </row>
    <row r="1787" spans="1:21" x14ac:dyDescent="0.25">
      <c r="A1787" s="2" t="s">
        <v>37</v>
      </c>
      <c r="B1787" s="2" t="s">
        <v>25</v>
      </c>
      <c r="C1787" s="2">
        <v>42</v>
      </c>
      <c r="D1787" s="2" t="s">
        <v>31</v>
      </c>
      <c r="E1787" s="2" t="s">
        <v>35</v>
      </c>
      <c r="F1787" s="2" t="s">
        <v>49</v>
      </c>
      <c r="G1787" s="2" t="s">
        <v>48</v>
      </c>
      <c r="H1787" s="2" t="s">
        <v>120</v>
      </c>
      <c r="I1787" s="2">
        <v>29</v>
      </c>
      <c r="J1787" s="3">
        <v>98.069723503230691</v>
      </c>
      <c r="K1787" s="3">
        <v>147.119771892773</v>
      </c>
      <c r="L1787" s="3">
        <v>58.930644671311697</v>
      </c>
      <c r="M1787" s="3">
        <v>71.980119483032695</v>
      </c>
      <c r="N1787" s="3">
        <v>0.17966659960765799</v>
      </c>
      <c r="O1787" s="3">
        <v>0.21945158378973401</v>
      </c>
      <c r="P1787" s="3">
        <v>542.10912468944503</v>
      </c>
      <c r="Q1787" s="3">
        <v>283.61428226253901</v>
      </c>
      <c r="R1787" s="3">
        <v>42.262715059661197</v>
      </c>
      <c r="S1787" s="3">
        <v>148.26014301240801</v>
      </c>
      <c r="T1787" s="3">
        <v>39.139078831918994</v>
      </c>
      <c r="U1787" s="16">
        <v>0.924526545281804</v>
      </c>
    </row>
    <row r="1788" spans="1:21" x14ac:dyDescent="0.25">
      <c r="A1788" s="2" t="s">
        <v>37</v>
      </c>
      <c r="B1788" s="2" t="s">
        <v>25</v>
      </c>
      <c r="C1788" s="2">
        <v>42</v>
      </c>
      <c r="D1788" s="2" t="s">
        <v>31</v>
      </c>
      <c r="E1788" s="2" t="s">
        <v>35</v>
      </c>
      <c r="F1788" s="2" t="s">
        <v>36</v>
      </c>
      <c r="G1788" s="2" t="s">
        <v>48</v>
      </c>
      <c r="H1788" s="2" t="s">
        <v>120</v>
      </c>
      <c r="I1788" s="2">
        <v>29</v>
      </c>
      <c r="J1788" s="3">
        <v>63.984470970862105</v>
      </c>
      <c r="K1788" s="3">
        <v>3.2559517990425997</v>
      </c>
      <c r="L1788" s="3">
        <v>30.586472433322601</v>
      </c>
      <c r="M1788" s="3">
        <v>4.7794555189351193</v>
      </c>
      <c r="N1788" s="3">
        <v>9.3251440345495595E-2</v>
      </c>
      <c r="O1788" s="3">
        <v>1.4571510728460701E-2</v>
      </c>
      <c r="P1788" s="3">
        <v>186.202631319424</v>
      </c>
      <c r="Q1788" s="3">
        <v>17.3196103882456</v>
      </c>
      <c r="R1788" s="3">
        <v>7.4116170990399501</v>
      </c>
      <c r="S1788" s="3">
        <v>5.9419816122015403</v>
      </c>
      <c r="T1788" s="3">
        <v>33.397998537539507</v>
      </c>
      <c r="U1788" s="16">
        <v>0.84941678405704801</v>
      </c>
    </row>
    <row r="1789" spans="1:21" x14ac:dyDescent="0.25">
      <c r="A1789" s="2" t="s">
        <v>37</v>
      </c>
      <c r="B1789" s="2" t="s">
        <v>25</v>
      </c>
      <c r="C1789" s="2">
        <v>42</v>
      </c>
      <c r="D1789" s="2" t="s">
        <v>26</v>
      </c>
      <c r="E1789" s="2" t="s">
        <v>35</v>
      </c>
      <c r="F1789" s="2" t="s">
        <v>49</v>
      </c>
      <c r="G1789" s="2" t="s">
        <v>48</v>
      </c>
      <c r="H1789" s="2" t="s">
        <v>114</v>
      </c>
      <c r="I1789" s="2">
        <v>26</v>
      </c>
      <c r="J1789" s="3">
        <v>82.656145255852209</v>
      </c>
      <c r="K1789" s="3">
        <v>14.9771379725419</v>
      </c>
      <c r="L1789" s="3">
        <v>63.885425928245397</v>
      </c>
      <c r="M1789" s="3">
        <v>10.590361744753801</v>
      </c>
      <c r="N1789" s="3">
        <v>2.3116375188964002E-2</v>
      </c>
      <c r="O1789" s="3">
        <v>3.83202854049287E-3</v>
      </c>
      <c r="P1789" s="3">
        <v>229.32637210053201</v>
      </c>
      <c r="Q1789" s="3">
        <v>111.12900921322699</v>
      </c>
      <c r="R1789" s="3">
        <v>1.0276023903968201</v>
      </c>
      <c r="S1789" s="3">
        <v>257.92465357267503</v>
      </c>
      <c r="T1789" s="3">
        <v>18.770719327606812</v>
      </c>
      <c r="U1789" s="16">
        <v>0.42840584770948897</v>
      </c>
    </row>
    <row r="1790" spans="1:21" x14ac:dyDescent="0.25">
      <c r="A1790" s="2" t="s">
        <v>37</v>
      </c>
      <c r="B1790" s="2" t="s">
        <v>25</v>
      </c>
      <c r="C1790" s="2">
        <v>42</v>
      </c>
      <c r="D1790" s="2" t="s">
        <v>26</v>
      </c>
      <c r="E1790" s="2" t="s">
        <v>35</v>
      </c>
      <c r="F1790" s="2" t="s">
        <v>36</v>
      </c>
      <c r="G1790" s="2" t="s">
        <v>48</v>
      </c>
      <c r="H1790" s="2" t="s">
        <v>114</v>
      </c>
      <c r="I1790" s="2">
        <v>26</v>
      </c>
      <c r="J1790" s="3">
        <v>35.7391114075619</v>
      </c>
      <c r="K1790" s="3">
        <v>1.8712092265004001</v>
      </c>
      <c r="L1790" s="3">
        <v>-40.990941470201598</v>
      </c>
      <c r="M1790" s="3">
        <v>604.22403035369098</v>
      </c>
      <c r="N1790" s="3">
        <v>-1.4832208889681999E-2</v>
      </c>
      <c r="O1790" s="3">
        <v>0.21863311046140299</v>
      </c>
      <c r="P1790" s="3">
        <v>97.551004039511497</v>
      </c>
      <c r="Q1790" s="3">
        <v>215.124205800444</v>
      </c>
      <c r="R1790" s="3">
        <v>43.843588376131699</v>
      </c>
      <c r="S1790" s="3">
        <v>64.532965525371694</v>
      </c>
      <c r="T1790" s="3">
        <v>76.730052877763498</v>
      </c>
      <c r="U1790" s="16">
        <v>0.56092225496023296</v>
      </c>
    </row>
    <row r="1791" spans="1:21" x14ac:dyDescent="0.25">
      <c r="A1791" s="2" t="s">
        <v>37</v>
      </c>
      <c r="B1791" s="2" t="s">
        <v>25</v>
      </c>
      <c r="C1791" s="2">
        <v>42</v>
      </c>
      <c r="D1791" s="2" t="s">
        <v>31</v>
      </c>
      <c r="E1791" s="2" t="s">
        <v>35</v>
      </c>
      <c r="F1791" s="2" t="s">
        <v>49</v>
      </c>
      <c r="G1791" s="2" t="s">
        <v>48</v>
      </c>
      <c r="H1791" s="2" t="s">
        <v>114</v>
      </c>
      <c r="I1791" s="2">
        <v>26</v>
      </c>
      <c r="J1791" s="3">
        <v>38.735140734852301</v>
      </c>
      <c r="K1791" s="3">
        <v>0.56692272068232696</v>
      </c>
      <c r="L1791" s="3">
        <v>621.65981431387399</v>
      </c>
      <c r="M1791" s="3">
        <v>6540.1593653190403</v>
      </c>
      <c r="N1791" s="3">
        <v>0.22494209436314599</v>
      </c>
      <c r="O1791" s="3">
        <v>2.3664987043232402</v>
      </c>
      <c r="P1791" s="3">
        <v>-77.647819789749903</v>
      </c>
      <c r="Q1791" s="3">
        <v>381.45426490977297</v>
      </c>
      <c r="R1791" s="3">
        <v>28.587246094239902</v>
      </c>
      <c r="S1791" s="3">
        <v>232.27695788444399</v>
      </c>
      <c r="T1791" s="3">
        <v>582.92467357902171</v>
      </c>
      <c r="U1791" s="16">
        <v>0.793290011782674</v>
      </c>
    </row>
    <row r="1792" spans="1:21" x14ac:dyDescent="0.25">
      <c r="A1792" s="2" t="s">
        <v>37</v>
      </c>
      <c r="B1792" s="2" t="s">
        <v>25</v>
      </c>
      <c r="C1792" s="2">
        <v>42</v>
      </c>
      <c r="D1792" s="2" t="s">
        <v>31</v>
      </c>
      <c r="E1792" s="2" t="s">
        <v>35</v>
      </c>
      <c r="F1792" s="2" t="s">
        <v>36</v>
      </c>
      <c r="G1792" s="2" t="s">
        <v>48</v>
      </c>
      <c r="H1792" s="2" t="s">
        <v>114</v>
      </c>
      <c r="I1792" s="2">
        <v>26</v>
      </c>
      <c r="J1792" s="3">
        <v>35.499038189833399</v>
      </c>
      <c r="K1792" s="3">
        <v>3.0027761358232401</v>
      </c>
      <c r="L1792" s="3">
        <v>130.834089850167</v>
      </c>
      <c r="M1792" s="3">
        <v>3.4045461796869398</v>
      </c>
      <c r="N1792" s="3">
        <v>4.7341155898060996E-2</v>
      </c>
      <c r="O1792" s="3">
        <v>1.2319048624046399E-3</v>
      </c>
      <c r="P1792" s="3">
        <v>183.09186315585299</v>
      </c>
      <c r="Q1792" s="3">
        <v>4.9580703326716202</v>
      </c>
      <c r="R1792" s="3">
        <v>79.437403747329398</v>
      </c>
      <c r="S1792" s="3">
        <v>16.921236425931902</v>
      </c>
      <c r="T1792" s="3">
        <v>95.335051660333605</v>
      </c>
      <c r="U1792" s="16">
        <v>0.98624507111554305</v>
      </c>
    </row>
    <row r="1793" spans="1:21" x14ac:dyDescent="0.25">
      <c r="A1793" s="2" t="s">
        <v>37</v>
      </c>
      <c r="B1793" s="2" t="s">
        <v>25</v>
      </c>
      <c r="C1793" s="2">
        <v>42</v>
      </c>
      <c r="D1793" s="2" t="s">
        <v>26</v>
      </c>
      <c r="E1793" s="2" t="s">
        <v>35</v>
      </c>
      <c r="F1793" s="2" t="s">
        <v>49</v>
      </c>
      <c r="G1793" s="2" t="s">
        <v>48</v>
      </c>
      <c r="H1793" s="2" t="s">
        <v>96</v>
      </c>
      <c r="I1793" s="2">
        <v>19</v>
      </c>
      <c r="J1793" s="3">
        <v>188.09322260110201</v>
      </c>
      <c r="K1793" s="3">
        <v>11.6480796104011</v>
      </c>
      <c r="L1793" s="3">
        <v>380.99873869210205</v>
      </c>
      <c r="M1793" s="3">
        <v>15326.702419888799</v>
      </c>
      <c r="N1793" s="3">
        <v>0.15828545622750398</v>
      </c>
      <c r="O1793" s="3">
        <v>6.3674596228934304</v>
      </c>
      <c r="P1793" s="3">
        <v>63.790596034413397</v>
      </c>
      <c r="Q1793" s="3">
        <v>1773.2689272754801</v>
      </c>
      <c r="R1793" s="3">
        <v>8.7133215596093407</v>
      </c>
      <c r="S1793" s="3">
        <v>742.67216369727998</v>
      </c>
      <c r="T1793" s="3">
        <v>192.90551609100004</v>
      </c>
      <c r="U1793" s="16">
        <v>0.83741375502402204</v>
      </c>
    </row>
    <row r="1794" spans="1:21" x14ac:dyDescent="0.25">
      <c r="A1794" s="2" t="s">
        <v>37</v>
      </c>
      <c r="B1794" s="2" t="s">
        <v>25</v>
      </c>
      <c r="C1794" s="2">
        <v>42</v>
      </c>
      <c r="D1794" s="2" t="s">
        <v>26</v>
      </c>
      <c r="E1794" s="2" t="s">
        <v>35</v>
      </c>
      <c r="F1794" s="2" t="s">
        <v>36</v>
      </c>
      <c r="G1794" s="2" t="s">
        <v>48</v>
      </c>
      <c r="H1794" s="2" t="s">
        <v>96</v>
      </c>
      <c r="I1794" s="2">
        <v>19</v>
      </c>
      <c r="J1794" s="3">
        <v>396.669717777838</v>
      </c>
      <c r="K1794" s="3">
        <v>73.312067995107597</v>
      </c>
      <c r="L1794" s="3">
        <v>-54.638830999642494</v>
      </c>
      <c r="M1794" s="3">
        <v>1123.6338116898</v>
      </c>
      <c r="N1794" s="3">
        <v>-2.2699634970458599E-2</v>
      </c>
      <c r="O1794" s="3">
        <v>0.46681228165350797</v>
      </c>
      <c r="P1794" s="3">
        <v>-161.54151614257501</v>
      </c>
      <c r="Q1794" s="3">
        <v>1018.9745705330701</v>
      </c>
      <c r="R1794" s="3">
        <v>4706.9197291957398</v>
      </c>
      <c r="S1794" s="3">
        <v>10355.050623572401</v>
      </c>
      <c r="T1794" s="3">
        <v>451.3085487774805</v>
      </c>
      <c r="U1794" s="16">
        <v>0.35294474730730702</v>
      </c>
    </row>
    <row r="1795" spans="1:21" x14ac:dyDescent="0.25">
      <c r="A1795" s="2" t="s">
        <v>37</v>
      </c>
      <c r="B1795" s="2" t="s">
        <v>25</v>
      </c>
      <c r="C1795" s="2">
        <v>42</v>
      </c>
      <c r="D1795" s="2" t="s">
        <v>31</v>
      </c>
      <c r="E1795" s="2" t="s">
        <v>35</v>
      </c>
      <c r="F1795" s="2" t="s">
        <v>49</v>
      </c>
      <c r="G1795" s="2" t="s">
        <v>48</v>
      </c>
      <c r="H1795" s="2" t="s">
        <v>96</v>
      </c>
      <c r="I1795" s="2">
        <v>19</v>
      </c>
      <c r="J1795" s="3">
        <v>46.9967537784675</v>
      </c>
      <c r="K1795" s="3">
        <v>12.410932474095</v>
      </c>
      <c r="L1795" s="3">
        <v>71.897729777517696</v>
      </c>
      <c r="M1795" s="3">
        <v>7.7723705257575499</v>
      </c>
      <c r="N1795" s="3">
        <v>2.9869823187926602E-2</v>
      </c>
      <c r="O1795" s="3">
        <v>3.22902175178313E-3</v>
      </c>
      <c r="P1795" s="3">
        <v>312.57708430924203</v>
      </c>
      <c r="Q1795" s="3">
        <v>39.8630277716831</v>
      </c>
      <c r="R1795" s="3">
        <v>14.8825504774906</v>
      </c>
      <c r="S1795" s="3">
        <v>22.829119315702599</v>
      </c>
      <c r="T1795" s="3">
        <v>24.900975999050196</v>
      </c>
      <c r="U1795" s="16">
        <v>0.61606605967625905</v>
      </c>
    </row>
    <row r="1796" spans="1:21" x14ac:dyDescent="0.25">
      <c r="A1796" s="2" t="s">
        <v>37</v>
      </c>
      <c r="B1796" s="2" t="s">
        <v>25</v>
      </c>
      <c r="C1796" s="2">
        <v>42</v>
      </c>
      <c r="D1796" s="2" t="s">
        <v>26</v>
      </c>
      <c r="E1796" s="2" t="s">
        <v>35</v>
      </c>
      <c r="F1796" s="2" t="s">
        <v>49</v>
      </c>
      <c r="G1796" s="2" t="s">
        <v>48</v>
      </c>
      <c r="H1796" s="2" t="s">
        <v>63</v>
      </c>
      <c r="I1796" s="2">
        <v>12</v>
      </c>
      <c r="J1796" s="3">
        <v>1975.2649873666999</v>
      </c>
      <c r="K1796" s="3">
        <v>143.15690831191799</v>
      </c>
      <c r="L1796" s="3">
        <v>737.90737795698294</v>
      </c>
      <c r="M1796" s="3">
        <v>10124.870659851698</v>
      </c>
      <c r="N1796" s="3">
        <v>0.306562710350472</v>
      </c>
      <c r="O1796" s="3">
        <v>4.2063650319174002</v>
      </c>
      <c r="P1796" s="3">
        <v>16.355345145340099</v>
      </c>
      <c r="Q1796" s="3">
        <v>554.15276124027002</v>
      </c>
      <c r="R1796" s="3">
        <v>132.03860711115101</v>
      </c>
      <c r="S1796" s="3">
        <v>342.00557922143201</v>
      </c>
      <c r="T1796" s="3">
        <v>1237.357609409717</v>
      </c>
      <c r="U1796" s="16">
        <v>0.42388425205865299</v>
      </c>
    </row>
    <row r="1797" spans="1:21" x14ac:dyDescent="0.25">
      <c r="A1797" s="2" t="s">
        <v>37</v>
      </c>
      <c r="B1797" s="2" t="s">
        <v>25</v>
      </c>
      <c r="C1797" s="2">
        <v>42</v>
      </c>
      <c r="D1797" s="2" t="s">
        <v>26</v>
      </c>
      <c r="E1797" s="2" t="s">
        <v>35</v>
      </c>
      <c r="F1797" s="2" t="s">
        <v>36</v>
      </c>
      <c r="G1797" s="2" t="s">
        <v>48</v>
      </c>
      <c r="H1797" s="2" t="s">
        <v>63</v>
      </c>
      <c r="I1797" s="2">
        <v>12</v>
      </c>
      <c r="J1797" s="3">
        <v>9728.6296067019703</v>
      </c>
      <c r="K1797" s="3">
        <v>159471.68003465602</v>
      </c>
      <c r="L1797" s="3">
        <v>5628.4807464923306</v>
      </c>
      <c r="M1797" s="3">
        <v>79735.733620336003</v>
      </c>
      <c r="N1797" s="3">
        <v>2.3383453863510799</v>
      </c>
      <c r="O1797" s="3">
        <v>33.126112220358401</v>
      </c>
      <c r="P1797" s="3">
        <v>305.21044815502501</v>
      </c>
      <c r="Q1797" s="3">
        <v>262.10687306534101</v>
      </c>
      <c r="R1797" s="3">
        <v>2.8194566670818801</v>
      </c>
      <c r="S1797" s="3">
        <v>65.477945897658699</v>
      </c>
      <c r="T1797" s="3">
        <v>4100.1488602096397</v>
      </c>
      <c r="U1797" s="16">
        <v>0.74703206217398699</v>
      </c>
    </row>
    <row r="1798" spans="1:21" x14ac:dyDescent="0.25">
      <c r="A1798" s="2" t="s">
        <v>37</v>
      </c>
      <c r="B1798" s="2" t="s">
        <v>25</v>
      </c>
      <c r="C1798" s="2">
        <v>42</v>
      </c>
      <c r="D1798" s="2" t="s">
        <v>31</v>
      </c>
      <c r="E1798" s="2" t="s">
        <v>35</v>
      </c>
      <c r="F1798" s="2" t="s">
        <v>36</v>
      </c>
      <c r="G1798" s="2" t="s">
        <v>48</v>
      </c>
      <c r="H1798" s="2" t="s">
        <v>63</v>
      </c>
      <c r="I1798" s="2">
        <v>12</v>
      </c>
      <c r="J1798" s="3">
        <v>-551.95868935117801</v>
      </c>
      <c r="K1798" s="3">
        <v>28146.928721433203</v>
      </c>
      <c r="L1798" s="3">
        <v>693.36701698138609</v>
      </c>
      <c r="M1798" s="3">
        <v>14079.892968718399</v>
      </c>
      <c r="N1798" s="3">
        <v>0.28805847230033599</v>
      </c>
      <c r="O1798" s="3">
        <v>5.8494741736902407</v>
      </c>
      <c r="P1798" s="3">
        <v>637.97697246140399</v>
      </c>
      <c r="Q1798" s="3">
        <v>1829.91301762837</v>
      </c>
      <c r="R1798" s="3">
        <v>654.13461323829097</v>
      </c>
      <c r="S1798" s="3">
        <v>4553.3608622765796</v>
      </c>
      <c r="T1798" s="3">
        <v>1245.3257063325641</v>
      </c>
      <c r="U1798" s="16">
        <v>0.36152885420964898</v>
      </c>
    </row>
    <row r="1799" spans="1:21" x14ac:dyDescent="0.25">
      <c r="A1799" s="2" t="s">
        <v>37</v>
      </c>
      <c r="B1799" s="2" t="s">
        <v>25</v>
      </c>
      <c r="C1799" s="2">
        <v>42</v>
      </c>
      <c r="D1799" s="2" t="s">
        <v>26</v>
      </c>
      <c r="E1799" s="2" t="s">
        <v>35</v>
      </c>
      <c r="F1799" s="2" t="s">
        <v>49</v>
      </c>
      <c r="G1799" s="2" t="s">
        <v>48</v>
      </c>
      <c r="H1799" s="2" t="s">
        <v>57</v>
      </c>
      <c r="I1799" s="2">
        <v>11</v>
      </c>
      <c r="J1799" s="3">
        <v>12642.3195015126</v>
      </c>
      <c r="K1799" s="3">
        <v>6011.2264104916603</v>
      </c>
      <c r="L1799" s="3">
        <v>18660.965514212599</v>
      </c>
      <c r="M1799" s="3">
        <v>3880.2299593254202</v>
      </c>
      <c r="N1799" s="3">
        <v>7.7526751143653803</v>
      </c>
      <c r="O1799" s="3">
        <v>1.6120367523730699</v>
      </c>
      <c r="P1799" s="3">
        <v>359.21088333965099</v>
      </c>
      <c r="Q1799" s="3">
        <v>2731.3584814010901</v>
      </c>
      <c r="R1799" s="3">
        <v>4.6112001719487298E-3</v>
      </c>
      <c r="S1799" s="3">
        <v>5.0503541200742497</v>
      </c>
      <c r="T1799" s="3">
        <v>6018.6460126999991</v>
      </c>
      <c r="U1799" s="16">
        <v>0.44043312359410203</v>
      </c>
    </row>
    <row r="1800" spans="1:21" x14ac:dyDescent="0.25">
      <c r="A1800" s="2" t="s">
        <v>37</v>
      </c>
      <c r="B1800" s="2" t="s">
        <v>25</v>
      </c>
      <c r="C1800" s="2">
        <v>42</v>
      </c>
      <c r="D1800" s="2" t="s">
        <v>26</v>
      </c>
      <c r="E1800" s="2" t="s">
        <v>35</v>
      </c>
      <c r="F1800" s="2" t="s">
        <v>36</v>
      </c>
      <c r="G1800" s="2" t="s">
        <v>48</v>
      </c>
      <c r="H1800" s="2" t="s">
        <v>57</v>
      </c>
      <c r="I1800" s="2">
        <v>11</v>
      </c>
      <c r="J1800" s="3">
        <v>-756027.27416244091</v>
      </c>
      <c r="K1800" s="3">
        <v>4336956.9052369101</v>
      </c>
      <c r="L1800" s="3">
        <v>-358413.133296068</v>
      </c>
      <c r="M1800" s="3">
        <v>2179343.8585476498</v>
      </c>
      <c r="N1800" s="3">
        <v>-148.90229431322101</v>
      </c>
      <c r="O1800" s="3">
        <v>905.40571895592291</v>
      </c>
      <c r="P1800" s="3">
        <v>1060.1008411169701</v>
      </c>
      <c r="Q1800" s="3">
        <v>490.26285681912799</v>
      </c>
      <c r="R1800" s="3">
        <v>4019.6305498280999</v>
      </c>
      <c r="S1800" s="3">
        <v>11324.2220065973</v>
      </c>
      <c r="T1800" s="3">
        <v>397614.14086637291</v>
      </c>
      <c r="U1800" s="16">
        <v>0.93341283675279096</v>
      </c>
    </row>
    <row r="1801" spans="1:21" x14ac:dyDescent="0.25">
      <c r="A1801" s="2" t="s">
        <v>37</v>
      </c>
      <c r="B1801" s="2" t="s">
        <v>25</v>
      </c>
      <c r="C1801" s="2">
        <v>42</v>
      </c>
      <c r="D1801" s="2" t="s">
        <v>31</v>
      </c>
      <c r="E1801" s="2" t="s">
        <v>35</v>
      </c>
      <c r="F1801" s="2" t="s">
        <v>49</v>
      </c>
      <c r="G1801" s="2" t="s">
        <v>48</v>
      </c>
      <c r="H1801" s="2" t="s">
        <v>57</v>
      </c>
      <c r="I1801" s="2">
        <v>11</v>
      </c>
      <c r="J1801" s="3">
        <v>31088.993469834997</v>
      </c>
      <c r="K1801" s="3">
        <v>2066.7514123379601</v>
      </c>
      <c r="L1801" s="3">
        <v>-52614.701625347603</v>
      </c>
      <c r="M1801" s="3">
        <v>1603426.8186464398</v>
      </c>
      <c r="N1801" s="3">
        <v>-21.858712917609903</v>
      </c>
      <c r="O1801" s="3">
        <v>666.14169482059799</v>
      </c>
      <c r="P1801" s="3">
        <v>-125.992168600955</v>
      </c>
      <c r="Q1801" s="3">
        <v>1642.2847100363199</v>
      </c>
      <c r="R1801" s="3">
        <v>252.854758471238</v>
      </c>
      <c r="S1801" s="3">
        <v>2115.5031660236</v>
      </c>
      <c r="T1801" s="3">
        <v>83703.6950951826</v>
      </c>
      <c r="U1801" s="16">
        <v>0.65188322309933</v>
      </c>
    </row>
    <row r="1802" spans="1:21" x14ac:dyDescent="0.25">
      <c r="A1802" s="2" t="s">
        <v>37</v>
      </c>
      <c r="B1802" s="2" t="s">
        <v>25</v>
      </c>
      <c r="C1802" s="2">
        <v>42</v>
      </c>
      <c r="D1802" s="2" t="s">
        <v>31</v>
      </c>
      <c r="E1802" s="2" t="s">
        <v>35</v>
      </c>
      <c r="F1802" s="2" t="s">
        <v>36</v>
      </c>
      <c r="G1802" s="2" t="s">
        <v>48</v>
      </c>
      <c r="H1802" s="2" t="s">
        <v>57</v>
      </c>
      <c r="I1802" s="2">
        <v>11</v>
      </c>
      <c r="J1802" s="3">
        <v>48070.175291146501</v>
      </c>
      <c r="K1802" s="3">
        <v>2935.9480071988296</v>
      </c>
      <c r="L1802" s="3">
        <v>27816.769212352101</v>
      </c>
      <c r="M1802" s="3">
        <v>3595.4872294191796</v>
      </c>
      <c r="N1802" s="3">
        <v>11.556442471875298</v>
      </c>
      <c r="O1802" s="3">
        <v>1.4937407363143502</v>
      </c>
      <c r="P1802" s="3">
        <v>231.28310508480101</v>
      </c>
      <c r="Q1802" s="3">
        <v>90.226409971905198</v>
      </c>
      <c r="R1802" s="3">
        <v>0.30626624101847599</v>
      </c>
      <c r="S1802" s="3">
        <v>51.3947149126884</v>
      </c>
      <c r="T1802" s="3">
        <v>20253.4060787944</v>
      </c>
      <c r="U1802" s="16">
        <v>0.75905820397437596</v>
      </c>
    </row>
    <row r="1803" spans="1:21" x14ac:dyDescent="0.25">
      <c r="A1803" s="2" t="s">
        <v>37</v>
      </c>
      <c r="B1803" s="2" t="s">
        <v>25</v>
      </c>
      <c r="C1803" s="2">
        <v>42</v>
      </c>
      <c r="D1803" s="2" t="s">
        <v>31</v>
      </c>
      <c r="E1803" s="2" t="s">
        <v>35</v>
      </c>
      <c r="F1803" s="2" t="s">
        <v>36</v>
      </c>
      <c r="G1803" s="2" t="s">
        <v>48</v>
      </c>
      <c r="H1803" s="2" t="s">
        <v>119</v>
      </c>
      <c r="I1803" s="2">
        <v>28</v>
      </c>
      <c r="J1803" s="3">
        <v>1.81299604369909</v>
      </c>
      <c r="K1803" s="3">
        <v>1.5545831299741402</v>
      </c>
      <c r="L1803" s="3">
        <v>713.21541346058291</v>
      </c>
      <c r="M1803" s="3">
        <v>1754.7625209283799</v>
      </c>
      <c r="N1803" s="3">
        <v>3.5660770673029099</v>
      </c>
      <c r="O1803" s="3">
        <v>8.7738126046419005</v>
      </c>
      <c r="P1803" s="3">
        <v>-690.79990136111905</v>
      </c>
      <c r="Q1803" s="3">
        <v>518.44824815091101</v>
      </c>
      <c r="R1803" s="3">
        <v>222.14805093590499</v>
      </c>
      <c r="S1803" s="3">
        <v>92.801573903865403</v>
      </c>
      <c r="T1803" s="3">
        <v>711.40241741688385</v>
      </c>
      <c r="U1803" s="16">
        <v>0.94785726770394096</v>
      </c>
    </row>
    <row r="1804" spans="1:21" x14ac:dyDescent="0.25">
      <c r="A1804" s="2" t="s">
        <v>37</v>
      </c>
      <c r="B1804" s="2" t="s">
        <v>25</v>
      </c>
      <c r="C1804" s="2">
        <v>42</v>
      </c>
      <c r="D1804" s="2" t="s">
        <v>26</v>
      </c>
      <c r="E1804" s="2" t="s">
        <v>35</v>
      </c>
      <c r="F1804" s="2" t="s">
        <v>49</v>
      </c>
      <c r="G1804" s="2" t="s">
        <v>48</v>
      </c>
      <c r="H1804" s="2" t="s">
        <v>30</v>
      </c>
      <c r="I1804" s="2">
        <v>8</v>
      </c>
      <c r="J1804" s="3">
        <v>395606.23213257798</v>
      </c>
      <c r="K1804" s="3">
        <v>14289.8749535057</v>
      </c>
      <c r="L1804" s="3">
        <v>538268.48650334496</v>
      </c>
      <c r="M1804" s="3">
        <v>1586503.48299601</v>
      </c>
      <c r="N1804" s="3">
        <v>223.62297904593001</v>
      </c>
      <c r="O1804" s="3">
        <v>659.11091589068201</v>
      </c>
      <c r="P1804" s="3">
        <v>-987.96735906650997</v>
      </c>
      <c r="Q1804" s="3">
        <v>2705.74736286806</v>
      </c>
      <c r="R1804" s="3">
        <v>9012.5292724154806</v>
      </c>
      <c r="S1804" s="3">
        <v>19873.2716529071</v>
      </c>
      <c r="T1804" s="3">
        <v>142662.25437076698</v>
      </c>
      <c r="U1804" s="16">
        <v>0.470669997609311</v>
      </c>
    </row>
    <row r="1805" spans="1:21" x14ac:dyDescent="0.25">
      <c r="A1805" s="2" t="s">
        <v>37</v>
      </c>
      <c r="B1805" s="2" t="s">
        <v>25</v>
      </c>
      <c r="C1805" s="2">
        <v>42</v>
      </c>
      <c r="D1805" s="2" t="s">
        <v>26</v>
      </c>
      <c r="E1805" s="2" t="s">
        <v>35</v>
      </c>
      <c r="F1805" s="2" t="s">
        <v>36</v>
      </c>
      <c r="G1805" s="2" t="s">
        <v>48</v>
      </c>
      <c r="H1805" s="2" t="s">
        <v>30</v>
      </c>
      <c r="I1805" s="2">
        <v>8</v>
      </c>
      <c r="J1805" s="3">
        <v>393486.16611438402</v>
      </c>
      <c r="K1805" s="3">
        <v>674.47948189967394</v>
      </c>
      <c r="L1805" s="3">
        <v>399198.67175399401</v>
      </c>
      <c r="M1805" s="3">
        <v>473.15284536812101</v>
      </c>
      <c r="N1805" s="3">
        <v>165.84659597799399</v>
      </c>
      <c r="O1805" s="3">
        <v>0.19657076622229502</v>
      </c>
      <c r="P1805" s="3">
        <v>223.48404921481401</v>
      </c>
      <c r="Q1805" s="3">
        <v>2.7813487492231599</v>
      </c>
      <c r="R1805" s="3">
        <v>2.9141749489119402</v>
      </c>
      <c r="S1805" s="3">
        <v>2.9545176494369798</v>
      </c>
      <c r="T1805" s="3">
        <v>5712.5056396099972</v>
      </c>
      <c r="U1805" s="16">
        <v>0.97031594214611006</v>
      </c>
    </row>
    <row r="1806" spans="1:21" x14ac:dyDescent="0.25">
      <c r="A1806" s="2" t="s">
        <v>37</v>
      </c>
      <c r="B1806" s="2" t="s">
        <v>25</v>
      </c>
      <c r="C1806" s="2">
        <v>42</v>
      </c>
      <c r="D1806" s="2" t="s">
        <v>31</v>
      </c>
      <c r="E1806" s="2" t="s">
        <v>35</v>
      </c>
      <c r="F1806" s="2" t="s">
        <v>49</v>
      </c>
      <c r="G1806" s="2" t="s">
        <v>48</v>
      </c>
      <c r="H1806" s="2" t="s">
        <v>30</v>
      </c>
      <c r="I1806" s="2">
        <v>8</v>
      </c>
      <c r="J1806" s="3">
        <v>387950.016173993</v>
      </c>
      <c r="K1806" s="3">
        <v>807.82068419698805</v>
      </c>
      <c r="L1806" s="3">
        <v>1351613.7623179199</v>
      </c>
      <c r="M1806" s="3">
        <v>7419677.2163617695</v>
      </c>
      <c r="N1806" s="3">
        <v>561.52627104825399</v>
      </c>
      <c r="O1806" s="3">
        <v>3082.4957512568803</v>
      </c>
      <c r="P1806" s="3">
        <v>-1802.92143559648</v>
      </c>
      <c r="Q1806" s="3">
        <v>2993.6506451886498</v>
      </c>
      <c r="R1806" s="3">
        <v>9677.5559652415595</v>
      </c>
      <c r="S1806" s="3">
        <v>18319.367199583801</v>
      </c>
      <c r="T1806" s="3">
        <v>963663.74614392687</v>
      </c>
      <c r="U1806" s="16">
        <v>0.73640410149033697</v>
      </c>
    </row>
    <row r="1807" spans="1:21" x14ac:dyDescent="0.25">
      <c r="A1807" s="2" t="s">
        <v>37</v>
      </c>
      <c r="B1807" s="2" t="s">
        <v>25</v>
      </c>
      <c r="C1807" s="2">
        <v>42</v>
      </c>
      <c r="D1807" s="2" t="s">
        <v>31</v>
      </c>
      <c r="E1807" s="2" t="s">
        <v>35</v>
      </c>
      <c r="F1807" s="2" t="s">
        <v>36</v>
      </c>
      <c r="G1807" s="2" t="s">
        <v>48</v>
      </c>
      <c r="H1807" s="2" t="s">
        <v>30</v>
      </c>
      <c r="I1807" s="2">
        <v>8</v>
      </c>
      <c r="J1807" s="3">
        <v>386335.10410812002</v>
      </c>
      <c r="K1807" s="3">
        <v>445.97793655433503</v>
      </c>
      <c r="L1807" s="3">
        <v>397006.864466422</v>
      </c>
      <c r="M1807" s="3">
        <v>423.63409645125097</v>
      </c>
      <c r="N1807" s="3">
        <v>164.93601234281698</v>
      </c>
      <c r="O1807" s="3">
        <v>0.17599826304018798</v>
      </c>
      <c r="P1807" s="3">
        <v>214.15485932141999</v>
      </c>
      <c r="Q1807" s="3">
        <v>5.2581682354153703</v>
      </c>
      <c r="R1807" s="3">
        <v>35.702825487836002</v>
      </c>
      <c r="S1807" s="3">
        <v>12.881609534682999</v>
      </c>
      <c r="T1807" s="3">
        <v>10671.760358301981</v>
      </c>
      <c r="U1807" s="16">
        <v>0.98003069164869006</v>
      </c>
    </row>
    <row r="1808" spans="1:21" x14ac:dyDescent="0.25">
      <c r="A1808" s="2" t="s">
        <v>37</v>
      </c>
      <c r="B1808" s="2" t="s">
        <v>25</v>
      </c>
      <c r="C1808" s="2">
        <v>42</v>
      </c>
      <c r="D1808" s="2" t="s">
        <v>26</v>
      </c>
      <c r="E1808" s="2" t="s">
        <v>35</v>
      </c>
      <c r="F1808" s="2" t="s">
        <v>49</v>
      </c>
      <c r="G1808" s="2" t="s">
        <v>48</v>
      </c>
      <c r="H1808" s="2" t="s">
        <v>80</v>
      </c>
      <c r="I1808" s="2">
        <v>15</v>
      </c>
      <c r="J1808" s="3">
        <v>178872.461282984</v>
      </c>
      <c r="K1808" s="3">
        <v>876.405375930074</v>
      </c>
      <c r="L1808" s="3">
        <v>175089.95656413099</v>
      </c>
      <c r="M1808" s="3">
        <v>536.68533109380303</v>
      </c>
      <c r="N1808" s="3">
        <v>72.740906572932204</v>
      </c>
      <c r="O1808" s="3">
        <v>0.22296525908302797</v>
      </c>
      <c r="P1808" s="3">
        <v>327.37292553999498</v>
      </c>
      <c r="Q1808" s="3">
        <v>86.097175432271797</v>
      </c>
      <c r="R1808" s="3">
        <v>0.98975849064385002</v>
      </c>
      <c r="S1808" s="3">
        <v>113.964616628329</v>
      </c>
      <c r="T1808" s="3">
        <v>3782.5047188530152</v>
      </c>
      <c r="U1808" s="16">
        <v>0.88733556804008995</v>
      </c>
    </row>
    <row r="1809" spans="1:21" x14ac:dyDescent="0.25">
      <c r="A1809" s="2" t="s">
        <v>37</v>
      </c>
      <c r="B1809" s="2" t="s">
        <v>25</v>
      </c>
      <c r="C1809" s="2">
        <v>42</v>
      </c>
      <c r="D1809" s="2" t="s">
        <v>26</v>
      </c>
      <c r="E1809" s="2" t="s">
        <v>35</v>
      </c>
      <c r="F1809" s="2" t="s">
        <v>36</v>
      </c>
      <c r="G1809" s="2" t="s">
        <v>48</v>
      </c>
      <c r="H1809" s="2" t="s">
        <v>80</v>
      </c>
      <c r="I1809" s="2">
        <v>15</v>
      </c>
      <c r="J1809" s="3">
        <v>184971.21124493401</v>
      </c>
      <c r="K1809" s="3">
        <v>5753.3168544364798</v>
      </c>
      <c r="L1809" s="3">
        <v>-75425.395164085508</v>
      </c>
      <c r="M1809" s="3">
        <v>1228807.26280163</v>
      </c>
      <c r="N1809" s="3">
        <v>-31.335387423251102</v>
      </c>
      <c r="O1809" s="3">
        <v>510.50646224162404</v>
      </c>
      <c r="P1809" s="3">
        <v>-118.86259733257199</v>
      </c>
      <c r="Q1809" s="3">
        <v>579.63221806788897</v>
      </c>
      <c r="R1809" s="3">
        <v>609.66113166905404</v>
      </c>
      <c r="S1809" s="3">
        <v>891.22438105775404</v>
      </c>
      <c r="T1809" s="3">
        <v>260396.6064090195</v>
      </c>
      <c r="U1809" s="16">
        <v>0.83737303111723704</v>
      </c>
    </row>
    <row r="1810" spans="1:21" x14ac:dyDescent="0.25">
      <c r="A1810" s="2" t="s">
        <v>37</v>
      </c>
      <c r="B1810" s="2" t="s">
        <v>25</v>
      </c>
      <c r="C1810" s="2">
        <v>42</v>
      </c>
      <c r="D1810" s="2" t="s">
        <v>31</v>
      </c>
      <c r="E1810" s="2" t="s">
        <v>35</v>
      </c>
      <c r="F1810" s="2" t="s">
        <v>49</v>
      </c>
      <c r="G1810" s="2" t="s">
        <v>48</v>
      </c>
      <c r="H1810" s="2" t="s">
        <v>80</v>
      </c>
      <c r="I1810" s="2">
        <v>15</v>
      </c>
      <c r="J1810" s="3">
        <v>178915.16627010901</v>
      </c>
      <c r="K1810" s="3">
        <v>378.23209731370002</v>
      </c>
      <c r="L1810" s="3">
        <v>186018.15977206902</v>
      </c>
      <c r="M1810" s="3">
        <v>15051.156621258398</v>
      </c>
      <c r="N1810" s="3">
        <v>77.2810151214629</v>
      </c>
      <c r="O1810" s="3">
        <v>6.2529844605936509</v>
      </c>
      <c r="P1810" s="3">
        <v>-295.04456591885202</v>
      </c>
      <c r="Q1810" s="3">
        <v>466.74556812260801</v>
      </c>
      <c r="R1810" s="3">
        <v>2809.1161428221699</v>
      </c>
      <c r="S1810" s="3">
        <v>6359.9712185640901</v>
      </c>
      <c r="T1810" s="3">
        <v>7102.9935019600089</v>
      </c>
      <c r="U1810" s="16">
        <v>0.41121939629242099</v>
      </c>
    </row>
    <row r="1811" spans="1:21" x14ac:dyDescent="0.25">
      <c r="A1811" s="2" t="s">
        <v>37</v>
      </c>
      <c r="B1811" s="2" t="s">
        <v>25</v>
      </c>
      <c r="C1811" s="2">
        <v>42</v>
      </c>
      <c r="D1811" s="2" t="s">
        <v>31</v>
      </c>
      <c r="E1811" s="2" t="s">
        <v>35</v>
      </c>
      <c r="F1811" s="2" t="s">
        <v>36</v>
      </c>
      <c r="G1811" s="2" t="s">
        <v>48</v>
      </c>
      <c r="H1811" s="2" t="s">
        <v>80</v>
      </c>
      <c r="I1811" s="2">
        <v>15</v>
      </c>
      <c r="J1811" s="3">
        <v>286310.06511285703</v>
      </c>
      <c r="K1811" s="3">
        <v>412116.68306708097</v>
      </c>
      <c r="L1811" s="3">
        <v>220495.98588141202</v>
      </c>
      <c r="M1811" s="3">
        <v>218293.25987574598</v>
      </c>
      <c r="N1811" s="3">
        <v>91.604785468272709</v>
      </c>
      <c r="O1811" s="3">
        <v>90.689665665126199</v>
      </c>
      <c r="P1811" s="3">
        <v>1920.0520380913799</v>
      </c>
      <c r="Q1811" s="3">
        <v>3958.2025008000501</v>
      </c>
      <c r="R1811" s="3">
        <v>53717.3939350941</v>
      </c>
      <c r="S1811" s="3">
        <v>9161.8152778814601</v>
      </c>
      <c r="T1811" s="3">
        <v>65814.079231445008</v>
      </c>
      <c r="U1811" s="16">
        <v>0.618813157272459</v>
      </c>
    </row>
    <row r="1812" spans="1:21" x14ac:dyDescent="0.25">
      <c r="A1812" s="2" t="s">
        <v>37</v>
      </c>
      <c r="B1812" s="2" t="s">
        <v>25</v>
      </c>
      <c r="C1812" s="2">
        <v>42</v>
      </c>
      <c r="D1812" s="2" t="s">
        <v>26</v>
      </c>
      <c r="E1812" s="2" t="s">
        <v>35</v>
      </c>
      <c r="F1812" s="2" t="s">
        <v>49</v>
      </c>
      <c r="G1812" s="2" t="s">
        <v>48</v>
      </c>
      <c r="H1812" s="2" t="s">
        <v>142</v>
      </c>
      <c r="I1812" s="2">
        <v>82</v>
      </c>
      <c r="J1812" s="3">
        <v>27.291161893376</v>
      </c>
      <c r="K1812" s="3">
        <v>112.85350327137201</v>
      </c>
      <c r="L1812" s="3">
        <v>32.356992370974304</v>
      </c>
      <c r="M1812" s="3">
        <v>56.4245326753963</v>
      </c>
      <c r="N1812" s="3">
        <v>1.4076310938536398E-3</v>
      </c>
      <c r="O1812" s="3">
        <v>2.4546449107332997E-3</v>
      </c>
      <c r="P1812" s="3">
        <v>390.93399477910498</v>
      </c>
      <c r="Q1812" s="3">
        <v>172.440607892673</v>
      </c>
      <c r="R1812" s="3">
        <v>3.3733167798376802</v>
      </c>
      <c r="S1812" s="3">
        <v>322.53004900243297</v>
      </c>
      <c r="T1812" s="3">
        <v>5.0658304775983041</v>
      </c>
      <c r="U1812" s="16">
        <v>0.62636187026791701</v>
      </c>
    </row>
    <row r="1813" spans="1:21" x14ac:dyDescent="0.25">
      <c r="A1813" s="2" t="s">
        <v>37</v>
      </c>
      <c r="B1813" s="2" t="s">
        <v>25</v>
      </c>
      <c r="C1813" s="2">
        <v>42</v>
      </c>
      <c r="D1813" s="2" t="s">
        <v>26</v>
      </c>
      <c r="E1813" s="2" t="s">
        <v>35</v>
      </c>
      <c r="F1813" s="2" t="s">
        <v>36</v>
      </c>
      <c r="G1813" s="2" t="s">
        <v>48</v>
      </c>
      <c r="H1813" s="2" t="s">
        <v>142</v>
      </c>
      <c r="I1813" s="2">
        <v>82</v>
      </c>
      <c r="J1813" s="3">
        <v>40.365259176421894</v>
      </c>
      <c r="K1813" s="3">
        <v>3.5903705417915397</v>
      </c>
      <c r="L1813" s="3">
        <v>2.9411532476473199</v>
      </c>
      <c r="M1813" s="3">
        <v>167.16429727017299</v>
      </c>
      <c r="N1813" s="3">
        <v>1.2794943101358201E-4</v>
      </c>
      <c r="O1813" s="3">
        <v>7.2721735049382195E-3</v>
      </c>
      <c r="P1813" s="3">
        <v>67.967527633476607</v>
      </c>
      <c r="Q1813" s="3">
        <v>24.7438244866708</v>
      </c>
      <c r="R1813" s="3">
        <v>1109.77339307803</v>
      </c>
      <c r="S1813" s="3">
        <v>4215.80948079065</v>
      </c>
      <c r="T1813" s="3">
        <v>37.424105928774573</v>
      </c>
      <c r="U1813" s="16">
        <v>0.26352601448933599</v>
      </c>
    </row>
    <row r="1814" spans="1:21" x14ac:dyDescent="0.25">
      <c r="A1814" s="2" t="s">
        <v>37</v>
      </c>
      <c r="B1814" s="2" t="s">
        <v>25</v>
      </c>
      <c r="C1814" s="2">
        <v>42</v>
      </c>
      <c r="D1814" s="2" t="s">
        <v>31</v>
      </c>
      <c r="E1814" s="2" t="s">
        <v>35</v>
      </c>
      <c r="F1814" s="2" t="s">
        <v>49</v>
      </c>
      <c r="G1814" s="2" t="s">
        <v>48</v>
      </c>
      <c r="H1814" s="2" t="s">
        <v>142</v>
      </c>
      <c r="I1814" s="2">
        <v>82</v>
      </c>
      <c r="J1814" s="3">
        <v>130.89104618884099</v>
      </c>
      <c r="K1814" s="3">
        <v>2951.5835812259702</v>
      </c>
      <c r="L1814" s="3">
        <v>81.879108758667101</v>
      </c>
      <c r="M1814" s="3">
        <v>1475.7933204638</v>
      </c>
      <c r="N1814" s="3">
        <v>3.5619991532066099E-3</v>
      </c>
      <c r="O1814" s="3">
        <v>6.4201658243423498E-2</v>
      </c>
      <c r="P1814" s="3">
        <v>615.12333134706296</v>
      </c>
      <c r="Q1814" s="3">
        <v>803.28338799309199</v>
      </c>
      <c r="R1814" s="3">
        <v>112.144274735127</v>
      </c>
      <c r="S1814" s="3">
        <v>4006.6011359955701</v>
      </c>
      <c r="T1814" s="3">
        <v>49.011937430173887</v>
      </c>
      <c r="U1814" s="16">
        <v>0.32195190244930799</v>
      </c>
    </row>
    <row r="1815" spans="1:21" x14ac:dyDescent="0.25">
      <c r="A1815" s="2" t="s">
        <v>37</v>
      </c>
      <c r="B1815" s="2" t="s">
        <v>25</v>
      </c>
      <c r="C1815" s="2">
        <v>42</v>
      </c>
      <c r="D1815" s="2" t="s">
        <v>31</v>
      </c>
      <c r="E1815" s="2" t="s">
        <v>35</v>
      </c>
      <c r="F1815" s="2" t="s">
        <v>36</v>
      </c>
      <c r="G1815" s="2" t="s">
        <v>48</v>
      </c>
      <c r="H1815" s="2" t="s">
        <v>142</v>
      </c>
      <c r="I1815" s="2">
        <v>82</v>
      </c>
      <c r="J1815" s="3">
        <v>31.188025241834101</v>
      </c>
      <c r="K1815" s="3">
        <v>12.1198422936624</v>
      </c>
      <c r="L1815" s="3">
        <v>32.569406624219198</v>
      </c>
      <c r="M1815" s="3">
        <v>6.13849552869645</v>
      </c>
      <c r="N1815" s="3">
        <v>1.4168717829824999E-3</v>
      </c>
      <c r="O1815" s="3">
        <v>2.6704389198502199E-4</v>
      </c>
      <c r="P1815" s="3">
        <v>511.94596127828601</v>
      </c>
      <c r="Q1815" s="3">
        <v>356.43901319432302</v>
      </c>
      <c r="R1815" s="3">
        <v>832.54396585385302</v>
      </c>
      <c r="S1815" s="3">
        <v>2337.9725564773698</v>
      </c>
      <c r="T1815" s="3">
        <v>1.3813813823850971</v>
      </c>
      <c r="U1815" s="16">
        <v>5.7995241034320098E-2</v>
      </c>
    </row>
    <row r="1816" spans="1:21" x14ac:dyDescent="0.25">
      <c r="A1816" s="2" t="s">
        <v>37</v>
      </c>
      <c r="B1816" s="2" t="s">
        <v>25</v>
      </c>
      <c r="C1816" s="2">
        <v>42</v>
      </c>
      <c r="D1816" s="2" t="s">
        <v>26</v>
      </c>
      <c r="E1816" s="2" t="s">
        <v>35</v>
      </c>
      <c r="F1816" s="2" t="s">
        <v>49</v>
      </c>
      <c r="G1816" s="2" t="s">
        <v>48</v>
      </c>
      <c r="H1816" s="2" t="s">
        <v>85</v>
      </c>
      <c r="I1816" s="2">
        <v>16</v>
      </c>
      <c r="J1816" s="3">
        <v>-296916.67785569502</v>
      </c>
      <c r="K1816" s="3">
        <v>2044092.3950501999</v>
      </c>
      <c r="L1816" s="3">
        <v>-120212.59555542</v>
      </c>
      <c r="M1816" s="3">
        <v>1052679.69689952</v>
      </c>
      <c r="N1816" s="3">
        <v>-49.942174604307702</v>
      </c>
      <c r="O1816" s="3">
        <v>437.334482148576</v>
      </c>
      <c r="P1816" s="3">
        <v>1730.25776188996</v>
      </c>
      <c r="Q1816" s="3">
        <v>4801.1270418208396</v>
      </c>
      <c r="R1816" s="3">
        <v>31129.0545027884</v>
      </c>
      <c r="S1816" s="3">
        <v>10373.600434911899</v>
      </c>
      <c r="T1816" s="3">
        <v>176704.08230027501</v>
      </c>
      <c r="U1816" s="16">
        <v>0.73850485221310103</v>
      </c>
    </row>
    <row r="1817" spans="1:21" x14ac:dyDescent="0.25">
      <c r="A1817" s="2" t="s">
        <v>37</v>
      </c>
      <c r="B1817" s="2" t="s">
        <v>25</v>
      </c>
      <c r="C1817" s="2">
        <v>42</v>
      </c>
      <c r="D1817" s="2" t="s">
        <v>26</v>
      </c>
      <c r="E1817" s="2" t="s">
        <v>35</v>
      </c>
      <c r="F1817" s="2" t="s">
        <v>36</v>
      </c>
      <c r="G1817" s="2" t="s">
        <v>48</v>
      </c>
      <c r="H1817" s="2" t="s">
        <v>85</v>
      </c>
      <c r="I1817" s="2">
        <v>16</v>
      </c>
      <c r="J1817" s="3">
        <v>7882.5491293004006</v>
      </c>
      <c r="K1817" s="3">
        <v>1149.64246064187</v>
      </c>
      <c r="L1817" s="3">
        <v>20058.134556142901</v>
      </c>
      <c r="M1817" s="3">
        <v>768.51028676261512</v>
      </c>
      <c r="N1817" s="3">
        <v>8.3331272701600501</v>
      </c>
      <c r="O1817" s="3">
        <v>0.31927665108113301</v>
      </c>
      <c r="P1817" s="3">
        <v>211.827295426435</v>
      </c>
      <c r="Q1817" s="3">
        <v>3.97139531589663</v>
      </c>
      <c r="R1817" s="3">
        <v>2.3814671217140901</v>
      </c>
      <c r="S1817" s="3">
        <v>0.97943981289474202</v>
      </c>
      <c r="T1817" s="3">
        <v>12175.585426842499</v>
      </c>
      <c r="U1817" s="16">
        <v>0.98606479503318401</v>
      </c>
    </row>
    <row r="1818" spans="1:21" x14ac:dyDescent="0.25">
      <c r="A1818" s="2" t="s">
        <v>37</v>
      </c>
      <c r="B1818" s="2" t="s">
        <v>25</v>
      </c>
      <c r="C1818" s="2">
        <v>42</v>
      </c>
      <c r="D1818" s="2" t="s">
        <v>31</v>
      </c>
      <c r="E1818" s="2" t="s">
        <v>35</v>
      </c>
      <c r="F1818" s="2" t="s">
        <v>36</v>
      </c>
      <c r="G1818" s="2" t="s">
        <v>48</v>
      </c>
      <c r="H1818" s="2" t="s">
        <v>85</v>
      </c>
      <c r="I1818" s="2">
        <v>16</v>
      </c>
      <c r="J1818" s="3">
        <v>872.05421500218404</v>
      </c>
      <c r="K1818" s="3">
        <v>467.83683346877399</v>
      </c>
      <c r="L1818" s="3">
        <v>9924.8879133375303</v>
      </c>
      <c r="M1818" s="3">
        <v>363.19355136094703</v>
      </c>
      <c r="N1818" s="3">
        <v>4.1232824464519204</v>
      </c>
      <c r="O1818" s="3">
        <v>0.150888313104136</v>
      </c>
      <c r="P1818" s="3">
        <v>220.44037022421199</v>
      </c>
      <c r="Q1818" s="3">
        <v>6.3824985715808698</v>
      </c>
      <c r="R1818" s="3">
        <v>67.361435379386805</v>
      </c>
      <c r="S1818" s="3">
        <v>22.145581004617998</v>
      </c>
      <c r="T1818" s="3">
        <v>9052.8336983353456</v>
      </c>
      <c r="U1818" s="16">
        <v>0.98000572064751901</v>
      </c>
    </row>
    <row r="1819" spans="1:21" x14ac:dyDescent="0.25">
      <c r="A1819" s="2" t="s">
        <v>37</v>
      </c>
      <c r="B1819" s="2" t="s">
        <v>25</v>
      </c>
      <c r="C1819" s="2">
        <v>42</v>
      </c>
      <c r="D1819" s="2" t="s">
        <v>26</v>
      </c>
      <c r="E1819" s="2" t="s">
        <v>35</v>
      </c>
      <c r="F1819" s="2" t="s">
        <v>49</v>
      </c>
      <c r="G1819" s="2" t="s">
        <v>48</v>
      </c>
      <c r="H1819" s="2" t="s">
        <v>74</v>
      </c>
      <c r="I1819" s="2">
        <v>14</v>
      </c>
      <c r="J1819" s="3">
        <v>3232.80216924857</v>
      </c>
      <c r="K1819" s="3">
        <v>17.157970161408201</v>
      </c>
      <c r="L1819" s="3">
        <v>1167.12565525727</v>
      </c>
      <c r="M1819" s="3">
        <v>8.3726322187127398</v>
      </c>
      <c r="N1819" s="3">
        <v>0.48488091443923304</v>
      </c>
      <c r="O1819" s="3">
        <v>3.4783997320133701E-3</v>
      </c>
      <c r="P1819" s="3">
        <v>362.35427262737699</v>
      </c>
      <c r="Q1819" s="3">
        <v>0.99518716634762805</v>
      </c>
      <c r="R1819" s="3">
        <v>1032.82296782294</v>
      </c>
      <c r="S1819" s="3">
        <v>10.5732015686621</v>
      </c>
      <c r="T1819" s="3">
        <v>2065.6765139913</v>
      </c>
      <c r="U1819" s="16">
        <v>0.99999998913361998</v>
      </c>
    </row>
    <row r="1820" spans="1:21" x14ac:dyDescent="0.25">
      <c r="A1820" s="2" t="s">
        <v>37</v>
      </c>
      <c r="B1820" s="2" t="s">
        <v>25</v>
      </c>
      <c r="C1820" s="2">
        <v>42</v>
      </c>
      <c r="D1820" s="2" t="s">
        <v>31</v>
      </c>
      <c r="E1820" s="2" t="s">
        <v>35</v>
      </c>
      <c r="F1820" s="2" t="s">
        <v>36</v>
      </c>
      <c r="G1820" s="2" t="s">
        <v>48</v>
      </c>
      <c r="H1820" s="2" t="s">
        <v>74</v>
      </c>
      <c r="I1820" s="2">
        <v>14</v>
      </c>
      <c r="J1820" s="3">
        <v>-815.67014001728501</v>
      </c>
      <c r="K1820" s="3">
        <v>461.86634082718598</v>
      </c>
      <c r="L1820" s="3">
        <v>1640.0414378273401</v>
      </c>
      <c r="M1820" s="3">
        <v>196.97480086836299</v>
      </c>
      <c r="N1820" s="3">
        <v>0.68135319321437304</v>
      </c>
      <c r="O1820" s="3">
        <v>8.18329381556476E-2</v>
      </c>
      <c r="P1820" s="3">
        <v>191.53709245320999</v>
      </c>
      <c r="Q1820" s="3">
        <v>9.6597112799010194</v>
      </c>
      <c r="R1820" s="3">
        <v>158.21621313300099</v>
      </c>
      <c r="S1820" s="3">
        <v>45.862448063557402</v>
      </c>
      <c r="T1820" s="3">
        <v>2455.711577844625</v>
      </c>
      <c r="U1820" s="16">
        <v>0.99599041543669697</v>
      </c>
    </row>
    <row r="1821" spans="1:21" x14ac:dyDescent="0.25">
      <c r="A1821" s="2" t="s">
        <v>37</v>
      </c>
      <c r="B1821" s="2" t="s">
        <v>25</v>
      </c>
      <c r="C1821" s="2">
        <v>42</v>
      </c>
      <c r="D1821" s="2" t="s">
        <v>26</v>
      </c>
      <c r="E1821" s="2" t="s">
        <v>35</v>
      </c>
      <c r="F1821" s="2" t="s">
        <v>36</v>
      </c>
      <c r="G1821" s="2" t="s">
        <v>48</v>
      </c>
      <c r="H1821" s="2" t="s">
        <v>136</v>
      </c>
      <c r="I1821" s="2">
        <v>38</v>
      </c>
      <c r="J1821" s="3">
        <v>293.69046758686699</v>
      </c>
      <c r="K1821" s="3">
        <v>31.9987630953264</v>
      </c>
      <c r="L1821" s="3">
        <v>64.713655622869709</v>
      </c>
      <c r="M1821" s="3">
        <v>316.36608720646603</v>
      </c>
      <c r="N1821" s="3">
        <v>2.6885208438165897E-2</v>
      </c>
      <c r="O1821" s="3">
        <v>0.131433900858275</v>
      </c>
      <c r="P1821" s="3">
        <v>-209.81555824775899</v>
      </c>
      <c r="Q1821" s="3">
        <v>369.62181027293502</v>
      </c>
      <c r="R1821" s="3">
        <v>3094.2051593323999</v>
      </c>
      <c r="S1821" s="3">
        <v>3834.0740427188498</v>
      </c>
      <c r="T1821" s="3">
        <v>228.97681196399728</v>
      </c>
      <c r="U1821" s="16">
        <v>0.78247049474180397</v>
      </c>
    </row>
    <row r="1822" spans="1:21" x14ac:dyDescent="0.25">
      <c r="A1822" s="2" t="s">
        <v>37</v>
      </c>
      <c r="B1822" s="2" t="s">
        <v>25</v>
      </c>
      <c r="C1822" s="2">
        <v>42</v>
      </c>
      <c r="D1822" s="2" t="s">
        <v>31</v>
      </c>
      <c r="E1822" s="2" t="s">
        <v>35</v>
      </c>
      <c r="F1822" s="2" t="s">
        <v>49</v>
      </c>
      <c r="G1822" s="2" t="s">
        <v>48</v>
      </c>
      <c r="H1822" s="2" t="s">
        <v>136</v>
      </c>
      <c r="I1822" s="2">
        <v>38</v>
      </c>
      <c r="J1822" s="3">
        <v>199243118.42020202</v>
      </c>
      <c r="K1822" s="3">
        <v>323854.54608129204</v>
      </c>
      <c r="L1822" s="3">
        <v>99621680.771911711</v>
      </c>
      <c r="M1822" s="3">
        <v>161926.9008766</v>
      </c>
      <c r="N1822" s="3">
        <v>41387.704445593903</v>
      </c>
      <c r="O1822" s="3">
        <v>67.272331317273597</v>
      </c>
      <c r="P1822" s="3">
        <v>3509.5300536320801</v>
      </c>
      <c r="Q1822" s="3">
        <v>15.221939041673201</v>
      </c>
      <c r="R1822" s="3">
        <v>8303.3296013361305</v>
      </c>
      <c r="S1822" s="3">
        <v>13.576269754267599</v>
      </c>
      <c r="T1822" s="3">
        <v>99621437.648290306</v>
      </c>
      <c r="U1822" s="16">
        <v>0.85706679453476298</v>
      </c>
    </row>
    <row r="1823" spans="1:21" x14ac:dyDescent="0.25">
      <c r="A1823" s="2" t="s">
        <v>37</v>
      </c>
      <c r="B1823" s="2" t="s">
        <v>25</v>
      </c>
      <c r="C1823" s="2">
        <v>42</v>
      </c>
      <c r="D1823" s="2" t="s">
        <v>31</v>
      </c>
      <c r="E1823" s="2" t="s">
        <v>35</v>
      </c>
      <c r="F1823" s="2" t="s">
        <v>36</v>
      </c>
      <c r="G1823" s="2" t="s">
        <v>48</v>
      </c>
      <c r="H1823" s="2" t="s">
        <v>136</v>
      </c>
      <c r="I1823" s="2">
        <v>38</v>
      </c>
      <c r="J1823" s="3">
        <v>-451819.010920008</v>
      </c>
      <c r="K1823" s="3">
        <v>1351691.7593418001</v>
      </c>
      <c r="L1823" s="3">
        <v>-225737.56726329701</v>
      </c>
      <c r="M1823" s="3">
        <v>675847.9018816161</v>
      </c>
      <c r="N1823" s="3">
        <v>-93.782393990634986</v>
      </c>
      <c r="O1823" s="3">
        <v>280.78017753277703</v>
      </c>
      <c r="P1823" s="3">
        <v>2471.5390416017399</v>
      </c>
      <c r="Q1823" s="3">
        <v>408.31495039276098</v>
      </c>
      <c r="R1823" s="3">
        <v>7307.2112083456004</v>
      </c>
      <c r="S1823" s="3">
        <v>359.037793079599</v>
      </c>
      <c r="T1823" s="3">
        <v>226081.443656711</v>
      </c>
      <c r="U1823" s="16">
        <v>0.87858666574601996</v>
      </c>
    </row>
    <row r="1824" spans="1:21" x14ac:dyDescent="0.25">
      <c r="A1824" s="2" t="s">
        <v>37</v>
      </c>
      <c r="B1824" s="2" t="s">
        <v>25</v>
      </c>
      <c r="C1824" s="2">
        <v>42</v>
      </c>
      <c r="D1824" s="2" t="s">
        <v>26</v>
      </c>
      <c r="E1824" s="2" t="s">
        <v>35</v>
      </c>
      <c r="F1824" s="2" t="s">
        <v>49</v>
      </c>
      <c r="G1824" s="2" t="s">
        <v>48</v>
      </c>
      <c r="H1824" s="2" t="s">
        <v>126</v>
      </c>
      <c r="I1824" s="2">
        <v>30</v>
      </c>
      <c r="J1824" s="3">
        <v>428.20599990843903</v>
      </c>
      <c r="K1824" s="3">
        <v>10.871815564114</v>
      </c>
      <c r="L1824" s="3">
        <v>263.74064601296698</v>
      </c>
      <c r="M1824" s="3">
        <v>6.6572873005611299</v>
      </c>
      <c r="N1824" s="3">
        <v>5.2444073987452301E-2</v>
      </c>
      <c r="O1824" s="3">
        <v>1.32378256072517E-3</v>
      </c>
      <c r="P1824" s="3">
        <v>326.49602639900502</v>
      </c>
      <c r="Q1824" s="3">
        <v>7.4000122949510798</v>
      </c>
      <c r="R1824" s="3">
        <v>3.4338545068421999</v>
      </c>
      <c r="S1824" s="3">
        <v>21.088574196283801</v>
      </c>
      <c r="T1824" s="3">
        <v>164.46535389547205</v>
      </c>
      <c r="U1824" s="16">
        <v>0.98926556827051004</v>
      </c>
    </row>
    <row r="1825" spans="1:21" x14ac:dyDescent="0.25">
      <c r="A1825" s="2" t="s">
        <v>37</v>
      </c>
      <c r="B1825" s="2" t="s">
        <v>25</v>
      </c>
      <c r="C1825" s="2">
        <v>42</v>
      </c>
      <c r="D1825" s="2" t="s">
        <v>26</v>
      </c>
      <c r="E1825" s="2" t="s">
        <v>35</v>
      </c>
      <c r="F1825" s="2" t="s">
        <v>36</v>
      </c>
      <c r="G1825" s="2" t="s">
        <v>48</v>
      </c>
      <c r="H1825" s="2" t="s">
        <v>126</v>
      </c>
      <c r="I1825" s="2">
        <v>30</v>
      </c>
      <c r="J1825" s="3">
        <v>57.104007667075606</v>
      </c>
      <c r="K1825" s="3">
        <v>2.0631449465949401</v>
      </c>
      <c r="L1825" s="3">
        <v>32502.545919774599</v>
      </c>
      <c r="M1825" s="3">
        <v>59482.749690033299</v>
      </c>
      <c r="N1825" s="3">
        <v>6.46303840066206</v>
      </c>
      <c r="O1825" s="3">
        <v>11.8279748414958</v>
      </c>
      <c r="P1825" s="3">
        <v>-192.886713458103</v>
      </c>
      <c r="Q1825" s="3">
        <v>118.775987814125</v>
      </c>
      <c r="R1825" s="3">
        <v>699.199527300363</v>
      </c>
      <c r="S1825" s="3">
        <v>238.17385500013901</v>
      </c>
      <c r="T1825" s="3">
        <v>32445.441912107523</v>
      </c>
      <c r="U1825" s="16">
        <v>0.99470348709856604</v>
      </c>
    </row>
    <row r="1826" spans="1:21" x14ac:dyDescent="0.25">
      <c r="A1826" s="2" t="s">
        <v>37</v>
      </c>
      <c r="B1826" s="2" t="s">
        <v>25</v>
      </c>
      <c r="C1826" s="2">
        <v>42</v>
      </c>
      <c r="D1826" s="2" t="s">
        <v>31</v>
      </c>
      <c r="E1826" s="2" t="s">
        <v>35</v>
      </c>
      <c r="F1826" s="2" t="s">
        <v>49</v>
      </c>
      <c r="G1826" s="2" t="s">
        <v>48</v>
      </c>
      <c r="H1826" s="2" t="s">
        <v>126</v>
      </c>
      <c r="I1826" s="2">
        <v>30</v>
      </c>
      <c r="J1826" s="3">
        <v>107046.76345498701</v>
      </c>
      <c r="K1826" s="3">
        <v>17021.318365540901</v>
      </c>
      <c r="L1826" s="3">
        <v>53413.722947557202</v>
      </c>
      <c r="M1826" s="3">
        <v>8497.0337238226493</v>
      </c>
      <c r="N1826" s="3">
        <v>10.621166212163001</v>
      </c>
      <c r="O1826" s="3">
        <v>1.68961088107794</v>
      </c>
      <c r="P1826" s="3">
        <v>57852.766733378499</v>
      </c>
      <c r="Q1826" s="3">
        <v>650.88883981105198</v>
      </c>
      <c r="R1826" s="3">
        <v>21658303.114375699</v>
      </c>
      <c r="S1826" s="3">
        <v>171.02926116496101</v>
      </c>
      <c r="T1826" s="3">
        <v>53633.040507429811</v>
      </c>
      <c r="U1826" s="16">
        <v>0.88425528338915804</v>
      </c>
    </row>
    <row r="1827" spans="1:21" x14ac:dyDescent="0.25">
      <c r="A1827" s="2" t="s">
        <v>37</v>
      </c>
      <c r="B1827" s="2" t="s">
        <v>25</v>
      </c>
      <c r="C1827" s="2">
        <v>42</v>
      </c>
      <c r="D1827" s="2" t="s">
        <v>31</v>
      </c>
      <c r="E1827" s="2" t="s">
        <v>35</v>
      </c>
      <c r="F1827" s="2" t="s">
        <v>36</v>
      </c>
      <c r="G1827" s="2" t="s">
        <v>48</v>
      </c>
      <c r="H1827" s="2" t="s">
        <v>126</v>
      </c>
      <c r="I1827" s="2">
        <v>30</v>
      </c>
      <c r="J1827" s="3">
        <v>55.842401027346</v>
      </c>
      <c r="K1827" s="3">
        <v>6.5029031277003808</v>
      </c>
      <c r="L1827" s="3">
        <v>885.03715639683298</v>
      </c>
      <c r="M1827" s="3">
        <v>45.400881369610296</v>
      </c>
      <c r="N1827" s="3">
        <v>0.17598711011513199</v>
      </c>
      <c r="O1827" s="3">
        <v>9.0278355560194003E-3</v>
      </c>
      <c r="P1827" s="3">
        <v>112.46091688867401</v>
      </c>
      <c r="Q1827" s="3">
        <v>9.5365901199814491</v>
      </c>
      <c r="R1827" s="3">
        <v>789.39625405563299</v>
      </c>
      <c r="S1827" s="3">
        <v>88.690890627114399</v>
      </c>
      <c r="T1827" s="3">
        <v>829.19475536948698</v>
      </c>
      <c r="U1827" s="16">
        <v>0.99874539858195099</v>
      </c>
    </row>
    <row r="1828" spans="1:21" x14ac:dyDescent="0.25">
      <c r="A1828" s="2" t="s">
        <v>37</v>
      </c>
      <c r="B1828" s="2" t="s">
        <v>25</v>
      </c>
      <c r="C1828" s="2">
        <v>42</v>
      </c>
      <c r="D1828" s="2" t="s">
        <v>31</v>
      </c>
      <c r="E1828" s="2"/>
      <c r="F1828" s="2"/>
      <c r="G1828" s="2" t="s">
        <v>48</v>
      </c>
      <c r="H1828" s="2" t="s">
        <v>142</v>
      </c>
      <c r="I1828" s="2">
        <v>82</v>
      </c>
      <c r="J1828" s="3">
        <v>31.845862754295201</v>
      </c>
      <c r="K1828" s="3">
        <v>2.4300631911503601</v>
      </c>
      <c r="L1828" s="3">
        <v>35.9274839955307</v>
      </c>
      <c r="M1828" s="3">
        <v>1.4651420129536201</v>
      </c>
      <c r="N1828" s="3">
        <v>1.5629587267018E-3</v>
      </c>
      <c r="O1828" s="3">
        <v>6.3738292814719891E-5</v>
      </c>
      <c r="P1828" s="3">
        <v>1114.84277164082</v>
      </c>
      <c r="Q1828" s="3">
        <v>137.08761584986701</v>
      </c>
      <c r="R1828" s="3">
        <v>139.68327814886601</v>
      </c>
      <c r="S1828" s="3">
        <v>1891.54322269401</v>
      </c>
      <c r="T1828" s="3">
        <v>4.0816212412354993</v>
      </c>
      <c r="U1828" s="16">
        <v>0.43160650151459701</v>
      </c>
    </row>
    <row r="1829" spans="1:21" x14ac:dyDescent="0.25">
      <c r="A1829" s="2" t="s">
        <v>37</v>
      </c>
      <c r="B1829" s="2" t="s">
        <v>25</v>
      </c>
      <c r="C1829" s="2">
        <v>43</v>
      </c>
      <c r="D1829" s="2" t="s">
        <v>31</v>
      </c>
      <c r="E1829" s="2" t="s">
        <v>33</v>
      </c>
      <c r="F1829" s="2" t="s">
        <v>36</v>
      </c>
      <c r="G1829" s="2" t="s">
        <v>48</v>
      </c>
      <c r="H1829" s="2" t="s">
        <v>67</v>
      </c>
      <c r="I1829" s="2">
        <v>13</v>
      </c>
      <c r="J1829" s="3">
        <v>2845.6234514583002</v>
      </c>
      <c r="K1829" s="3">
        <v>180.46326038826498</v>
      </c>
      <c r="L1829" s="3">
        <v>6665.6468737588702</v>
      </c>
      <c r="M1829" s="3">
        <v>224.321562424923</v>
      </c>
      <c r="N1829" s="3">
        <v>0.138791607039183</v>
      </c>
      <c r="O1829" s="3">
        <v>4.6708070097536301E-3</v>
      </c>
      <c r="P1829" s="3">
        <v>666.34247942041998</v>
      </c>
      <c r="Q1829" s="3">
        <v>8.2472549109411109</v>
      </c>
      <c r="R1829" s="3">
        <v>1384.91917028583</v>
      </c>
      <c r="S1829" s="3">
        <v>476.57451970323098</v>
      </c>
      <c r="T1829" s="3">
        <v>3820.02342230057</v>
      </c>
      <c r="U1829" s="16">
        <v>0.98222939529881303</v>
      </c>
    </row>
    <row r="1830" spans="1:21" x14ac:dyDescent="0.25">
      <c r="A1830" s="2" t="s">
        <v>37</v>
      </c>
      <c r="B1830" s="2" t="s">
        <v>25</v>
      </c>
      <c r="C1830" s="2">
        <v>43</v>
      </c>
      <c r="D1830" s="2" t="s">
        <v>31</v>
      </c>
      <c r="E1830" s="2" t="s">
        <v>33</v>
      </c>
      <c r="F1830" s="2" t="s">
        <v>34</v>
      </c>
      <c r="G1830" s="2" t="s">
        <v>48</v>
      </c>
      <c r="H1830" s="2" t="s">
        <v>67</v>
      </c>
      <c r="I1830" s="2">
        <v>13</v>
      </c>
      <c r="J1830" s="3">
        <v>3969.03873905302</v>
      </c>
      <c r="K1830" s="3">
        <v>97.767913408730607</v>
      </c>
      <c r="L1830" s="3">
        <v>3650.1143990614501</v>
      </c>
      <c r="M1830" s="3">
        <v>1592.52493310454</v>
      </c>
      <c r="N1830" s="3">
        <v>7.6002412506577299E-2</v>
      </c>
      <c r="O1830" s="3">
        <v>3.31594365710682E-2</v>
      </c>
      <c r="P1830" s="3">
        <v>50.185336744770602</v>
      </c>
      <c r="Q1830" s="3">
        <v>540.71976912610796</v>
      </c>
      <c r="R1830" s="3">
        <v>1003.5717870352501</v>
      </c>
      <c r="S1830" s="3">
        <v>14419.319876436301</v>
      </c>
      <c r="T1830" s="3">
        <v>318.92433999156992</v>
      </c>
      <c r="U1830" s="16">
        <v>0.35802450745533798</v>
      </c>
    </row>
    <row r="1831" spans="1:21" x14ac:dyDescent="0.25">
      <c r="A1831" s="2" t="s">
        <v>37</v>
      </c>
      <c r="B1831" s="2" t="s">
        <v>25</v>
      </c>
      <c r="C1831" s="2">
        <v>43</v>
      </c>
      <c r="D1831" s="2" t="s">
        <v>31</v>
      </c>
      <c r="E1831" s="2" t="s">
        <v>33</v>
      </c>
      <c r="F1831" s="2" t="s">
        <v>36</v>
      </c>
      <c r="G1831" s="2" t="s">
        <v>48</v>
      </c>
      <c r="H1831" s="2" t="s">
        <v>132</v>
      </c>
      <c r="I1831" s="2">
        <v>35</v>
      </c>
      <c r="J1831" s="3">
        <v>17.561272120551301</v>
      </c>
      <c r="K1831" s="3">
        <v>0.51468265490989706</v>
      </c>
      <c r="L1831" s="3">
        <v>9.2023683118898187</v>
      </c>
      <c r="M1831" s="3">
        <v>122.72974463974001</v>
      </c>
      <c r="N1831" s="3">
        <v>3.82311256887947E-3</v>
      </c>
      <c r="O1831" s="3">
        <v>5.0987921087805504E-2</v>
      </c>
      <c r="P1831" s="3">
        <v>522.717962170943</v>
      </c>
      <c r="Q1831" s="3">
        <v>229.580452301338</v>
      </c>
      <c r="R1831" s="3">
        <v>1.9726017817139001</v>
      </c>
      <c r="S1831" s="3">
        <v>158.66648184796099</v>
      </c>
      <c r="T1831" s="3">
        <v>8.3589038086614824</v>
      </c>
      <c r="U1831" s="16">
        <v>0.59506020757110201</v>
      </c>
    </row>
    <row r="1832" spans="1:21" x14ac:dyDescent="0.25">
      <c r="A1832" s="2" t="s">
        <v>37</v>
      </c>
      <c r="B1832" s="2" t="s">
        <v>25</v>
      </c>
      <c r="C1832" s="2">
        <v>43</v>
      </c>
      <c r="D1832" s="2" t="s">
        <v>31</v>
      </c>
      <c r="E1832" s="2" t="s">
        <v>33</v>
      </c>
      <c r="F1832" s="2" t="s">
        <v>34</v>
      </c>
      <c r="G1832" s="2" t="s">
        <v>48</v>
      </c>
      <c r="H1832" s="2" t="s">
        <v>132</v>
      </c>
      <c r="I1832" s="2">
        <v>35</v>
      </c>
      <c r="J1832" s="3">
        <v>18.200423692593301</v>
      </c>
      <c r="K1832" s="3">
        <v>0.72019896708916997</v>
      </c>
      <c r="L1832" s="3">
        <v>84.5273776458844</v>
      </c>
      <c r="M1832" s="3">
        <v>2165.5598032132798</v>
      </c>
      <c r="N1832" s="3">
        <v>3.5116794822792501E-2</v>
      </c>
      <c r="O1832" s="3">
        <v>0.89967915016266398</v>
      </c>
      <c r="P1832" s="3">
        <v>-147.21660780407299</v>
      </c>
      <c r="Q1832" s="3">
        <v>1646.51869394608</v>
      </c>
      <c r="R1832" s="3">
        <v>163.777303517148</v>
      </c>
      <c r="S1832" s="3">
        <v>729.72570532220095</v>
      </c>
      <c r="T1832" s="3">
        <v>66.326953953291095</v>
      </c>
      <c r="U1832" s="16">
        <v>0.39100363733289001</v>
      </c>
    </row>
    <row r="1833" spans="1:21" x14ac:dyDescent="0.25">
      <c r="A1833" s="2" t="s">
        <v>37</v>
      </c>
      <c r="B1833" s="2" t="s">
        <v>25</v>
      </c>
      <c r="C1833" s="2">
        <v>43</v>
      </c>
      <c r="D1833" s="2" t="s">
        <v>31</v>
      </c>
      <c r="E1833" s="2" t="s">
        <v>33</v>
      </c>
      <c r="F1833" s="2" t="s">
        <v>36</v>
      </c>
      <c r="G1833" s="2" t="s">
        <v>48</v>
      </c>
      <c r="H1833" s="2" t="s">
        <v>102</v>
      </c>
      <c r="I1833" s="2">
        <v>20</v>
      </c>
      <c r="J1833" s="3">
        <v>390977.16360480298</v>
      </c>
      <c r="K1833" s="3">
        <v>2276.83160161146</v>
      </c>
      <c r="L1833" s="3">
        <v>387277.81211411802</v>
      </c>
      <c r="M1833" s="3">
        <v>1463.38866110968</v>
      </c>
      <c r="N1833" s="3">
        <v>160.89408953873601</v>
      </c>
      <c r="O1833" s="3">
        <v>0.60796301493557403</v>
      </c>
      <c r="P1833" s="3">
        <v>776.02504820289698</v>
      </c>
      <c r="Q1833" s="3">
        <v>38.923472132943701</v>
      </c>
      <c r="R1833" s="3">
        <v>4.0887988148661201</v>
      </c>
      <c r="S1833" s="3">
        <v>17.462317109018301</v>
      </c>
      <c r="T1833" s="3">
        <v>3699.3514906849596</v>
      </c>
      <c r="U1833" s="16">
        <v>0.45548076540853899</v>
      </c>
    </row>
    <row r="1834" spans="1:21" x14ac:dyDescent="0.25">
      <c r="A1834" s="2" t="s">
        <v>37</v>
      </c>
      <c r="B1834" s="2" t="s">
        <v>25</v>
      </c>
      <c r="C1834" s="2">
        <v>43</v>
      </c>
      <c r="D1834" s="2" t="s">
        <v>31</v>
      </c>
      <c r="E1834" s="2" t="s">
        <v>33</v>
      </c>
      <c r="F1834" s="2" t="s">
        <v>36</v>
      </c>
      <c r="G1834" s="2" t="s">
        <v>48</v>
      </c>
      <c r="H1834" s="2" t="s">
        <v>91</v>
      </c>
      <c r="I1834" s="2">
        <v>17</v>
      </c>
      <c r="J1834" s="3">
        <v>5516.1513059650206</v>
      </c>
      <c r="K1834" s="3">
        <v>287.557492225847</v>
      </c>
      <c r="L1834" s="3">
        <v>6524.9970930033196</v>
      </c>
      <c r="M1834" s="3">
        <v>154.43045627113699</v>
      </c>
      <c r="N1834" s="3">
        <v>2.7108019971263295</v>
      </c>
      <c r="O1834" s="3">
        <v>6.4157942648866595E-2</v>
      </c>
      <c r="P1834" s="3">
        <v>845.83269653904097</v>
      </c>
      <c r="Q1834" s="3">
        <v>19.803505235151199</v>
      </c>
      <c r="R1834" s="3">
        <v>57.067250363200401</v>
      </c>
      <c r="S1834" s="3">
        <v>41.242922179193002</v>
      </c>
      <c r="T1834" s="3">
        <v>1008.845787038299</v>
      </c>
      <c r="U1834" s="16">
        <v>0.90623216789129302</v>
      </c>
    </row>
    <row r="1835" spans="1:21" x14ac:dyDescent="0.25">
      <c r="A1835" s="2" t="s">
        <v>37</v>
      </c>
      <c r="B1835" s="2" t="s">
        <v>25</v>
      </c>
      <c r="C1835" s="2">
        <v>43</v>
      </c>
      <c r="D1835" s="2" t="s">
        <v>31</v>
      </c>
      <c r="E1835" s="2" t="s">
        <v>33</v>
      </c>
      <c r="F1835" s="2" t="s">
        <v>34</v>
      </c>
      <c r="G1835" s="2" t="s">
        <v>48</v>
      </c>
      <c r="H1835" s="2" t="s">
        <v>91</v>
      </c>
      <c r="I1835" s="2">
        <v>17</v>
      </c>
      <c r="J1835" s="3">
        <v>5593.2230602608006</v>
      </c>
      <c r="K1835" s="3">
        <v>49.083236614988095</v>
      </c>
      <c r="L1835" s="3">
        <v>-74.442564040403795</v>
      </c>
      <c r="M1835" s="3">
        <v>25963.813046472598</v>
      </c>
      <c r="N1835" s="3">
        <v>-3.0927071444724199E-2</v>
      </c>
      <c r="O1835" s="3">
        <v>10.786634117410301</v>
      </c>
      <c r="P1835" s="3">
        <v>-741.71335600820498</v>
      </c>
      <c r="Q1835" s="3">
        <v>267.68338859465302</v>
      </c>
      <c r="R1835" s="3">
        <v>3395.6405606363201</v>
      </c>
      <c r="S1835" s="3">
        <v>8185.9997360826301</v>
      </c>
      <c r="T1835" s="3">
        <v>5667.6656243012039</v>
      </c>
      <c r="U1835" s="16">
        <v>0.34986120310716001</v>
      </c>
    </row>
    <row r="1836" spans="1:21" x14ac:dyDescent="0.25">
      <c r="A1836" s="2" t="s">
        <v>37</v>
      </c>
      <c r="B1836" s="2" t="s">
        <v>25</v>
      </c>
      <c r="C1836" s="2">
        <v>43</v>
      </c>
      <c r="D1836" s="2" t="s">
        <v>31</v>
      </c>
      <c r="E1836" s="2" t="s">
        <v>33</v>
      </c>
      <c r="F1836" s="2" t="s">
        <v>34</v>
      </c>
      <c r="G1836" s="2" t="s">
        <v>48</v>
      </c>
      <c r="H1836" s="2" t="s">
        <v>111</v>
      </c>
      <c r="I1836" s="2">
        <v>24</v>
      </c>
      <c r="J1836" s="3">
        <v>16.370874620030399</v>
      </c>
      <c r="K1836" s="3">
        <v>1.29392650062807</v>
      </c>
      <c r="L1836" s="3">
        <v>18.159037301466899</v>
      </c>
      <c r="M1836" s="3">
        <v>2.0490697424103601</v>
      </c>
      <c r="N1836" s="3">
        <v>2.4981166202066103E-3</v>
      </c>
      <c r="O1836" s="3">
        <v>2.8188802602791598E-4</v>
      </c>
      <c r="P1836" s="3">
        <v>108.479545067027</v>
      </c>
      <c r="Q1836" s="3">
        <v>829.01113467017399</v>
      </c>
      <c r="R1836" s="3">
        <v>18.5313297261367</v>
      </c>
      <c r="S1836" s="3">
        <v>3402.2633089905298</v>
      </c>
      <c r="T1836" s="3">
        <v>1.7881626814364999</v>
      </c>
      <c r="U1836" s="16">
        <v>0.213944321262656</v>
      </c>
    </row>
    <row r="1837" spans="1:21" x14ac:dyDescent="0.25">
      <c r="A1837" s="2" t="s">
        <v>37</v>
      </c>
      <c r="B1837" s="2" t="s">
        <v>25</v>
      </c>
      <c r="C1837" s="2">
        <v>43</v>
      </c>
      <c r="D1837" s="2" t="s">
        <v>31</v>
      </c>
      <c r="E1837" s="2" t="s">
        <v>33</v>
      </c>
      <c r="F1837" s="2" t="s">
        <v>36</v>
      </c>
      <c r="G1837" s="2" t="s">
        <v>48</v>
      </c>
      <c r="H1837" s="2" t="s">
        <v>120</v>
      </c>
      <c r="I1837" s="2">
        <v>29</v>
      </c>
      <c r="J1837" s="3">
        <v>205.53472584450799</v>
      </c>
      <c r="K1837" s="3">
        <v>484.16486563661397</v>
      </c>
      <c r="L1837" s="3">
        <v>104.469378879465</v>
      </c>
      <c r="M1837" s="3">
        <v>242.07348582889102</v>
      </c>
      <c r="N1837" s="3">
        <v>0.31850420390080697</v>
      </c>
      <c r="O1837" s="3">
        <v>0.73802892021003497</v>
      </c>
      <c r="P1837" s="3">
        <v>1249.78509029156</v>
      </c>
      <c r="Q1837" s="3">
        <v>303.95532264740302</v>
      </c>
      <c r="R1837" s="3">
        <v>99.344035805953197</v>
      </c>
      <c r="S1837" s="3">
        <v>60.510597344051</v>
      </c>
      <c r="T1837" s="3">
        <v>101.06534696504299</v>
      </c>
      <c r="U1837" s="16">
        <v>0.79349581671105196</v>
      </c>
    </row>
    <row r="1838" spans="1:21" x14ac:dyDescent="0.25">
      <c r="A1838" s="2" t="s">
        <v>37</v>
      </c>
      <c r="B1838" s="2" t="s">
        <v>25</v>
      </c>
      <c r="C1838" s="2">
        <v>43</v>
      </c>
      <c r="D1838" s="2" t="s">
        <v>31</v>
      </c>
      <c r="E1838" s="2" t="s">
        <v>33</v>
      </c>
      <c r="F1838" s="2" t="s">
        <v>34</v>
      </c>
      <c r="G1838" s="2" t="s">
        <v>48</v>
      </c>
      <c r="H1838" s="2" t="s">
        <v>120</v>
      </c>
      <c r="I1838" s="2">
        <v>29</v>
      </c>
      <c r="J1838" s="3">
        <v>13.8981969370311</v>
      </c>
      <c r="K1838" s="3">
        <v>2.1111737021259698</v>
      </c>
      <c r="L1838" s="3">
        <v>62.728242423660895</v>
      </c>
      <c r="M1838" s="3">
        <v>1.5712405183843698</v>
      </c>
      <c r="N1838" s="3">
        <v>0.19124464153555101</v>
      </c>
      <c r="O1838" s="3">
        <v>4.7903674340986999E-3</v>
      </c>
      <c r="P1838" s="3">
        <v>638.56637121584299</v>
      </c>
      <c r="Q1838" s="3">
        <v>9.9470198143422</v>
      </c>
      <c r="R1838" s="3">
        <v>33.132473850918998</v>
      </c>
      <c r="S1838" s="3">
        <v>9.1270311246728699</v>
      </c>
      <c r="T1838" s="3">
        <v>48.830045486629793</v>
      </c>
      <c r="U1838" s="16">
        <v>0.99034090951999998</v>
      </c>
    </row>
    <row r="1839" spans="1:21" x14ac:dyDescent="0.25">
      <c r="A1839" s="2" t="s">
        <v>37</v>
      </c>
      <c r="B1839" s="2" t="s">
        <v>25</v>
      </c>
      <c r="C1839" s="2">
        <v>43</v>
      </c>
      <c r="D1839" s="2" t="s">
        <v>31</v>
      </c>
      <c r="E1839" s="2" t="s">
        <v>33</v>
      </c>
      <c r="F1839" s="2" t="s">
        <v>36</v>
      </c>
      <c r="G1839" s="2" t="s">
        <v>48</v>
      </c>
      <c r="H1839" s="2" t="s">
        <v>114</v>
      </c>
      <c r="I1839" s="2">
        <v>26</v>
      </c>
      <c r="J1839" s="3">
        <v>49.956630921843995</v>
      </c>
      <c r="K1839" s="3">
        <v>1.52925737066567</v>
      </c>
      <c r="L1839" s="3">
        <v>516.13143875850596</v>
      </c>
      <c r="M1839" s="3">
        <v>10456.917459751301</v>
      </c>
      <c r="N1839" s="3">
        <v>0.18675758691132599</v>
      </c>
      <c r="O1839" s="3">
        <v>3.78374290861173</v>
      </c>
      <c r="P1839" s="3">
        <v>502.74636351630602</v>
      </c>
      <c r="Q1839" s="3">
        <v>323.72892755477397</v>
      </c>
      <c r="R1839" s="3">
        <v>4.4559174083013904</v>
      </c>
      <c r="S1839" s="3">
        <v>95.302287698751798</v>
      </c>
      <c r="T1839" s="3">
        <v>466.17480783666196</v>
      </c>
      <c r="U1839" s="16">
        <v>0.77571867580250498</v>
      </c>
    </row>
    <row r="1840" spans="1:21" x14ac:dyDescent="0.25">
      <c r="A1840" s="2" t="s">
        <v>37</v>
      </c>
      <c r="B1840" s="2" t="s">
        <v>25</v>
      </c>
      <c r="C1840" s="2">
        <v>43</v>
      </c>
      <c r="D1840" s="2" t="s">
        <v>31</v>
      </c>
      <c r="E1840" s="2" t="s">
        <v>33</v>
      </c>
      <c r="F1840" s="2" t="s">
        <v>34</v>
      </c>
      <c r="G1840" s="2" t="s">
        <v>48</v>
      </c>
      <c r="H1840" s="2" t="s">
        <v>114</v>
      </c>
      <c r="I1840" s="2">
        <v>26</v>
      </c>
      <c r="J1840" s="3">
        <v>59.150313030739895</v>
      </c>
      <c r="K1840" s="3">
        <v>13.358331866878601</v>
      </c>
      <c r="L1840" s="3">
        <v>81.010027899952092</v>
      </c>
      <c r="M1840" s="3">
        <v>7.8606044752267401</v>
      </c>
      <c r="N1840" s="3">
        <v>2.9312760646020501E-2</v>
      </c>
      <c r="O1840" s="3">
        <v>2.8442900649278203E-3</v>
      </c>
      <c r="P1840" s="3">
        <v>870.79589041494796</v>
      </c>
      <c r="Q1840" s="3">
        <v>105.001471857098</v>
      </c>
      <c r="R1840" s="3">
        <v>195.80700785951601</v>
      </c>
      <c r="S1840" s="3">
        <v>351.19823214026098</v>
      </c>
      <c r="T1840" s="3">
        <v>21.859714869212198</v>
      </c>
      <c r="U1840" s="16">
        <v>0.58630005160361898</v>
      </c>
    </row>
    <row r="1841" spans="1:21" x14ac:dyDescent="0.25">
      <c r="A1841" s="2" t="s">
        <v>37</v>
      </c>
      <c r="B1841" s="2" t="s">
        <v>25</v>
      </c>
      <c r="C1841" s="2">
        <v>43</v>
      </c>
      <c r="D1841" s="2" t="s">
        <v>31</v>
      </c>
      <c r="E1841" s="2" t="s">
        <v>33</v>
      </c>
      <c r="F1841" s="2" t="s">
        <v>36</v>
      </c>
      <c r="G1841" s="2" t="s">
        <v>48</v>
      </c>
      <c r="H1841" s="2" t="s">
        <v>96</v>
      </c>
      <c r="I1841" s="2">
        <v>19</v>
      </c>
      <c r="J1841" s="3">
        <v>130.80210575462598</v>
      </c>
      <c r="K1841" s="3">
        <v>48.266113939601205</v>
      </c>
      <c r="L1841" s="3">
        <v>196.228223292781</v>
      </c>
      <c r="M1841" s="3">
        <v>30.105152159877498</v>
      </c>
      <c r="N1841" s="3">
        <v>8.1522773422383996E-2</v>
      </c>
      <c r="O1841" s="3">
        <v>1.2507148345904499E-2</v>
      </c>
      <c r="P1841" s="3">
        <v>819.92647774500801</v>
      </c>
      <c r="Q1841" s="3">
        <v>46.455591907421898</v>
      </c>
      <c r="R1841" s="3">
        <v>17.318204415685798</v>
      </c>
      <c r="S1841" s="3">
        <v>36.930456933732202</v>
      </c>
      <c r="T1841" s="3">
        <v>65.426117538155012</v>
      </c>
      <c r="U1841" s="16">
        <v>0.46548383344572603</v>
      </c>
    </row>
    <row r="1842" spans="1:21" x14ac:dyDescent="0.25">
      <c r="A1842" s="2" t="s">
        <v>37</v>
      </c>
      <c r="B1842" s="2" t="s">
        <v>25</v>
      </c>
      <c r="C1842" s="2">
        <v>43</v>
      </c>
      <c r="D1842" s="2" t="s">
        <v>31</v>
      </c>
      <c r="E1842" s="2" t="s">
        <v>33</v>
      </c>
      <c r="F1842" s="2" t="s">
        <v>36</v>
      </c>
      <c r="G1842" s="2" t="s">
        <v>48</v>
      </c>
      <c r="H1842" s="2" t="s">
        <v>63</v>
      </c>
      <c r="I1842" s="2">
        <v>12</v>
      </c>
      <c r="J1842" s="3">
        <v>38293.008931864504</v>
      </c>
      <c r="K1842" s="3">
        <v>385963.91155527398</v>
      </c>
      <c r="L1842" s="3">
        <v>19806.3998332724</v>
      </c>
      <c r="M1842" s="3">
        <v>192982.08439215401</v>
      </c>
      <c r="N1842" s="3">
        <v>8.2285443899262507</v>
      </c>
      <c r="O1842" s="3">
        <v>80.174169018528303</v>
      </c>
      <c r="P1842" s="3">
        <v>1064.81620504022</v>
      </c>
      <c r="Q1842" s="3">
        <v>408.96162950308297</v>
      </c>
      <c r="R1842" s="3">
        <v>78.346020979576707</v>
      </c>
      <c r="S1842" s="3">
        <v>210.536364989611</v>
      </c>
      <c r="T1842" s="3">
        <v>18486.609098592104</v>
      </c>
      <c r="U1842" s="16">
        <v>0.80232458895254799</v>
      </c>
    </row>
    <row r="1843" spans="1:21" x14ac:dyDescent="0.25">
      <c r="A1843" s="2" t="s">
        <v>37</v>
      </c>
      <c r="B1843" s="2" t="s">
        <v>25</v>
      </c>
      <c r="C1843" s="2">
        <v>43</v>
      </c>
      <c r="D1843" s="2" t="s">
        <v>31</v>
      </c>
      <c r="E1843" s="2" t="s">
        <v>33</v>
      </c>
      <c r="F1843" s="2" t="s">
        <v>34</v>
      </c>
      <c r="G1843" s="2" t="s">
        <v>48</v>
      </c>
      <c r="H1843" s="2" t="s">
        <v>63</v>
      </c>
      <c r="I1843" s="2">
        <v>12</v>
      </c>
      <c r="J1843" s="3">
        <v>38937.298319429101</v>
      </c>
      <c r="K1843" s="3">
        <v>684818.61725722696</v>
      </c>
      <c r="L1843" s="3">
        <v>20336.472067938099</v>
      </c>
      <c r="M1843" s="3">
        <v>342403.04217398504</v>
      </c>
      <c r="N1843" s="3">
        <v>8.4487622462520005</v>
      </c>
      <c r="O1843" s="3">
        <v>142.25092169660201</v>
      </c>
      <c r="P1843" s="3">
        <v>1519.98821858203</v>
      </c>
      <c r="Q1843" s="3">
        <v>2164.1634755065902</v>
      </c>
      <c r="R1843" s="3">
        <v>694.610524952319</v>
      </c>
      <c r="S1843" s="3">
        <v>3388.15751231491</v>
      </c>
      <c r="T1843" s="3">
        <v>18600.826251491002</v>
      </c>
      <c r="U1843" s="16">
        <v>0.45577559660130101</v>
      </c>
    </row>
    <row r="1844" spans="1:21" x14ac:dyDescent="0.25">
      <c r="A1844" s="2" t="s">
        <v>37</v>
      </c>
      <c r="B1844" s="2" t="s">
        <v>25</v>
      </c>
      <c r="C1844" s="2">
        <v>43</v>
      </c>
      <c r="D1844" s="2" t="s">
        <v>31</v>
      </c>
      <c r="E1844" s="2" t="s">
        <v>33</v>
      </c>
      <c r="F1844" s="2" t="s">
        <v>36</v>
      </c>
      <c r="G1844" s="2" t="s">
        <v>48</v>
      </c>
      <c r="H1844" s="2" t="s">
        <v>57</v>
      </c>
      <c r="I1844" s="2">
        <v>11</v>
      </c>
      <c r="J1844" s="3">
        <v>31175.979896038403</v>
      </c>
      <c r="K1844" s="3">
        <v>2125.5699545155803</v>
      </c>
      <c r="L1844" s="3">
        <v>-63892.445606024696</v>
      </c>
      <c r="M1844" s="3">
        <v>5613256.3254841398</v>
      </c>
      <c r="N1844" s="3">
        <v>-26.5440377491995</v>
      </c>
      <c r="O1844" s="3">
        <v>2332.0204194145699</v>
      </c>
      <c r="P1844" s="3">
        <v>512.60828449113296</v>
      </c>
      <c r="Q1844" s="3">
        <v>1134.6316059881899</v>
      </c>
      <c r="R1844" s="3">
        <v>2.8296485830516902</v>
      </c>
      <c r="S1844" s="3">
        <v>352.80073068370501</v>
      </c>
      <c r="T1844" s="3">
        <v>95068.425502063095</v>
      </c>
      <c r="U1844" s="16">
        <v>0.51453187459066296</v>
      </c>
    </row>
    <row r="1845" spans="1:21" x14ac:dyDescent="0.25">
      <c r="A1845" s="2" t="s">
        <v>37</v>
      </c>
      <c r="B1845" s="2" t="s">
        <v>25</v>
      </c>
      <c r="C1845" s="2">
        <v>43</v>
      </c>
      <c r="D1845" s="2" t="s">
        <v>31</v>
      </c>
      <c r="E1845" s="2" t="s">
        <v>33</v>
      </c>
      <c r="F1845" s="2" t="s">
        <v>36</v>
      </c>
      <c r="G1845" s="2" t="s">
        <v>48</v>
      </c>
      <c r="H1845" s="2" t="s">
        <v>119</v>
      </c>
      <c r="I1845" s="2">
        <v>28</v>
      </c>
      <c r="J1845" s="3">
        <v>2.5400889224292</v>
      </c>
      <c r="K1845" s="3">
        <v>0.83655276817514901</v>
      </c>
      <c r="L1845" s="3">
        <v>83.018057464449896</v>
      </c>
      <c r="M1845" s="3">
        <v>185.43534104516499</v>
      </c>
      <c r="N1845" s="3">
        <v>0.41509028732224895</v>
      </c>
      <c r="O1845" s="3">
        <v>0.92717670522582296</v>
      </c>
      <c r="P1845" s="3">
        <v>399.30738948065999</v>
      </c>
      <c r="Q1845" s="3">
        <v>175.092086802772</v>
      </c>
      <c r="R1845" s="3">
        <v>17.6301243022513</v>
      </c>
      <c r="S1845" s="3">
        <v>18.0161068658076</v>
      </c>
      <c r="T1845" s="3">
        <v>80.47796854202069</v>
      </c>
      <c r="U1845" s="16">
        <v>0.93852854579065803</v>
      </c>
    </row>
    <row r="1846" spans="1:21" x14ac:dyDescent="0.25">
      <c r="A1846" s="2" t="s">
        <v>37</v>
      </c>
      <c r="B1846" s="2" t="s">
        <v>25</v>
      </c>
      <c r="C1846" s="2">
        <v>43</v>
      </c>
      <c r="D1846" s="2" t="s">
        <v>31</v>
      </c>
      <c r="E1846" s="2" t="s">
        <v>33</v>
      </c>
      <c r="F1846" s="2" t="s">
        <v>36</v>
      </c>
      <c r="G1846" s="2" t="s">
        <v>48</v>
      </c>
      <c r="H1846" s="2" t="s">
        <v>30</v>
      </c>
      <c r="I1846" s="2">
        <v>8</v>
      </c>
      <c r="J1846" s="3">
        <v>388278.36834907602</v>
      </c>
      <c r="K1846" s="3">
        <v>359.24313355209</v>
      </c>
      <c r="L1846" s="3">
        <v>397696.231968562</v>
      </c>
      <c r="M1846" s="3">
        <v>277909.22302530101</v>
      </c>
      <c r="N1846" s="3">
        <v>165.22240922160799</v>
      </c>
      <c r="O1846" s="3">
        <v>115.457044050584</v>
      </c>
      <c r="P1846" s="3">
        <v>512.03992854609601</v>
      </c>
      <c r="Q1846" s="3">
        <v>600.503410218456</v>
      </c>
      <c r="R1846" s="3">
        <v>11.2815371962471</v>
      </c>
      <c r="S1846" s="3">
        <v>171.439227095744</v>
      </c>
      <c r="T1846" s="3">
        <v>9417.8636194859864</v>
      </c>
      <c r="U1846" s="16">
        <v>0.67311231700319096</v>
      </c>
    </row>
    <row r="1847" spans="1:21" x14ac:dyDescent="0.25">
      <c r="A1847" s="2" t="s">
        <v>37</v>
      </c>
      <c r="B1847" s="2" t="s">
        <v>25</v>
      </c>
      <c r="C1847" s="2">
        <v>43</v>
      </c>
      <c r="D1847" s="2" t="s">
        <v>31</v>
      </c>
      <c r="E1847" s="2" t="s">
        <v>33</v>
      </c>
      <c r="F1847" s="2" t="s">
        <v>34</v>
      </c>
      <c r="G1847" s="2" t="s">
        <v>48</v>
      </c>
      <c r="H1847" s="2" t="s">
        <v>30</v>
      </c>
      <c r="I1847" s="2">
        <v>8</v>
      </c>
      <c r="J1847" s="3">
        <v>388993.47543294606</v>
      </c>
      <c r="K1847" s="3">
        <v>683.34018815743298</v>
      </c>
      <c r="L1847" s="3">
        <v>392772.45827363303</v>
      </c>
      <c r="M1847" s="3">
        <v>592.57972328244898</v>
      </c>
      <c r="N1847" s="3">
        <v>163.17683351094198</v>
      </c>
      <c r="O1847" s="3">
        <v>0.24618651540138201</v>
      </c>
      <c r="P1847" s="3">
        <v>484.77027214425499</v>
      </c>
      <c r="Q1847" s="3">
        <v>53.218820426970503</v>
      </c>
      <c r="R1847" s="3">
        <v>226.78089457122601</v>
      </c>
      <c r="S1847" s="3">
        <v>234.66765096830699</v>
      </c>
      <c r="T1847" s="3">
        <v>3778.9828406869783</v>
      </c>
      <c r="U1847" s="16">
        <v>0.811853994146709</v>
      </c>
    </row>
    <row r="1848" spans="1:21" x14ac:dyDescent="0.25">
      <c r="A1848" s="2" t="s">
        <v>37</v>
      </c>
      <c r="B1848" s="2" t="s">
        <v>25</v>
      </c>
      <c r="C1848" s="2">
        <v>43</v>
      </c>
      <c r="D1848" s="2" t="s">
        <v>31</v>
      </c>
      <c r="E1848" s="2" t="s">
        <v>33</v>
      </c>
      <c r="F1848" s="2" t="s">
        <v>34</v>
      </c>
      <c r="G1848" s="2" t="s">
        <v>48</v>
      </c>
      <c r="H1848" s="2" t="s">
        <v>85</v>
      </c>
      <c r="I1848" s="2">
        <v>16</v>
      </c>
      <c r="J1848" s="3">
        <v>854.36122554997803</v>
      </c>
      <c r="K1848" s="3">
        <v>1132.6179249463701</v>
      </c>
      <c r="L1848" s="3">
        <v>9429.3958323279312</v>
      </c>
      <c r="M1848" s="3">
        <v>1032.18210516671</v>
      </c>
      <c r="N1848" s="3">
        <v>3.9174308723260998</v>
      </c>
      <c r="O1848" s="3">
        <v>0.42881878293620901</v>
      </c>
      <c r="P1848" s="3">
        <v>504.538795311863</v>
      </c>
      <c r="Q1848" s="3">
        <v>208.42454638825399</v>
      </c>
      <c r="R1848" s="3">
        <v>14.4642046503442</v>
      </c>
      <c r="S1848" s="3">
        <v>869.18826748854599</v>
      </c>
      <c r="T1848" s="3">
        <v>8575.0346067779537</v>
      </c>
      <c r="U1848" s="16">
        <v>0.87524135678185699</v>
      </c>
    </row>
    <row r="1849" spans="1:21" x14ac:dyDescent="0.25">
      <c r="A1849" s="2" t="s">
        <v>37</v>
      </c>
      <c r="B1849" s="2" t="s">
        <v>25</v>
      </c>
      <c r="C1849" s="2">
        <v>43</v>
      </c>
      <c r="D1849" s="2" t="s">
        <v>31</v>
      </c>
      <c r="E1849" s="2" t="s">
        <v>33</v>
      </c>
      <c r="F1849" s="2" t="s">
        <v>36</v>
      </c>
      <c r="G1849" s="2" t="s">
        <v>48</v>
      </c>
      <c r="H1849" s="2" t="s">
        <v>74</v>
      </c>
      <c r="I1849" s="2">
        <v>14</v>
      </c>
      <c r="J1849" s="3">
        <v>-7354.24842893597</v>
      </c>
      <c r="K1849" s="3">
        <v>4976.2412107031996</v>
      </c>
      <c r="L1849" s="3">
        <v>-488.25036143074698</v>
      </c>
      <c r="M1849" s="3">
        <v>1082.5492136859</v>
      </c>
      <c r="N1849" s="3">
        <v>-0.20284301065564503</v>
      </c>
      <c r="O1849" s="3">
        <v>0.44974373606909196</v>
      </c>
      <c r="P1849" s="3">
        <v>763.22336690667896</v>
      </c>
      <c r="Q1849" s="3">
        <v>15.5223282080744</v>
      </c>
      <c r="R1849" s="3">
        <v>1244.84826037774</v>
      </c>
      <c r="S1849" s="3">
        <v>1313.1113490048101</v>
      </c>
      <c r="T1849" s="3">
        <v>6865.9980675052229</v>
      </c>
      <c r="U1849" s="16">
        <v>0.96757472265893696</v>
      </c>
    </row>
    <row r="1850" spans="1:21" x14ac:dyDescent="0.25">
      <c r="A1850" s="2" t="s">
        <v>37</v>
      </c>
      <c r="B1850" s="2" t="s">
        <v>25</v>
      </c>
      <c r="C1850" s="2">
        <v>43</v>
      </c>
      <c r="D1850" s="2" t="s">
        <v>31</v>
      </c>
      <c r="E1850" s="2" t="s">
        <v>33</v>
      </c>
      <c r="F1850" s="2" t="s">
        <v>36</v>
      </c>
      <c r="G1850" s="2" t="s">
        <v>48</v>
      </c>
      <c r="H1850" s="2" t="s">
        <v>136</v>
      </c>
      <c r="I1850" s="2">
        <v>38</v>
      </c>
      <c r="J1850" s="3">
        <v>65.700288236175993</v>
      </c>
      <c r="K1850" s="3">
        <v>13.4932033698518</v>
      </c>
      <c r="L1850" s="3">
        <v>77.677324011691397</v>
      </c>
      <c r="M1850" s="3">
        <v>7.0780726186396601</v>
      </c>
      <c r="N1850" s="3">
        <v>3.22709484864157E-2</v>
      </c>
      <c r="O1850" s="3">
        <v>2.9405765423233497E-3</v>
      </c>
      <c r="P1850" s="3">
        <v>848.38777723162502</v>
      </c>
      <c r="Q1850" s="3">
        <v>75.310478982458605</v>
      </c>
      <c r="R1850" s="3">
        <v>76.103908434485604</v>
      </c>
      <c r="S1850" s="3">
        <v>208.07490349043701</v>
      </c>
      <c r="T1850" s="3">
        <v>11.977035775515404</v>
      </c>
      <c r="U1850" s="16">
        <v>0.47352978978575799</v>
      </c>
    </row>
    <row r="1851" spans="1:21" x14ac:dyDescent="0.25">
      <c r="A1851" s="2" t="s">
        <v>37</v>
      </c>
      <c r="B1851" s="2" t="s">
        <v>25</v>
      </c>
      <c r="C1851" s="2">
        <v>43</v>
      </c>
      <c r="D1851" s="2" t="s">
        <v>31</v>
      </c>
      <c r="E1851" s="2" t="s">
        <v>33</v>
      </c>
      <c r="F1851" s="2" t="s">
        <v>36</v>
      </c>
      <c r="G1851" s="2" t="s">
        <v>48</v>
      </c>
      <c r="H1851" s="2" t="s">
        <v>126</v>
      </c>
      <c r="I1851" s="2">
        <v>30</v>
      </c>
      <c r="J1851" s="3">
        <v>60.594944903438197</v>
      </c>
      <c r="K1851" s="3">
        <v>16.909907210445802</v>
      </c>
      <c r="L1851" s="3">
        <v>338.687239571617</v>
      </c>
      <c r="M1851" s="3">
        <v>10.4403323896309</v>
      </c>
      <c r="N1851" s="3">
        <v>6.7346990004060997E-2</v>
      </c>
      <c r="O1851" s="3">
        <v>2.0760302690260297E-3</v>
      </c>
      <c r="P1851" s="3">
        <v>746.89526489085301</v>
      </c>
      <c r="Q1851" s="3">
        <v>6.4864405258377396</v>
      </c>
      <c r="R1851" s="3">
        <v>219.970175143783</v>
      </c>
      <c r="S1851" s="3">
        <v>54.301004328794903</v>
      </c>
      <c r="T1851" s="3">
        <v>278.09229466817879</v>
      </c>
      <c r="U1851" s="16">
        <v>0.98937297404889801</v>
      </c>
    </row>
    <row r="1852" spans="1:21" x14ac:dyDescent="0.25">
      <c r="A1852" s="2" t="s">
        <v>37</v>
      </c>
      <c r="B1852" s="2" t="s">
        <v>25</v>
      </c>
      <c r="C1852" s="2">
        <v>43</v>
      </c>
      <c r="D1852" s="2" t="s">
        <v>31</v>
      </c>
      <c r="E1852" s="2" t="s">
        <v>27</v>
      </c>
      <c r="F1852" s="2" t="s">
        <v>28</v>
      </c>
      <c r="G1852" s="2" t="s">
        <v>29</v>
      </c>
      <c r="H1852" s="2" t="s">
        <v>67</v>
      </c>
      <c r="I1852" s="2">
        <v>13</v>
      </c>
      <c r="J1852" s="3">
        <v>24973.003832316797</v>
      </c>
      <c r="K1852" s="3">
        <v>95308.646187158607</v>
      </c>
      <c r="L1852" s="3">
        <v>14128.2685939481</v>
      </c>
      <c r="M1852" s="3">
        <v>47634.322584619906</v>
      </c>
      <c r="N1852" s="3">
        <v>0.29417776548512198</v>
      </c>
      <c r="O1852" s="3">
        <v>0.99183834771823598</v>
      </c>
      <c r="P1852" s="3">
        <v>592.71330389946399</v>
      </c>
      <c r="Q1852" s="3">
        <v>169.11998653139699</v>
      </c>
      <c r="R1852" s="3">
        <v>483.14078487217802</v>
      </c>
      <c r="S1852" s="3">
        <v>4148.9952339147803</v>
      </c>
      <c r="T1852" s="3">
        <v>10844.735238368698</v>
      </c>
      <c r="U1852" s="16">
        <v>0.98828864522829796</v>
      </c>
    </row>
    <row r="1853" spans="1:21" x14ac:dyDescent="0.25">
      <c r="A1853" s="2" t="s">
        <v>37</v>
      </c>
      <c r="B1853" s="2" t="s">
        <v>25</v>
      </c>
      <c r="C1853" s="2">
        <v>43</v>
      </c>
      <c r="D1853" s="2" t="s">
        <v>31</v>
      </c>
      <c r="E1853" s="2" t="s">
        <v>27</v>
      </c>
      <c r="F1853" s="2" t="s">
        <v>28</v>
      </c>
      <c r="G1853" s="2" t="s">
        <v>29</v>
      </c>
      <c r="H1853" s="2" t="s">
        <v>139</v>
      </c>
      <c r="I1853" s="2">
        <v>56</v>
      </c>
      <c r="J1853" s="3">
        <v>76.959066141270696</v>
      </c>
      <c r="K1853" s="3">
        <v>10.597059353862798</v>
      </c>
      <c r="L1853" s="3">
        <v>58.478418431600602</v>
      </c>
      <c r="M1853" s="3">
        <v>8.6707032775802197</v>
      </c>
      <c r="N1853" s="3">
        <v>7.1699577235381806E-4</v>
      </c>
      <c r="O1853" s="3">
        <v>1.0631028950673401E-4</v>
      </c>
      <c r="P1853" s="3">
        <v>235.24214914586699</v>
      </c>
      <c r="Q1853" s="3">
        <v>62.902867320492099</v>
      </c>
      <c r="R1853" s="3">
        <v>935.70867783325104</v>
      </c>
      <c r="S1853" s="3">
        <v>5320.9176456620598</v>
      </c>
      <c r="T1853" s="3">
        <v>18.480647709670095</v>
      </c>
      <c r="U1853" s="16">
        <v>0.51654340544146105</v>
      </c>
    </row>
    <row r="1854" spans="1:21" x14ac:dyDescent="0.25">
      <c r="A1854" s="2" t="s">
        <v>37</v>
      </c>
      <c r="B1854" s="2" t="s">
        <v>25</v>
      </c>
      <c r="C1854" s="2">
        <v>43</v>
      </c>
      <c r="D1854" s="2" t="s">
        <v>31</v>
      </c>
      <c r="E1854" s="2" t="s">
        <v>27</v>
      </c>
      <c r="F1854" s="2" t="s">
        <v>28</v>
      </c>
      <c r="G1854" s="2" t="s">
        <v>29</v>
      </c>
      <c r="H1854" s="2" t="s">
        <v>132</v>
      </c>
      <c r="I1854" s="2">
        <v>35</v>
      </c>
      <c r="J1854" s="3">
        <v>23.2079979594495</v>
      </c>
      <c r="K1854" s="3">
        <v>1.4194792541544501</v>
      </c>
      <c r="L1854" s="3">
        <v>36.605362037399502</v>
      </c>
      <c r="M1854" s="3">
        <v>28.814846742473499</v>
      </c>
      <c r="N1854" s="3">
        <v>1.5207652524921201E-2</v>
      </c>
      <c r="O1854" s="3">
        <v>1.1971092551159001E-2</v>
      </c>
      <c r="P1854" s="3">
        <v>-1.9063575112656499</v>
      </c>
      <c r="Q1854" s="3">
        <v>412.08997680071798</v>
      </c>
      <c r="R1854" s="3">
        <v>644.859664517189</v>
      </c>
      <c r="S1854" s="3">
        <v>1224.5893783295601</v>
      </c>
      <c r="T1854" s="3">
        <v>13.397364077950002</v>
      </c>
      <c r="U1854" s="16">
        <v>0.79275337247861599</v>
      </c>
    </row>
    <row r="1855" spans="1:21" x14ac:dyDescent="0.25">
      <c r="A1855" s="2" t="s">
        <v>37</v>
      </c>
      <c r="B1855" s="2" t="s">
        <v>25</v>
      </c>
      <c r="C1855" s="2">
        <v>43</v>
      </c>
      <c r="D1855" s="2" t="s">
        <v>31</v>
      </c>
      <c r="E1855" s="2" t="s">
        <v>27</v>
      </c>
      <c r="F1855" s="2" t="s">
        <v>28</v>
      </c>
      <c r="G1855" s="2" t="s">
        <v>29</v>
      </c>
      <c r="H1855" s="2" t="s">
        <v>102</v>
      </c>
      <c r="I1855" s="2">
        <v>20</v>
      </c>
      <c r="J1855" s="3">
        <v>382192.94112344895</v>
      </c>
      <c r="K1855" s="3">
        <v>683.93756478816192</v>
      </c>
      <c r="L1855" s="3">
        <v>373433.50975562702</v>
      </c>
      <c r="M1855" s="3">
        <v>3686.8709579971201</v>
      </c>
      <c r="N1855" s="3">
        <v>155.14249119358701</v>
      </c>
      <c r="O1855" s="3">
        <v>1.5317059936781501</v>
      </c>
      <c r="P1855" s="3">
        <v>78.312060635401295</v>
      </c>
      <c r="Q1855" s="3">
        <v>65.4833876149725</v>
      </c>
      <c r="R1855" s="3">
        <v>234.24924364985</v>
      </c>
      <c r="S1855" s="3">
        <v>245.192389007157</v>
      </c>
      <c r="T1855" s="3">
        <v>8759.4313678219332</v>
      </c>
      <c r="U1855" s="16">
        <v>0.93728827262594905</v>
      </c>
    </row>
    <row r="1856" spans="1:21" x14ac:dyDescent="0.25">
      <c r="A1856" s="2" t="s">
        <v>37</v>
      </c>
      <c r="B1856" s="2" t="s">
        <v>25</v>
      </c>
      <c r="C1856" s="2">
        <v>43</v>
      </c>
      <c r="D1856" s="2" t="s">
        <v>31</v>
      </c>
      <c r="E1856" s="2" t="s">
        <v>27</v>
      </c>
      <c r="F1856" s="2" t="s">
        <v>28</v>
      </c>
      <c r="G1856" s="2" t="s">
        <v>29</v>
      </c>
      <c r="H1856" s="2" t="s">
        <v>91</v>
      </c>
      <c r="I1856" s="2">
        <v>17</v>
      </c>
      <c r="J1856" s="3">
        <v>9308.0269544160492</v>
      </c>
      <c r="K1856" s="3">
        <v>229.57256036120901</v>
      </c>
      <c r="L1856" s="3">
        <v>6635.4313447794502</v>
      </c>
      <c r="M1856" s="3">
        <v>104.66413433275301</v>
      </c>
      <c r="N1856" s="3">
        <v>2.7566817708639997</v>
      </c>
      <c r="O1856" s="3">
        <v>4.3482585560223504E-2</v>
      </c>
      <c r="P1856" s="3">
        <v>402.564311382612</v>
      </c>
      <c r="Q1856" s="3">
        <v>10.160335968612401</v>
      </c>
      <c r="R1856" s="3">
        <v>581.29983160545498</v>
      </c>
      <c r="S1856" s="3">
        <v>90.777052833674404</v>
      </c>
      <c r="T1856" s="3">
        <v>2672.595609636599</v>
      </c>
      <c r="U1856" s="16">
        <v>0.99847374329871097</v>
      </c>
    </row>
    <row r="1857" spans="1:21" x14ac:dyDescent="0.25">
      <c r="A1857" s="2" t="s">
        <v>37</v>
      </c>
      <c r="B1857" s="2" t="s">
        <v>25</v>
      </c>
      <c r="C1857" s="2">
        <v>43</v>
      </c>
      <c r="D1857" s="2" t="s">
        <v>31</v>
      </c>
      <c r="E1857" s="2" t="s">
        <v>27</v>
      </c>
      <c r="F1857" s="2" t="s">
        <v>28</v>
      </c>
      <c r="G1857" s="2" t="s">
        <v>29</v>
      </c>
      <c r="H1857" s="2" t="s">
        <v>111</v>
      </c>
      <c r="I1857" s="2">
        <v>24</v>
      </c>
      <c r="J1857" s="3">
        <v>12.830301775869899</v>
      </c>
      <c r="K1857" s="3">
        <v>1.6227078747426198</v>
      </c>
      <c r="L1857" s="3">
        <v>-9.755685074148511</v>
      </c>
      <c r="M1857" s="3">
        <v>2391.1018390622903</v>
      </c>
      <c r="N1857" s="3">
        <v>-1.3420777005212301E-3</v>
      </c>
      <c r="O1857" s="3">
        <v>0.32894096452379601</v>
      </c>
      <c r="P1857" s="3">
        <v>-17.396533965627398</v>
      </c>
      <c r="Q1857" s="3">
        <v>1714.75718601944</v>
      </c>
      <c r="R1857" s="3">
        <v>36.546664219216098</v>
      </c>
      <c r="S1857" s="3">
        <v>2607.8628509294999</v>
      </c>
      <c r="T1857" s="3">
        <v>22.585986850018408</v>
      </c>
      <c r="U1857" s="16">
        <v>0.51856734919048497</v>
      </c>
    </row>
    <row r="1858" spans="1:21" x14ac:dyDescent="0.25">
      <c r="A1858" s="2" t="s">
        <v>37</v>
      </c>
      <c r="B1858" s="2" t="s">
        <v>25</v>
      </c>
      <c r="C1858" s="2">
        <v>43</v>
      </c>
      <c r="D1858" s="2" t="s">
        <v>31</v>
      </c>
      <c r="E1858" s="2" t="s">
        <v>27</v>
      </c>
      <c r="F1858" s="2" t="s">
        <v>28</v>
      </c>
      <c r="G1858" s="2" t="s">
        <v>29</v>
      </c>
      <c r="H1858" s="2" t="s">
        <v>120</v>
      </c>
      <c r="I1858" s="2">
        <v>29</v>
      </c>
      <c r="J1858" s="3">
        <v>0.87921686500234009</v>
      </c>
      <c r="K1858" s="3">
        <v>2.3192294847201502</v>
      </c>
      <c r="L1858" s="3">
        <v>6.1005427239528904</v>
      </c>
      <c r="M1858" s="3">
        <v>11.0670731637674</v>
      </c>
      <c r="N1858" s="3">
        <v>1.8599215621807601E-2</v>
      </c>
      <c r="O1858" s="3">
        <v>3.3741076718803102E-2</v>
      </c>
      <c r="P1858" s="3">
        <v>88.508571740387694</v>
      </c>
      <c r="Q1858" s="3">
        <v>608.67656370841598</v>
      </c>
      <c r="R1858" s="3">
        <v>149.93780948547499</v>
      </c>
      <c r="S1858" s="3">
        <v>794.70523874622597</v>
      </c>
      <c r="T1858" s="3">
        <v>5.22132585895055</v>
      </c>
      <c r="U1858" s="16">
        <v>0.87715191662550596</v>
      </c>
    </row>
    <row r="1859" spans="1:21" x14ac:dyDescent="0.25">
      <c r="A1859" s="2" t="s">
        <v>37</v>
      </c>
      <c r="B1859" s="2" t="s">
        <v>25</v>
      </c>
      <c r="C1859" s="2">
        <v>43</v>
      </c>
      <c r="D1859" s="2" t="s">
        <v>31</v>
      </c>
      <c r="E1859" s="2" t="s">
        <v>27</v>
      </c>
      <c r="F1859" s="2" t="s">
        <v>28</v>
      </c>
      <c r="G1859" s="2" t="s">
        <v>29</v>
      </c>
      <c r="H1859" s="2" t="s">
        <v>114</v>
      </c>
      <c r="I1859" s="2">
        <v>26</v>
      </c>
      <c r="J1859" s="3">
        <v>54.517417165042502</v>
      </c>
      <c r="K1859" s="3">
        <v>1.3635518601053198</v>
      </c>
      <c r="L1859" s="3">
        <v>58.164896762351695</v>
      </c>
      <c r="M1859" s="3">
        <v>1.6700838358621299</v>
      </c>
      <c r="N1859" s="3">
        <v>2.10464524083483E-2</v>
      </c>
      <c r="O1859" s="3">
        <v>6.0430503492572396E-4</v>
      </c>
      <c r="P1859" s="3">
        <v>94.728532765245205</v>
      </c>
      <c r="Q1859" s="3">
        <v>470.95662706344399</v>
      </c>
      <c r="R1859" s="3">
        <v>10.2949714016837</v>
      </c>
      <c r="S1859" s="3">
        <v>3098.5055375645902</v>
      </c>
      <c r="T1859" s="3">
        <v>3.6474795973091929</v>
      </c>
      <c r="U1859" s="16">
        <v>0.51754705140148505</v>
      </c>
    </row>
    <row r="1860" spans="1:21" x14ac:dyDescent="0.25">
      <c r="A1860" s="2" t="s">
        <v>37</v>
      </c>
      <c r="B1860" s="2" t="s">
        <v>25</v>
      </c>
      <c r="C1860" s="2">
        <v>43</v>
      </c>
      <c r="D1860" s="2" t="s">
        <v>31</v>
      </c>
      <c r="E1860" s="2" t="s">
        <v>27</v>
      </c>
      <c r="F1860" s="2" t="s">
        <v>28</v>
      </c>
      <c r="G1860" s="2" t="s">
        <v>29</v>
      </c>
      <c r="H1860" s="2" t="s">
        <v>96</v>
      </c>
      <c r="I1860" s="2">
        <v>19</v>
      </c>
      <c r="J1860" s="3">
        <v>178.55125953683299</v>
      </c>
      <c r="K1860" s="3">
        <v>16.835314890165002</v>
      </c>
      <c r="L1860" s="3">
        <v>99.443420848142409</v>
      </c>
      <c r="M1860" s="3">
        <v>6850.6629951424402</v>
      </c>
      <c r="N1860" s="3">
        <v>4.1313646580054E-2</v>
      </c>
      <c r="O1860" s="3">
        <v>2.84609949463194</v>
      </c>
      <c r="P1860" s="3">
        <v>286.18877733773701</v>
      </c>
      <c r="Q1860" s="3">
        <v>2650.9698711690498</v>
      </c>
      <c r="R1860" s="3">
        <v>8.7026144322433296</v>
      </c>
      <c r="S1860" s="3">
        <v>2562.1537888682801</v>
      </c>
      <c r="T1860" s="3">
        <v>79.107838688690578</v>
      </c>
      <c r="U1860" s="16">
        <v>0.60967885306812397</v>
      </c>
    </row>
    <row r="1861" spans="1:21" x14ac:dyDescent="0.25">
      <c r="A1861" s="2" t="s">
        <v>37</v>
      </c>
      <c r="B1861" s="2" t="s">
        <v>25</v>
      </c>
      <c r="C1861" s="2">
        <v>43</v>
      </c>
      <c r="D1861" s="2" t="s">
        <v>31</v>
      </c>
      <c r="E1861" s="2" t="s">
        <v>27</v>
      </c>
      <c r="F1861" s="2" t="s">
        <v>28</v>
      </c>
      <c r="G1861" s="2" t="s">
        <v>29</v>
      </c>
      <c r="H1861" s="2" t="s">
        <v>63</v>
      </c>
      <c r="I1861" s="2">
        <v>12</v>
      </c>
      <c r="J1861" s="3">
        <v>-11800.400862750899</v>
      </c>
      <c r="K1861" s="3">
        <v>410448.95225690899</v>
      </c>
      <c r="L1861" s="3">
        <v>-4687.4566018476999</v>
      </c>
      <c r="M1861" s="3">
        <v>205202.24242840399</v>
      </c>
      <c r="N1861" s="3">
        <v>-1.9473980657182302</v>
      </c>
      <c r="O1861" s="3">
        <v>85.251018607532103</v>
      </c>
      <c r="P1861" s="3">
        <v>671.80261630058499</v>
      </c>
      <c r="Q1861" s="3">
        <v>1928.69749079554</v>
      </c>
      <c r="R1861" s="3">
        <v>148.40646488542501</v>
      </c>
      <c r="S1861" s="3">
        <v>1882.91943858019</v>
      </c>
      <c r="T1861" s="3">
        <v>7112.9442609031994</v>
      </c>
      <c r="U1861" s="16">
        <v>0.86001340886487498</v>
      </c>
    </row>
    <row r="1862" spans="1:21" x14ac:dyDescent="0.25">
      <c r="A1862" s="2" t="s">
        <v>37</v>
      </c>
      <c r="B1862" s="2" t="s">
        <v>25</v>
      </c>
      <c r="C1862" s="2">
        <v>43</v>
      </c>
      <c r="D1862" s="2" t="s">
        <v>31</v>
      </c>
      <c r="E1862" s="2" t="s">
        <v>27</v>
      </c>
      <c r="F1862" s="2" t="s">
        <v>28</v>
      </c>
      <c r="G1862" s="2" t="s">
        <v>29</v>
      </c>
      <c r="H1862" s="2" t="s">
        <v>30</v>
      </c>
      <c r="I1862" s="2">
        <v>8</v>
      </c>
      <c r="J1862" s="3">
        <v>387491.88747573004</v>
      </c>
      <c r="K1862" s="3">
        <v>858.16960471684706</v>
      </c>
      <c r="L1862" s="3">
        <v>392829.68554200797</v>
      </c>
      <c r="M1862" s="3">
        <v>742.8466820638339</v>
      </c>
      <c r="N1862" s="3">
        <v>163.20060850902902</v>
      </c>
      <c r="O1862" s="3">
        <v>0.30861473815162205</v>
      </c>
      <c r="P1862" s="3">
        <v>231.816443195023</v>
      </c>
      <c r="Q1862" s="3">
        <v>545.71933685296699</v>
      </c>
      <c r="R1862" s="3">
        <v>5.7568514412229996</v>
      </c>
      <c r="S1862" s="3">
        <v>173.05760723846501</v>
      </c>
      <c r="T1862" s="3">
        <v>5337.79806627793</v>
      </c>
      <c r="U1862" s="16">
        <v>0.90829132553497605</v>
      </c>
    </row>
    <row r="1863" spans="1:21" x14ac:dyDescent="0.25">
      <c r="A1863" s="2" t="s">
        <v>37</v>
      </c>
      <c r="B1863" s="2" t="s">
        <v>25</v>
      </c>
      <c r="C1863" s="2">
        <v>43</v>
      </c>
      <c r="D1863" s="2" t="s">
        <v>31</v>
      </c>
      <c r="E1863" s="2" t="s">
        <v>27</v>
      </c>
      <c r="F1863" s="2" t="s">
        <v>28</v>
      </c>
      <c r="G1863" s="2" t="s">
        <v>29</v>
      </c>
      <c r="H1863" s="2" t="s">
        <v>80</v>
      </c>
      <c r="I1863" s="2">
        <v>15</v>
      </c>
      <c r="J1863" s="3">
        <v>177224.69256724601</v>
      </c>
      <c r="K1863" s="3">
        <v>317.193308440495</v>
      </c>
      <c r="L1863" s="3">
        <v>173159.30209154901</v>
      </c>
      <c r="M1863" s="3">
        <v>1717.9831673557499</v>
      </c>
      <c r="N1863" s="3">
        <v>71.938818552748003</v>
      </c>
      <c r="O1863" s="3">
        <v>0.71373398864670301</v>
      </c>
      <c r="P1863" s="3">
        <v>78.232159595383195</v>
      </c>
      <c r="Q1863" s="3">
        <v>65.774164389961896</v>
      </c>
      <c r="R1863" s="3">
        <v>234.70234791681801</v>
      </c>
      <c r="S1863" s="3">
        <v>246.05255985098401</v>
      </c>
      <c r="T1863" s="3">
        <v>4065.3904756970005</v>
      </c>
      <c r="U1863" s="16">
        <v>0.93728825663105897</v>
      </c>
    </row>
    <row r="1864" spans="1:21" x14ac:dyDescent="0.25">
      <c r="A1864" s="2" t="s">
        <v>37</v>
      </c>
      <c r="B1864" s="2" t="s">
        <v>25</v>
      </c>
      <c r="C1864" s="2">
        <v>43</v>
      </c>
      <c r="D1864" s="2" t="s">
        <v>31</v>
      </c>
      <c r="E1864" s="2" t="s">
        <v>27</v>
      </c>
      <c r="F1864" s="2" t="s">
        <v>28</v>
      </c>
      <c r="G1864" s="2" t="s">
        <v>29</v>
      </c>
      <c r="H1864" s="2" t="s">
        <v>142</v>
      </c>
      <c r="I1864" s="2">
        <v>82</v>
      </c>
      <c r="J1864" s="3">
        <v>53.292216054532702</v>
      </c>
      <c r="K1864" s="3">
        <v>7.9489091848117299</v>
      </c>
      <c r="L1864" s="3">
        <v>-824.55376648385106</v>
      </c>
      <c r="M1864" s="3">
        <v>42132.015555488899</v>
      </c>
      <c r="N1864" s="3">
        <v>-3.5870686216743997E-2</v>
      </c>
      <c r="O1864" s="3">
        <v>1.8328753940626401</v>
      </c>
      <c r="P1864" s="3">
        <v>-90.755163180326207</v>
      </c>
      <c r="Q1864" s="3">
        <v>2047.1862734573999</v>
      </c>
      <c r="R1864" s="3">
        <v>401.02322772084898</v>
      </c>
      <c r="S1864" s="3">
        <v>14195.679070132799</v>
      </c>
      <c r="T1864" s="3">
        <v>877.84598253838374</v>
      </c>
      <c r="U1864" s="16">
        <v>0.29363098130808901</v>
      </c>
    </row>
    <row r="1865" spans="1:21" x14ac:dyDescent="0.25">
      <c r="A1865" s="2" t="s">
        <v>37</v>
      </c>
      <c r="B1865" s="2" t="s">
        <v>25</v>
      </c>
      <c r="C1865" s="2">
        <v>43</v>
      </c>
      <c r="D1865" s="2" t="s">
        <v>31</v>
      </c>
      <c r="E1865" s="2" t="s">
        <v>27</v>
      </c>
      <c r="F1865" s="2" t="s">
        <v>28</v>
      </c>
      <c r="G1865" s="2" t="s">
        <v>29</v>
      </c>
      <c r="H1865" s="2" t="s">
        <v>85</v>
      </c>
      <c r="I1865" s="2">
        <v>16</v>
      </c>
      <c r="J1865" s="3">
        <v>1180.3220508049401</v>
      </c>
      <c r="K1865" s="3">
        <v>576.02704537954105</v>
      </c>
      <c r="L1865" s="3">
        <v>9595.0798895600492</v>
      </c>
      <c r="M1865" s="3">
        <v>455.39350354962198</v>
      </c>
      <c r="N1865" s="3">
        <v>3.9862641096188001</v>
      </c>
      <c r="O1865" s="3">
        <v>0.18919266956063402</v>
      </c>
      <c r="P1865" s="3">
        <v>206.30391468168901</v>
      </c>
      <c r="Q1865" s="3">
        <v>438.01469208247102</v>
      </c>
      <c r="R1865" s="3">
        <v>4.2261177145022097</v>
      </c>
      <c r="S1865" s="3">
        <v>349.16838421393101</v>
      </c>
      <c r="T1865" s="3">
        <v>8414.7578387551093</v>
      </c>
      <c r="U1865" s="16">
        <v>0.98448627949221701</v>
      </c>
    </row>
    <row r="1866" spans="1:21" x14ac:dyDescent="0.25">
      <c r="A1866" s="2" t="s">
        <v>37</v>
      </c>
      <c r="B1866" s="2" t="s">
        <v>25</v>
      </c>
      <c r="C1866" s="2">
        <v>43</v>
      </c>
      <c r="D1866" s="2" t="s">
        <v>31</v>
      </c>
      <c r="E1866" s="2" t="s">
        <v>27</v>
      </c>
      <c r="F1866" s="2" t="s">
        <v>28</v>
      </c>
      <c r="G1866" s="2" t="s">
        <v>29</v>
      </c>
      <c r="H1866" s="2" t="s">
        <v>74</v>
      </c>
      <c r="I1866" s="2">
        <v>14</v>
      </c>
      <c r="J1866" s="3">
        <v>12373.611315645801</v>
      </c>
      <c r="K1866" s="3">
        <v>49.430221206034702</v>
      </c>
      <c r="L1866" s="3">
        <v>1953.2018837366099</v>
      </c>
      <c r="M1866" s="3">
        <v>31.7959253040429</v>
      </c>
      <c r="N1866" s="3">
        <v>0.81145531434820295</v>
      </c>
      <c r="O1866" s="3">
        <v>1.32095779639661E-2</v>
      </c>
      <c r="P1866" s="3">
        <v>523.80550689700794</v>
      </c>
      <c r="Q1866" s="3">
        <v>0.79673302161608195</v>
      </c>
      <c r="R1866" s="3">
        <v>1019.97855019773</v>
      </c>
      <c r="S1866" s="3">
        <v>11.0129828211995</v>
      </c>
      <c r="T1866" s="3">
        <v>10420.409431909191</v>
      </c>
      <c r="U1866" s="16">
        <v>0.99999999851132604</v>
      </c>
    </row>
    <row r="1867" spans="1:21" x14ac:dyDescent="0.25">
      <c r="A1867" s="2" t="s">
        <v>37</v>
      </c>
      <c r="B1867" s="2" t="s">
        <v>25</v>
      </c>
      <c r="C1867" s="2">
        <v>43</v>
      </c>
      <c r="D1867" s="2" t="s">
        <v>31</v>
      </c>
      <c r="E1867" s="2" t="s">
        <v>27</v>
      </c>
      <c r="F1867" s="2" t="s">
        <v>28</v>
      </c>
      <c r="G1867" s="2" t="s">
        <v>29</v>
      </c>
      <c r="H1867" s="2" t="s">
        <v>136</v>
      </c>
      <c r="I1867" s="2">
        <v>38</v>
      </c>
      <c r="J1867" s="3">
        <v>80.633196612733201</v>
      </c>
      <c r="K1867" s="3">
        <v>2.6046500600973204</v>
      </c>
      <c r="L1867" s="3">
        <v>98.500205085009796</v>
      </c>
      <c r="M1867" s="3">
        <v>3.7446894625713898</v>
      </c>
      <c r="N1867" s="3">
        <v>4.0921788754222595E-2</v>
      </c>
      <c r="O1867" s="3">
        <v>1.5557266201147301E-3</v>
      </c>
      <c r="P1867" s="3">
        <v>119.289275985282</v>
      </c>
      <c r="Q1867" s="3">
        <v>31.555393058290601</v>
      </c>
      <c r="R1867" s="3">
        <v>97.367821907340797</v>
      </c>
      <c r="S1867" s="3">
        <v>102.12375266332801</v>
      </c>
      <c r="T1867" s="3">
        <v>17.867008472276595</v>
      </c>
      <c r="U1867" s="16">
        <v>0.86906319966826395</v>
      </c>
    </row>
    <row r="1868" spans="1:21" x14ac:dyDescent="0.25">
      <c r="A1868" s="2" t="s">
        <v>37</v>
      </c>
      <c r="B1868" s="2" t="s">
        <v>25</v>
      </c>
      <c r="C1868" s="2">
        <v>43</v>
      </c>
      <c r="D1868" s="2" t="s">
        <v>31</v>
      </c>
      <c r="E1868" s="2" t="s">
        <v>27</v>
      </c>
      <c r="F1868" s="2" t="s">
        <v>28</v>
      </c>
      <c r="G1868" s="2" t="s">
        <v>29</v>
      </c>
      <c r="H1868" s="2" t="s">
        <v>126</v>
      </c>
      <c r="I1868" s="2">
        <v>30</v>
      </c>
      <c r="J1868" s="3">
        <v>1034.3443760453599</v>
      </c>
      <c r="K1868" s="3">
        <v>221.54033169492499</v>
      </c>
      <c r="L1868" s="3">
        <v>593.03101230894504</v>
      </c>
      <c r="M1868" s="3">
        <v>108.856641510065</v>
      </c>
      <c r="N1868" s="3">
        <v>0.11792252258628</v>
      </c>
      <c r="O1868" s="3">
        <v>2.1645832175214898E-2</v>
      </c>
      <c r="P1868" s="3">
        <v>519.86652496961005</v>
      </c>
      <c r="Q1868" s="3">
        <v>28.470797696879899</v>
      </c>
      <c r="R1868" s="3">
        <v>194.23336983040801</v>
      </c>
      <c r="S1868" s="3">
        <v>182.40166926156499</v>
      </c>
      <c r="T1868" s="3">
        <v>441.31336373641489</v>
      </c>
      <c r="U1868" s="16">
        <v>0.99122766549004204</v>
      </c>
    </row>
    <row r="1869" spans="1:21" x14ac:dyDescent="0.25">
      <c r="A1869" s="2" t="s">
        <v>37</v>
      </c>
      <c r="B1869" s="2" t="s">
        <v>25</v>
      </c>
      <c r="C1869" s="2">
        <v>56</v>
      </c>
      <c r="D1869" s="2" t="s">
        <v>26</v>
      </c>
      <c r="E1869" s="2" t="s">
        <v>33</v>
      </c>
      <c r="F1869" s="2" t="s">
        <v>36</v>
      </c>
      <c r="G1869" s="2" t="s">
        <v>48</v>
      </c>
      <c r="H1869" s="2" t="s">
        <v>67</v>
      </c>
      <c r="I1869" s="2">
        <v>13</v>
      </c>
      <c r="J1869" s="3">
        <v>973.5080907361621</v>
      </c>
      <c r="K1869" s="3">
        <v>51.370148443617104</v>
      </c>
      <c r="L1869" s="3">
        <v>1533.2757380382</v>
      </c>
      <c r="M1869" s="3">
        <v>249.32486568984402</v>
      </c>
      <c r="N1869" s="3">
        <v>3.1925754206133798E-2</v>
      </c>
      <c r="O1869" s="3">
        <v>5.1914239441862098E-3</v>
      </c>
      <c r="P1869" s="3">
        <v>100.43057556457499</v>
      </c>
      <c r="Q1869" s="3">
        <v>45.779828069503701</v>
      </c>
      <c r="R1869" s="3">
        <v>1208.4972470713501</v>
      </c>
      <c r="S1869" s="3">
        <v>3785.5006613374499</v>
      </c>
      <c r="T1869" s="3">
        <v>559.76764730203786</v>
      </c>
      <c r="U1869" s="16">
        <v>0.82736812666141202</v>
      </c>
    </row>
    <row r="1870" spans="1:21" x14ac:dyDescent="0.25">
      <c r="A1870" s="2" t="s">
        <v>37</v>
      </c>
      <c r="B1870" s="2" t="s">
        <v>25</v>
      </c>
      <c r="C1870" s="2">
        <v>56</v>
      </c>
      <c r="D1870" s="2" t="s">
        <v>26</v>
      </c>
      <c r="E1870" s="2" t="s">
        <v>33</v>
      </c>
      <c r="F1870" s="2" t="s">
        <v>34</v>
      </c>
      <c r="G1870" s="2" t="s">
        <v>48</v>
      </c>
      <c r="H1870" s="2" t="s">
        <v>67</v>
      </c>
      <c r="I1870" s="2">
        <v>13</v>
      </c>
      <c r="J1870" s="3">
        <v>925.49900940245709</v>
      </c>
      <c r="K1870" s="3">
        <v>71.919326737510701</v>
      </c>
      <c r="L1870" s="3">
        <v>935.77742111693703</v>
      </c>
      <c r="M1870" s="3">
        <v>80.979934989845802</v>
      </c>
      <c r="N1870" s="3">
        <v>1.9484688368221502E-2</v>
      </c>
      <c r="O1870" s="3">
        <v>1.6861582271056001E-3</v>
      </c>
      <c r="P1870" s="3">
        <v>265.864939279787</v>
      </c>
      <c r="Q1870" s="3">
        <v>330.71897648861699</v>
      </c>
      <c r="R1870" s="3">
        <v>1038.4497204266299</v>
      </c>
      <c r="S1870" s="3">
        <v>10206.0437791318</v>
      </c>
      <c r="T1870" s="3">
        <v>10.278411714479944</v>
      </c>
      <c r="U1870" s="16">
        <v>1.30005913699735E-2</v>
      </c>
    </row>
    <row r="1871" spans="1:21" x14ac:dyDescent="0.25">
      <c r="A1871" s="2" t="s">
        <v>37</v>
      </c>
      <c r="B1871" s="2" t="s">
        <v>25</v>
      </c>
      <c r="C1871" s="2">
        <v>56</v>
      </c>
      <c r="D1871" s="2" t="s">
        <v>31</v>
      </c>
      <c r="E1871" s="2" t="s">
        <v>33</v>
      </c>
      <c r="F1871" s="2" t="s">
        <v>36</v>
      </c>
      <c r="G1871" s="2" t="s">
        <v>48</v>
      </c>
      <c r="H1871" s="2" t="s">
        <v>67</v>
      </c>
      <c r="I1871" s="2">
        <v>13</v>
      </c>
      <c r="J1871" s="3">
        <v>5375.9976023744803</v>
      </c>
      <c r="K1871" s="3">
        <v>166.37661227156499</v>
      </c>
      <c r="L1871" s="3">
        <v>4305713394.0592604</v>
      </c>
      <c r="M1871" s="3">
        <v>230915971.50725302</v>
      </c>
      <c r="N1871" s="3">
        <v>89653.246373464601</v>
      </c>
      <c r="O1871" s="3">
        <v>4808.1153087596103</v>
      </c>
      <c r="P1871" s="3">
        <v>326.84667452428903</v>
      </c>
      <c r="Q1871" s="3">
        <v>47.3022470551319</v>
      </c>
      <c r="R1871" s="3">
        <v>15776.357136783399</v>
      </c>
      <c r="S1871" s="3">
        <v>1848.1621792598601</v>
      </c>
      <c r="T1871" s="3">
        <v>4305708018.0616579</v>
      </c>
      <c r="U1871" s="16">
        <v>0.99156531855376195</v>
      </c>
    </row>
    <row r="1872" spans="1:21" x14ac:dyDescent="0.25">
      <c r="A1872" s="2" t="s">
        <v>37</v>
      </c>
      <c r="B1872" s="2" t="s">
        <v>25</v>
      </c>
      <c r="C1872" s="2">
        <v>56</v>
      </c>
      <c r="D1872" s="2" t="s">
        <v>26</v>
      </c>
      <c r="E1872" s="2" t="s">
        <v>33</v>
      </c>
      <c r="F1872" s="2" t="s">
        <v>36</v>
      </c>
      <c r="G1872" s="2" t="s">
        <v>48</v>
      </c>
      <c r="H1872" s="2" t="s">
        <v>139</v>
      </c>
      <c r="I1872" s="2">
        <v>56</v>
      </c>
      <c r="J1872" s="3">
        <v>142.08584286239301</v>
      </c>
      <c r="K1872" s="3">
        <v>6.5733047833864306</v>
      </c>
      <c r="L1872" s="3">
        <v>118.76359015153101</v>
      </c>
      <c r="M1872" s="3">
        <v>4.4087312366775997</v>
      </c>
      <c r="N1872" s="3">
        <v>1.4561438960222399E-3</v>
      </c>
      <c r="O1872" s="3">
        <v>5.4054841818941704E-5</v>
      </c>
      <c r="P1872" s="3">
        <v>373.28438624851901</v>
      </c>
      <c r="Q1872" s="3">
        <v>225.10991413377101</v>
      </c>
      <c r="R1872" s="3">
        <v>9.4267755069974406</v>
      </c>
      <c r="S1872" s="3">
        <v>825.67583476568302</v>
      </c>
      <c r="T1872" s="3">
        <v>23.322252710862003</v>
      </c>
      <c r="U1872" s="16">
        <v>0.65691915510378296</v>
      </c>
    </row>
    <row r="1873" spans="1:21" x14ac:dyDescent="0.25">
      <c r="A1873" s="2" t="s">
        <v>37</v>
      </c>
      <c r="B1873" s="2" t="s">
        <v>25</v>
      </c>
      <c r="C1873" s="2">
        <v>56</v>
      </c>
      <c r="D1873" s="2" t="s">
        <v>31</v>
      </c>
      <c r="E1873" s="2" t="s">
        <v>33</v>
      </c>
      <c r="F1873" s="2" t="s">
        <v>34</v>
      </c>
      <c r="G1873" s="2" t="s">
        <v>48</v>
      </c>
      <c r="H1873" s="2" t="s">
        <v>139</v>
      </c>
      <c r="I1873" s="2">
        <v>56</v>
      </c>
      <c r="J1873" s="3">
        <v>85.462901944992197</v>
      </c>
      <c r="K1873" s="3">
        <v>6.12194083993296</v>
      </c>
      <c r="L1873" s="3">
        <v>75.758248375520509</v>
      </c>
      <c r="M1873" s="3">
        <v>3.9765016496292498</v>
      </c>
      <c r="N1873" s="3">
        <v>9.2886136908289197E-4</v>
      </c>
      <c r="O1873" s="3">
        <v>4.8755334839928899E-5</v>
      </c>
      <c r="P1873" s="3">
        <v>704.00431483290595</v>
      </c>
      <c r="Q1873" s="3">
        <v>62.040928646169597</v>
      </c>
      <c r="R1873" s="3">
        <v>1063.093889684</v>
      </c>
      <c r="S1873" s="3">
        <v>3754.07236571354</v>
      </c>
      <c r="T1873" s="3">
        <v>9.704653569471688</v>
      </c>
      <c r="U1873" s="16">
        <v>0.42975124693751299</v>
      </c>
    </row>
    <row r="1874" spans="1:21" x14ac:dyDescent="0.25">
      <c r="A1874" s="2" t="s">
        <v>37</v>
      </c>
      <c r="B1874" s="2" t="s">
        <v>25</v>
      </c>
      <c r="C1874" s="2">
        <v>56</v>
      </c>
      <c r="D1874" s="2" t="s">
        <v>26</v>
      </c>
      <c r="E1874" s="2" t="s">
        <v>33</v>
      </c>
      <c r="F1874" s="2" t="s">
        <v>36</v>
      </c>
      <c r="G1874" s="2" t="s">
        <v>48</v>
      </c>
      <c r="H1874" s="2" t="s">
        <v>132</v>
      </c>
      <c r="I1874" s="2">
        <v>35</v>
      </c>
      <c r="J1874" s="3">
        <v>22.041150030736198</v>
      </c>
      <c r="K1874" s="3">
        <v>0.90694140070434603</v>
      </c>
      <c r="L1874" s="3">
        <v>50.0453345316824</v>
      </c>
      <c r="M1874" s="3">
        <v>3.3183324172900099</v>
      </c>
      <c r="N1874" s="3">
        <v>2.0791272526513499E-2</v>
      </c>
      <c r="O1874" s="3">
        <v>1.3785971113403899E-3</v>
      </c>
      <c r="P1874" s="3">
        <v>98.493123583206796</v>
      </c>
      <c r="Q1874" s="3">
        <v>14.1893151891644</v>
      </c>
      <c r="R1874" s="3">
        <v>115.150102934806</v>
      </c>
      <c r="S1874" s="3">
        <v>55.156333342529699</v>
      </c>
      <c r="T1874" s="3">
        <v>28.004184500946202</v>
      </c>
      <c r="U1874" s="16">
        <v>0.96801216943989199</v>
      </c>
    </row>
    <row r="1875" spans="1:21" x14ac:dyDescent="0.25">
      <c r="A1875" s="2" t="s">
        <v>37</v>
      </c>
      <c r="B1875" s="2" t="s">
        <v>25</v>
      </c>
      <c r="C1875" s="2">
        <v>56</v>
      </c>
      <c r="D1875" s="2" t="s">
        <v>31</v>
      </c>
      <c r="E1875" s="2" t="s">
        <v>33</v>
      </c>
      <c r="F1875" s="2" t="s">
        <v>34</v>
      </c>
      <c r="G1875" s="2" t="s">
        <v>48</v>
      </c>
      <c r="H1875" s="2" t="s">
        <v>132</v>
      </c>
      <c r="I1875" s="2">
        <v>35</v>
      </c>
      <c r="J1875" s="3">
        <v>16.8815282668014</v>
      </c>
      <c r="K1875" s="3">
        <v>0.53851236687959203</v>
      </c>
      <c r="L1875" s="3">
        <v>94.917017876351494</v>
      </c>
      <c r="M1875" s="3">
        <v>2772.5387405758702</v>
      </c>
      <c r="N1875" s="3">
        <v>3.9433158046367697E-2</v>
      </c>
      <c r="O1875" s="3">
        <v>1.1518478012997599</v>
      </c>
      <c r="P1875" s="3">
        <v>-47.737955870119002</v>
      </c>
      <c r="Q1875" s="3">
        <v>1637.86566930668</v>
      </c>
      <c r="R1875" s="3">
        <v>18.3699666654468</v>
      </c>
      <c r="S1875" s="3">
        <v>1033.1940066428699</v>
      </c>
      <c r="T1875" s="3">
        <v>78.035489609550098</v>
      </c>
      <c r="U1875" s="16">
        <v>0.53160880674837496</v>
      </c>
    </row>
    <row r="1876" spans="1:21" x14ac:dyDescent="0.25">
      <c r="A1876" s="2" t="s">
        <v>37</v>
      </c>
      <c r="B1876" s="2" t="s">
        <v>25</v>
      </c>
      <c r="C1876" s="2">
        <v>56</v>
      </c>
      <c r="D1876" s="2" t="s">
        <v>26</v>
      </c>
      <c r="E1876" s="2" t="s">
        <v>33</v>
      </c>
      <c r="F1876" s="2" t="s">
        <v>36</v>
      </c>
      <c r="G1876" s="2" t="s">
        <v>48</v>
      </c>
      <c r="H1876" s="2" t="s">
        <v>102</v>
      </c>
      <c r="I1876" s="2">
        <v>20</v>
      </c>
      <c r="J1876" s="3">
        <v>388767.90342404199</v>
      </c>
      <c r="K1876" s="3">
        <v>2897.62206404167</v>
      </c>
      <c r="L1876" s="3">
        <v>384340.96969240502</v>
      </c>
      <c r="M1876" s="3">
        <v>1696.9525257217499</v>
      </c>
      <c r="N1876" s="3">
        <v>159.67398197569</v>
      </c>
      <c r="O1876" s="3">
        <v>0.70499683451012296</v>
      </c>
      <c r="P1876" s="3">
        <v>455.884391168099</v>
      </c>
      <c r="Q1876" s="3">
        <v>90.316767544362804</v>
      </c>
      <c r="R1876" s="3">
        <v>208.19532460548399</v>
      </c>
      <c r="S1876" s="3">
        <v>248.90483175219299</v>
      </c>
      <c r="T1876" s="3">
        <v>4426.9337316369638</v>
      </c>
      <c r="U1876" s="16">
        <v>0.46729874127119803</v>
      </c>
    </row>
    <row r="1877" spans="1:21" x14ac:dyDescent="0.25">
      <c r="A1877" s="2" t="s">
        <v>37</v>
      </c>
      <c r="B1877" s="2" t="s">
        <v>25</v>
      </c>
      <c r="C1877" s="2">
        <v>56</v>
      </c>
      <c r="D1877" s="2" t="s">
        <v>31</v>
      </c>
      <c r="E1877" s="2" t="s">
        <v>33</v>
      </c>
      <c r="F1877" s="2" t="s">
        <v>36</v>
      </c>
      <c r="G1877" s="2" t="s">
        <v>48</v>
      </c>
      <c r="H1877" s="2" t="s">
        <v>102</v>
      </c>
      <c r="I1877" s="2">
        <v>20</v>
      </c>
      <c r="J1877" s="3">
        <v>391793.60693314002</v>
      </c>
      <c r="K1877" s="3">
        <v>1313.2681504817701</v>
      </c>
      <c r="L1877" s="3">
        <v>199522.28949007101</v>
      </c>
      <c r="M1877" s="3">
        <v>1084063.09287834</v>
      </c>
      <c r="N1877" s="3">
        <v>82.891289162545007</v>
      </c>
      <c r="O1877" s="3">
        <v>450.37267531301706</v>
      </c>
      <c r="P1877" s="3">
        <v>905.87197388900199</v>
      </c>
      <c r="Q1877" s="3">
        <v>625.59378858894604</v>
      </c>
      <c r="R1877" s="3">
        <v>526.145170764265</v>
      </c>
      <c r="S1877" s="3">
        <v>1034.0994940297401</v>
      </c>
      <c r="T1877" s="3">
        <v>192271.31744306901</v>
      </c>
      <c r="U1877" s="16">
        <v>0.64156211761068505</v>
      </c>
    </row>
    <row r="1878" spans="1:21" x14ac:dyDescent="0.25">
      <c r="A1878" s="2" t="s">
        <v>37</v>
      </c>
      <c r="B1878" s="2" t="s">
        <v>25</v>
      </c>
      <c r="C1878" s="2">
        <v>56</v>
      </c>
      <c r="D1878" s="2" t="s">
        <v>26</v>
      </c>
      <c r="E1878" s="2" t="s">
        <v>33</v>
      </c>
      <c r="F1878" s="2" t="s">
        <v>36</v>
      </c>
      <c r="G1878" s="2" t="s">
        <v>48</v>
      </c>
      <c r="H1878" s="2" t="s">
        <v>91</v>
      </c>
      <c r="I1878" s="2">
        <v>17</v>
      </c>
      <c r="J1878" s="3">
        <v>6055.1334582211002</v>
      </c>
      <c r="K1878" s="3">
        <v>212.54738466462302</v>
      </c>
      <c r="L1878" s="3">
        <v>6213.2115939123896</v>
      </c>
      <c r="M1878" s="3">
        <v>230.21101426392102</v>
      </c>
      <c r="N1878" s="3">
        <v>2.5812710959529097</v>
      </c>
      <c r="O1878" s="3">
        <v>9.5640882031393398E-2</v>
      </c>
      <c r="P1878" s="3">
        <v>233.983255999975</v>
      </c>
      <c r="Q1878" s="3">
        <v>499.80272098149999</v>
      </c>
      <c r="R1878" s="3">
        <v>1638.1154133033599</v>
      </c>
      <c r="S1878" s="3">
        <v>3516.1088895625398</v>
      </c>
      <c r="T1878" s="3">
        <v>158.07813569128939</v>
      </c>
      <c r="U1878" s="16">
        <v>0.123932497658651</v>
      </c>
    </row>
    <row r="1879" spans="1:21" x14ac:dyDescent="0.25">
      <c r="A1879" s="2" t="s">
        <v>37</v>
      </c>
      <c r="B1879" s="2" t="s">
        <v>25</v>
      </c>
      <c r="C1879" s="2">
        <v>56</v>
      </c>
      <c r="D1879" s="2" t="s">
        <v>31</v>
      </c>
      <c r="E1879" s="2" t="s">
        <v>33</v>
      </c>
      <c r="F1879" s="2" t="s">
        <v>36</v>
      </c>
      <c r="G1879" s="2" t="s">
        <v>48</v>
      </c>
      <c r="H1879" s="2" t="s">
        <v>91</v>
      </c>
      <c r="I1879" s="2">
        <v>17</v>
      </c>
      <c r="J1879" s="3">
        <v>6782.6894833829401</v>
      </c>
      <c r="K1879" s="3">
        <v>56.935851468350599</v>
      </c>
      <c r="L1879" s="3">
        <v>8516.1136665641006</v>
      </c>
      <c r="M1879" s="3">
        <v>82.307293337179999</v>
      </c>
      <c r="N1879" s="3">
        <v>3.5380089226140998</v>
      </c>
      <c r="O1879" s="3">
        <v>3.4194463534050999E-2</v>
      </c>
      <c r="P1879" s="3">
        <v>1376.21385222459</v>
      </c>
      <c r="Q1879" s="3">
        <v>12.735110264458299</v>
      </c>
      <c r="R1879" s="3">
        <v>522.09360708669305</v>
      </c>
      <c r="S1879" s="3">
        <v>123.303496517</v>
      </c>
      <c r="T1879" s="3">
        <v>1733.4241831811605</v>
      </c>
      <c r="U1879" s="16">
        <v>0.98729734221389598</v>
      </c>
    </row>
    <row r="1880" spans="1:21" x14ac:dyDescent="0.25">
      <c r="A1880" s="2" t="s">
        <v>37</v>
      </c>
      <c r="B1880" s="2" t="s">
        <v>25</v>
      </c>
      <c r="C1880" s="2">
        <v>56</v>
      </c>
      <c r="D1880" s="2" t="s">
        <v>26</v>
      </c>
      <c r="E1880" s="2" t="s">
        <v>33</v>
      </c>
      <c r="F1880" s="2" t="s">
        <v>34</v>
      </c>
      <c r="G1880" s="2" t="s">
        <v>48</v>
      </c>
      <c r="H1880" s="2" t="s">
        <v>111</v>
      </c>
      <c r="I1880" s="2">
        <v>24</v>
      </c>
      <c r="J1880" s="3">
        <v>27.124439935241703</v>
      </c>
      <c r="K1880" s="3">
        <v>0.95052490949544799</v>
      </c>
      <c r="L1880" s="3">
        <v>28.3991044144718</v>
      </c>
      <c r="M1880" s="3">
        <v>1.0425545865000601</v>
      </c>
      <c r="N1880" s="3">
        <v>3.9068301672051803E-3</v>
      </c>
      <c r="O1880" s="3">
        <v>1.4342296327559401E-4</v>
      </c>
      <c r="P1880" s="3">
        <v>481.73228318738899</v>
      </c>
      <c r="Q1880" s="3">
        <v>139.011556743916</v>
      </c>
      <c r="R1880" s="3">
        <v>1102.5341402331901</v>
      </c>
      <c r="S1880" s="3">
        <v>1622.29456488449</v>
      </c>
      <c r="T1880" s="3">
        <v>1.274664479230097</v>
      </c>
      <c r="U1880" s="16">
        <v>0.15784690885524</v>
      </c>
    </row>
    <row r="1881" spans="1:21" x14ac:dyDescent="0.25">
      <c r="A1881" s="2" t="s">
        <v>37</v>
      </c>
      <c r="B1881" s="2" t="s">
        <v>25</v>
      </c>
      <c r="C1881" s="2">
        <v>56</v>
      </c>
      <c r="D1881" s="2" t="s">
        <v>26</v>
      </c>
      <c r="E1881" s="2" t="s">
        <v>33</v>
      </c>
      <c r="F1881" s="2" t="s">
        <v>36</v>
      </c>
      <c r="G1881" s="2" t="s">
        <v>48</v>
      </c>
      <c r="H1881" s="2" t="s">
        <v>120</v>
      </c>
      <c r="I1881" s="2">
        <v>29</v>
      </c>
      <c r="J1881" s="3">
        <v>5.7766401408331305</v>
      </c>
      <c r="K1881" s="3">
        <v>0.69716938675276496</v>
      </c>
      <c r="L1881" s="3">
        <v>63.380463919627502</v>
      </c>
      <c r="M1881" s="3">
        <v>2086.7747543056998</v>
      </c>
      <c r="N1881" s="3">
        <v>0.19323312170618201</v>
      </c>
      <c r="O1881" s="3">
        <v>6.3621181533710391</v>
      </c>
      <c r="P1881" s="3">
        <v>-17.5268012693526</v>
      </c>
      <c r="Q1881" s="3">
        <v>437.95125852934302</v>
      </c>
      <c r="R1881" s="3">
        <v>0.36113999566937099</v>
      </c>
      <c r="S1881" s="3">
        <v>13.6251102155088</v>
      </c>
      <c r="T1881" s="3">
        <v>57.603823778794371</v>
      </c>
      <c r="U1881" s="16">
        <v>0.281091913981319</v>
      </c>
    </row>
    <row r="1882" spans="1:21" x14ac:dyDescent="0.25">
      <c r="A1882" s="2" t="s">
        <v>37</v>
      </c>
      <c r="B1882" s="2" t="s">
        <v>25</v>
      </c>
      <c r="C1882" s="2">
        <v>56</v>
      </c>
      <c r="D1882" s="2" t="s">
        <v>26</v>
      </c>
      <c r="E1882" s="2" t="s">
        <v>33</v>
      </c>
      <c r="F1882" s="2" t="s">
        <v>36</v>
      </c>
      <c r="G1882" s="2" t="s">
        <v>48</v>
      </c>
      <c r="H1882" s="2" t="s">
        <v>114</v>
      </c>
      <c r="I1882" s="2">
        <v>26</v>
      </c>
      <c r="J1882" s="3">
        <v>39.779374744660601</v>
      </c>
      <c r="K1882" s="3">
        <v>18.611611439060098</v>
      </c>
      <c r="L1882" s="3">
        <v>2171.1643671035499</v>
      </c>
      <c r="M1882" s="3">
        <v>1437.90843929115</v>
      </c>
      <c r="N1882" s="3">
        <v>0.78561658434032899</v>
      </c>
      <c r="O1882" s="3">
        <v>0.52029442532582404</v>
      </c>
      <c r="P1882" s="3">
        <v>-32.8680536746472</v>
      </c>
      <c r="Q1882" s="3">
        <v>83.451385772483903</v>
      </c>
      <c r="R1882" s="3">
        <v>351.28765735306501</v>
      </c>
      <c r="S1882" s="3">
        <v>212.69896239162301</v>
      </c>
      <c r="T1882" s="3">
        <v>2131.3849923588891</v>
      </c>
      <c r="U1882" s="16">
        <v>0.98138902567682895</v>
      </c>
    </row>
    <row r="1883" spans="1:21" x14ac:dyDescent="0.25">
      <c r="A1883" s="2" t="s">
        <v>37</v>
      </c>
      <c r="B1883" s="2" t="s">
        <v>25</v>
      </c>
      <c r="C1883" s="2">
        <v>56</v>
      </c>
      <c r="D1883" s="2" t="s">
        <v>26</v>
      </c>
      <c r="E1883" s="2" t="s">
        <v>33</v>
      </c>
      <c r="F1883" s="2" t="s">
        <v>34</v>
      </c>
      <c r="G1883" s="2" t="s">
        <v>48</v>
      </c>
      <c r="H1883" s="2" t="s">
        <v>114</v>
      </c>
      <c r="I1883" s="2">
        <v>26</v>
      </c>
      <c r="J1883" s="3">
        <v>43.934638158873</v>
      </c>
      <c r="K1883" s="3">
        <v>6.1771550958594093</v>
      </c>
      <c r="L1883" s="3">
        <v>38.518925754006496</v>
      </c>
      <c r="M1883" s="3">
        <v>3.4577018760392497</v>
      </c>
      <c r="N1883" s="3">
        <v>1.39377319109613E-2</v>
      </c>
      <c r="O1883" s="3">
        <v>1.25113878003855E-3</v>
      </c>
      <c r="P1883" s="3">
        <v>1823.93583206786</v>
      </c>
      <c r="Q1883" s="3">
        <v>171.13076831115299</v>
      </c>
      <c r="R1883" s="3">
        <v>1190.4205041279499</v>
      </c>
      <c r="S1883" s="3">
        <v>1216.29658988814</v>
      </c>
      <c r="T1883" s="3">
        <v>5.415712404866504</v>
      </c>
      <c r="U1883" s="16">
        <v>0.197111214805538</v>
      </c>
    </row>
    <row r="1884" spans="1:21" x14ac:dyDescent="0.25">
      <c r="A1884" s="2" t="s">
        <v>37</v>
      </c>
      <c r="B1884" s="2" t="s">
        <v>25</v>
      </c>
      <c r="C1884" s="2">
        <v>56</v>
      </c>
      <c r="D1884" s="2" t="s">
        <v>31</v>
      </c>
      <c r="E1884" s="2" t="s">
        <v>33</v>
      </c>
      <c r="F1884" s="2" t="s">
        <v>36</v>
      </c>
      <c r="G1884" s="2" t="s">
        <v>48</v>
      </c>
      <c r="H1884" s="2" t="s">
        <v>114</v>
      </c>
      <c r="I1884" s="2">
        <v>26</v>
      </c>
      <c r="J1884" s="3">
        <v>51.660831019831001</v>
      </c>
      <c r="K1884" s="3">
        <v>1.5693228312787399</v>
      </c>
      <c r="L1884" s="3">
        <v>560.75347125100495</v>
      </c>
      <c r="M1884" s="3">
        <v>673.31513568026401</v>
      </c>
      <c r="N1884" s="3">
        <v>0.20290367390696298</v>
      </c>
      <c r="O1884" s="3">
        <v>0.24363311460543399</v>
      </c>
      <c r="P1884" s="3">
        <v>953.25606419212602</v>
      </c>
      <c r="Q1884" s="3">
        <v>206.21618246491099</v>
      </c>
      <c r="R1884" s="3">
        <v>855.11174571977699</v>
      </c>
      <c r="S1884" s="3">
        <v>572.40991225733001</v>
      </c>
      <c r="T1884" s="3">
        <v>509.09264023117396</v>
      </c>
      <c r="U1884" s="16">
        <v>0.98386092284494897</v>
      </c>
    </row>
    <row r="1885" spans="1:21" x14ac:dyDescent="0.25">
      <c r="A1885" s="2" t="s">
        <v>37</v>
      </c>
      <c r="B1885" s="2" t="s">
        <v>25</v>
      </c>
      <c r="C1885" s="2">
        <v>56</v>
      </c>
      <c r="D1885" s="2" t="s">
        <v>26</v>
      </c>
      <c r="E1885" s="2" t="s">
        <v>33</v>
      </c>
      <c r="F1885" s="2" t="s">
        <v>36</v>
      </c>
      <c r="G1885" s="2" t="s">
        <v>48</v>
      </c>
      <c r="H1885" s="2" t="s">
        <v>96</v>
      </c>
      <c r="I1885" s="2">
        <v>19</v>
      </c>
      <c r="J1885" s="3">
        <v>377.04773380437899</v>
      </c>
      <c r="K1885" s="3">
        <v>70.975553516970109</v>
      </c>
      <c r="L1885" s="3">
        <v>307027.83162794798</v>
      </c>
      <c r="M1885" s="3">
        <v>2517403.8865205501</v>
      </c>
      <c r="N1885" s="3">
        <v>127.55433409202099</v>
      </c>
      <c r="O1885" s="3">
        <v>1045.8523407575201</v>
      </c>
      <c r="P1885" s="3">
        <v>-493.20235604490199</v>
      </c>
      <c r="Q1885" s="3">
        <v>797.17220708664797</v>
      </c>
      <c r="R1885" s="3">
        <v>729.63193865650396</v>
      </c>
      <c r="S1885" s="3">
        <v>1151.1193827853699</v>
      </c>
      <c r="T1885" s="3">
        <v>306650.78389414359</v>
      </c>
      <c r="U1885" s="16">
        <v>0.64148279127024099</v>
      </c>
    </row>
    <row r="1886" spans="1:21" x14ac:dyDescent="0.25">
      <c r="A1886" s="2" t="s">
        <v>37</v>
      </c>
      <c r="B1886" s="2" t="s">
        <v>25</v>
      </c>
      <c r="C1886" s="2">
        <v>56</v>
      </c>
      <c r="D1886" s="2" t="s">
        <v>26</v>
      </c>
      <c r="E1886" s="2" t="s">
        <v>33</v>
      </c>
      <c r="F1886" s="2" t="s">
        <v>34</v>
      </c>
      <c r="G1886" s="2" t="s">
        <v>48</v>
      </c>
      <c r="H1886" s="2" t="s">
        <v>96</v>
      </c>
      <c r="I1886" s="2">
        <v>19</v>
      </c>
      <c r="J1886" s="3">
        <v>711.94168222862402</v>
      </c>
      <c r="K1886" s="3">
        <v>204.830858126121</v>
      </c>
      <c r="L1886" s="3">
        <v>613.44525929198903</v>
      </c>
      <c r="M1886" s="3">
        <v>109.49434166257099</v>
      </c>
      <c r="N1886" s="3">
        <v>0.25485507660984896</v>
      </c>
      <c r="O1886" s="3">
        <v>4.5489289239868599E-2</v>
      </c>
      <c r="P1886" s="3">
        <v>1914.8150024833899</v>
      </c>
      <c r="Q1886" s="3">
        <v>328.232026394542</v>
      </c>
      <c r="R1886" s="3">
        <v>1384.79384722587</v>
      </c>
      <c r="S1886" s="3">
        <v>2612.6819541284699</v>
      </c>
      <c r="T1886" s="3">
        <v>98.496422936634985</v>
      </c>
      <c r="U1886" s="16">
        <v>0.12910760121402201</v>
      </c>
    </row>
    <row r="1887" spans="1:21" x14ac:dyDescent="0.25">
      <c r="A1887" s="2" t="s">
        <v>37</v>
      </c>
      <c r="B1887" s="2" t="s">
        <v>25</v>
      </c>
      <c r="C1887" s="2">
        <v>56</v>
      </c>
      <c r="D1887" s="2" t="s">
        <v>26</v>
      </c>
      <c r="E1887" s="2" t="s">
        <v>33</v>
      </c>
      <c r="F1887" s="2" t="s">
        <v>36</v>
      </c>
      <c r="G1887" s="2" t="s">
        <v>48</v>
      </c>
      <c r="H1887" s="2" t="s">
        <v>63</v>
      </c>
      <c r="I1887" s="2">
        <v>12</v>
      </c>
      <c r="J1887" s="3">
        <v>1902.0796633357202</v>
      </c>
      <c r="K1887" s="3">
        <v>293.237873126674</v>
      </c>
      <c r="L1887" s="3">
        <v>-186482.87310933799</v>
      </c>
      <c r="M1887" s="3">
        <v>1656824.17831724</v>
      </c>
      <c r="N1887" s="3">
        <v>-77.474079704451</v>
      </c>
      <c r="O1887" s="3">
        <v>688.32556205819003</v>
      </c>
      <c r="P1887" s="3">
        <v>-1767.0706895583101</v>
      </c>
      <c r="Q1887" s="3">
        <v>3761.7742373559099</v>
      </c>
      <c r="R1887" s="3">
        <v>10945.914300230301</v>
      </c>
      <c r="S1887" s="3">
        <v>24442.196043345499</v>
      </c>
      <c r="T1887" s="3">
        <v>188384.95277267371</v>
      </c>
      <c r="U1887" s="16">
        <v>0.58549937600245805</v>
      </c>
    </row>
    <row r="1888" spans="1:21" x14ac:dyDescent="0.25">
      <c r="A1888" s="2" t="s">
        <v>37</v>
      </c>
      <c r="B1888" s="2" t="s">
        <v>25</v>
      </c>
      <c r="C1888" s="2">
        <v>56</v>
      </c>
      <c r="D1888" s="2" t="s">
        <v>26</v>
      </c>
      <c r="E1888" s="2" t="s">
        <v>33</v>
      </c>
      <c r="F1888" s="2" t="s">
        <v>34</v>
      </c>
      <c r="G1888" s="2" t="s">
        <v>48</v>
      </c>
      <c r="H1888" s="2" t="s">
        <v>63</v>
      </c>
      <c r="I1888" s="2">
        <v>12</v>
      </c>
      <c r="J1888" s="3">
        <v>1685.9495658547598</v>
      </c>
      <c r="K1888" s="3">
        <v>79.586327662380114</v>
      </c>
      <c r="L1888" s="3">
        <v>1739.8030079493201</v>
      </c>
      <c r="M1888" s="3">
        <v>132.302983450787</v>
      </c>
      <c r="N1888" s="3">
        <v>0.72279901451797102</v>
      </c>
      <c r="O1888" s="3">
        <v>5.4965111348285196E-2</v>
      </c>
      <c r="P1888" s="3">
        <v>285.96358390304198</v>
      </c>
      <c r="Q1888" s="3">
        <v>482.89129012188698</v>
      </c>
      <c r="R1888" s="3">
        <v>538.385208486701</v>
      </c>
      <c r="S1888" s="3">
        <v>3104.3067363013201</v>
      </c>
      <c r="T1888" s="3">
        <v>53.853442094560251</v>
      </c>
      <c r="U1888" s="16">
        <v>5.8541409756307998E-2</v>
      </c>
    </row>
    <row r="1889" spans="1:21" x14ac:dyDescent="0.25">
      <c r="A1889" s="2" t="s">
        <v>37</v>
      </c>
      <c r="B1889" s="2" t="s">
        <v>25</v>
      </c>
      <c r="C1889" s="2">
        <v>56</v>
      </c>
      <c r="D1889" s="2" t="s">
        <v>31</v>
      </c>
      <c r="E1889" s="2" t="s">
        <v>33</v>
      </c>
      <c r="F1889" s="2" t="s">
        <v>36</v>
      </c>
      <c r="G1889" s="2" t="s">
        <v>48</v>
      </c>
      <c r="H1889" s="2" t="s">
        <v>63</v>
      </c>
      <c r="I1889" s="2">
        <v>12</v>
      </c>
      <c r="J1889" s="3">
        <v>912.0275270709061</v>
      </c>
      <c r="K1889" s="3">
        <v>56.1321309973955</v>
      </c>
      <c r="L1889" s="3">
        <v>-5090.7152234309206</v>
      </c>
      <c r="M1889" s="3">
        <v>27580.357228146098</v>
      </c>
      <c r="N1889" s="3">
        <v>-2.1149313628469599</v>
      </c>
      <c r="O1889" s="3">
        <v>11.4582254045271</v>
      </c>
      <c r="P1889" s="3">
        <v>1018.85076465585</v>
      </c>
      <c r="Q1889" s="3">
        <v>332.34373040157402</v>
      </c>
      <c r="R1889" s="3">
        <v>289.66946799406901</v>
      </c>
      <c r="S1889" s="3">
        <v>194.00634777034901</v>
      </c>
      <c r="T1889" s="3">
        <v>6002.7427505018268</v>
      </c>
      <c r="U1889" s="16">
        <v>0.30721807900131198</v>
      </c>
    </row>
    <row r="1890" spans="1:21" x14ac:dyDescent="0.25">
      <c r="A1890" s="2" t="s">
        <v>37</v>
      </c>
      <c r="B1890" s="2" t="s">
        <v>25</v>
      </c>
      <c r="C1890" s="2">
        <v>56</v>
      </c>
      <c r="D1890" s="2" t="s">
        <v>26</v>
      </c>
      <c r="E1890" s="2" t="s">
        <v>33</v>
      </c>
      <c r="F1890" s="2" t="s">
        <v>36</v>
      </c>
      <c r="G1890" s="2" t="s">
        <v>48</v>
      </c>
      <c r="H1890" s="2" t="s">
        <v>113</v>
      </c>
      <c r="I1890" s="2">
        <v>25</v>
      </c>
      <c r="J1890" s="3">
        <v>-5541.8554083896497</v>
      </c>
      <c r="K1890" s="3">
        <v>14077.074939886301</v>
      </c>
      <c r="L1890" s="3">
        <v>-2607.5914934170301</v>
      </c>
      <c r="M1890" s="3">
        <v>7049.8690319796096</v>
      </c>
      <c r="N1890" s="3">
        <v>-0.65189787335425797</v>
      </c>
      <c r="O1890" s="3">
        <v>1.7624672579948999</v>
      </c>
      <c r="P1890" s="3">
        <v>727.40122524552703</v>
      </c>
      <c r="Q1890" s="3">
        <v>506.56300622581102</v>
      </c>
      <c r="R1890" s="3">
        <v>4025.00013225681</v>
      </c>
      <c r="S1890" s="3">
        <v>3887.6221523816898</v>
      </c>
      <c r="T1890" s="3">
        <v>2934.2639149726197</v>
      </c>
      <c r="U1890" s="16">
        <v>0.94311294690777503</v>
      </c>
    </row>
    <row r="1891" spans="1:21" x14ac:dyDescent="0.25">
      <c r="A1891" s="2" t="s">
        <v>37</v>
      </c>
      <c r="B1891" s="2" t="s">
        <v>25</v>
      </c>
      <c r="C1891" s="2">
        <v>56</v>
      </c>
      <c r="D1891" s="2" t="s">
        <v>26</v>
      </c>
      <c r="E1891" s="2" t="s">
        <v>33</v>
      </c>
      <c r="F1891" s="2" t="s">
        <v>36</v>
      </c>
      <c r="G1891" s="2" t="s">
        <v>48</v>
      </c>
      <c r="H1891" s="2" t="s">
        <v>57</v>
      </c>
      <c r="I1891" s="2">
        <v>11</v>
      </c>
      <c r="J1891" s="3">
        <v>40272.898858464694</v>
      </c>
      <c r="K1891" s="3">
        <v>2013.0940692964998</v>
      </c>
      <c r="L1891" s="3">
        <v>26805.761011141498</v>
      </c>
      <c r="M1891" s="3">
        <v>2135.55825269353</v>
      </c>
      <c r="N1891" s="3">
        <v>11.1364203612307</v>
      </c>
      <c r="O1891" s="3">
        <v>0.88721504299041298</v>
      </c>
      <c r="P1891" s="3">
        <v>150.47496214501501</v>
      </c>
      <c r="Q1891" s="3">
        <v>114.52770737068199</v>
      </c>
      <c r="R1891" s="3">
        <v>0.367170905545114</v>
      </c>
      <c r="S1891" s="3">
        <v>26.026768550995701</v>
      </c>
      <c r="T1891" s="3">
        <v>13467.137847323196</v>
      </c>
      <c r="U1891" s="16">
        <v>0.73175209103415095</v>
      </c>
    </row>
    <row r="1892" spans="1:21" x14ac:dyDescent="0.25">
      <c r="A1892" s="2" t="s">
        <v>37</v>
      </c>
      <c r="B1892" s="2" t="s">
        <v>25</v>
      </c>
      <c r="C1892" s="2">
        <v>56</v>
      </c>
      <c r="D1892" s="2" t="s">
        <v>26</v>
      </c>
      <c r="E1892" s="2" t="s">
        <v>33</v>
      </c>
      <c r="F1892" s="2" t="s">
        <v>34</v>
      </c>
      <c r="G1892" s="2" t="s">
        <v>48</v>
      </c>
      <c r="H1892" s="2" t="s">
        <v>57</v>
      </c>
      <c r="I1892" s="2">
        <v>11</v>
      </c>
      <c r="J1892" s="3">
        <v>28822.401167868698</v>
      </c>
      <c r="K1892" s="3">
        <v>4500.5858692902402</v>
      </c>
      <c r="L1892" s="3">
        <v>34023.718658437101</v>
      </c>
      <c r="M1892" s="3">
        <v>2693.7696523146997</v>
      </c>
      <c r="N1892" s="3">
        <v>14.135111966234401</v>
      </c>
      <c r="O1892" s="3">
        <v>1.1191232807020199</v>
      </c>
      <c r="P1892" s="3">
        <v>1516.98661497739</v>
      </c>
      <c r="Q1892" s="3">
        <v>165.626371085117</v>
      </c>
      <c r="R1892" s="3">
        <v>1259.6895904954899</v>
      </c>
      <c r="S1892" s="3">
        <v>1683.62735998419</v>
      </c>
      <c r="T1892" s="3">
        <v>5201.3174905684027</v>
      </c>
      <c r="U1892" s="16">
        <v>0.24184372188848299</v>
      </c>
    </row>
    <row r="1893" spans="1:21" x14ac:dyDescent="0.25">
      <c r="A1893" s="2" t="s">
        <v>37</v>
      </c>
      <c r="B1893" s="2" t="s">
        <v>25</v>
      </c>
      <c r="C1893" s="2">
        <v>56</v>
      </c>
      <c r="D1893" s="2" t="s">
        <v>31</v>
      </c>
      <c r="E1893" s="2" t="s">
        <v>33</v>
      </c>
      <c r="F1893" s="2" t="s">
        <v>36</v>
      </c>
      <c r="G1893" s="2" t="s">
        <v>48</v>
      </c>
      <c r="H1893" s="2" t="s">
        <v>57</v>
      </c>
      <c r="I1893" s="2">
        <v>11</v>
      </c>
      <c r="J1893" s="3">
        <v>25777.6852243012</v>
      </c>
      <c r="K1893" s="3">
        <v>2107.8526597114101</v>
      </c>
      <c r="L1893" s="3">
        <v>-159276.50014728602</v>
      </c>
      <c r="M1893" s="3">
        <v>1230108.3150047599</v>
      </c>
      <c r="N1893" s="3">
        <v>-66.171225602159396</v>
      </c>
      <c r="O1893" s="3">
        <v>511.04698277524699</v>
      </c>
      <c r="P1893" s="3">
        <v>962.51350646686103</v>
      </c>
      <c r="Q1893" s="3">
        <v>575.80372749877404</v>
      </c>
      <c r="R1893" s="3">
        <v>246.248819465906</v>
      </c>
      <c r="S1893" s="3">
        <v>830.91661942096903</v>
      </c>
      <c r="T1893" s="3">
        <v>185054.18537158723</v>
      </c>
      <c r="U1893" s="16">
        <v>0.35494720947783898</v>
      </c>
    </row>
    <row r="1894" spans="1:21" x14ac:dyDescent="0.25">
      <c r="A1894" s="2" t="s">
        <v>37</v>
      </c>
      <c r="B1894" s="2" t="s">
        <v>25</v>
      </c>
      <c r="C1894" s="2">
        <v>56</v>
      </c>
      <c r="D1894" s="2" t="s">
        <v>31</v>
      </c>
      <c r="E1894" s="2" t="s">
        <v>33</v>
      </c>
      <c r="F1894" s="2" t="s">
        <v>34</v>
      </c>
      <c r="G1894" s="2" t="s">
        <v>48</v>
      </c>
      <c r="H1894" s="2" t="s">
        <v>57</v>
      </c>
      <c r="I1894" s="2">
        <v>11</v>
      </c>
      <c r="J1894" s="3">
        <v>-21208889.1959925</v>
      </c>
      <c r="K1894" s="3">
        <v>7188841.3574193502</v>
      </c>
      <c r="L1894" s="3">
        <v>-10517740.609973</v>
      </c>
      <c r="M1894" s="3">
        <v>3567951.1242072103</v>
      </c>
      <c r="N1894" s="3">
        <v>-4369.58236829625</v>
      </c>
      <c r="O1894" s="3">
        <v>1482.3008953553801</v>
      </c>
      <c r="P1894" s="3">
        <v>65978.065549623803</v>
      </c>
      <c r="Q1894" s="3">
        <v>1109.8826866622301</v>
      </c>
      <c r="R1894" s="3">
        <v>17195235.988210499</v>
      </c>
      <c r="S1894" s="3">
        <v>1131.7836158738301</v>
      </c>
      <c r="T1894" s="3">
        <v>10691148.586019499</v>
      </c>
      <c r="U1894" s="16">
        <v>0.44116934476032899</v>
      </c>
    </row>
    <row r="1895" spans="1:21" x14ac:dyDescent="0.25">
      <c r="A1895" s="2" t="s">
        <v>37</v>
      </c>
      <c r="B1895" s="2" t="s">
        <v>25</v>
      </c>
      <c r="C1895" s="2">
        <v>56</v>
      </c>
      <c r="D1895" s="2" t="s">
        <v>26</v>
      </c>
      <c r="E1895" s="2" t="s">
        <v>33</v>
      </c>
      <c r="F1895" s="2" t="s">
        <v>36</v>
      </c>
      <c r="G1895" s="2" t="s">
        <v>48</v>
      </c>
      <c r="H1895" s="2" t="s">
        <v>119</v>
      </c>
      <c r="I1895" s="2">
        <v>28</v>
      </c>
      <c r="J1895" s="3">
        <v>-0.23236356688166399</v>
      </c>
      <c r="K1895" s="3">
        <v>1.70737031197954</v>
      </c>
      <c r="L1895" s="3">
        <v>17220.549845414098</v>
      </c>
      <c r="M1895" s="3">
        <v>34820.887337744505</v>
      </c>
      <c r="N1895" s="3">
        <v>86.102749227070589</v>
      </c>
      <c r="O1895" s="3">
        <v>174.10443668872199</v>
      </c>
      <c r="P1895" s="3">
        <v>-2103.18232933949</v>
      </c>
      <c r="Q1895" s="3">
        <v>802.15914900881501</v>
      </c>
      <c r="R1895" s="3">
        <v>930.97881064725095</v>
      </c>
      <c r="S1895" s="3">
        <v>425.04023259985303</v>
      </c>
      <c r="T1895" s="3">
        <v>17220.782208980978</v>
      </c>
      <c r="U1895" s="16">
        <v>0.98535177031321197</v>
      </c>
    </row>
    <row r="1896" spans="1:21" x14ac:dyDescent="0.25">
      <c r="A1896" s="2" t="s">
        <v>37</v>
      </c>
      <c r="B1896" s="2" t="s">
        <v>25</v>
      </c>
      <c r="C1896" s="2">
        <v>56</v>
      </c>
      <c r="D1896" s="2" t="s">
        <v>31</v>
      </c>
      <c r="E1896" s="2" t="s">
        <v>33</v>
      </c>
      <c r="F1896" s="2" t="s">
        <v>36</v>
      </c>
      <c r="G1896" s="2" t="s">
        <v>48</v>
      </c>
      <c r="H1896" s="2" t="s">
        <v>119</v>
      </c>
      <c r="I1896" s="2">
        <v>28</v>
      </c>
      <c r="J1896" s="3">
        <v>5.9836948905008098</v>
      </c>
      <c r="K1896" s="3">
        <v>0.99658082002250203</v>
      </c>
      <c r="L1896" s="3">
        <v>12.224210998472302</v>
      </c>
      <c r="M1896" s="3">
        <v>1.5761210861157</v>
      </c>
      <c r="N1896" s="3">
        <v>6.1121054992361402E-2</v>
      </c>
      <c r="O1896" s="3">
        <v>7.8806054305784797E-3</v>
      </c>
      <c r="P1896" s="3">
        <v>1173.44986260155</v>
      </c>
      <c r="Q1896" s="3">
        <v>17.381794788030302</v>
      </c>
      <c r="R1896" s="3">
        <v>1.05077994642498E-2</v>
      </c>
      <c r="S1896" s="3">
        <v>0.140316036264268</v>
      </c>
      <c r="T1896" s="3">
        <v>6.2405161079714917</v>
      </c>
      <c r="U1896" s="16">
        <v>0.72793102353519801</v>
      </c>
    </row>
    <row r="1897" spans="1:21" x14ac:dyDescent="0.25">
      <c r="A1897" s="2" t="s">
        <v>37</v>
      </c>
      <c r="B1897" s="2" t="s">
        <v>25</v>
      </c>
      <c r="C1897" s="2">
        <v>56</v>
      </c>
      <c r="D1897" s="2" t="s">
        <v>31</v>
      </c>
      <c r="E1897" s="2" t="s">
        <v>33</v>
      </c>
      <c r="F1897" s="2" t="s">
        <v>34</v>
      </c>
      <c r="G1897" s="2" t="s">
        <v>48</v>
      </c>
      <c r="H1897" s="2" t="s">
        <v>119</v>
      </c>
      <c r="I1897" s="2">
        <v>28</v>
      </c>
      <c r="J1897" s="3">
        <v>3.3227834862791101</v>
      </c>
      <c r="K1897" s="3">
        <v>0.34894623256107599</v>
      </c>
      <c r="L1897" s="3">
        <v>2.6876704670256402</v>
      </c>
      <c r="M1897" s="3">
        <v>0.348980627363422</v>
      </c>
      <c r="N1897" s="3">
        <v>1.34383523351282E-2</v>
      </c>
      <c r="O1897" s="3">
        <v>1.7449031368171101E-3</v>
      </c>
      <c r="P1897" s="3">
        <v>402.27590200974402</v>
      </c>
      <c r="Q1897" s="3">
        <v>134.24814243662999</v>
      </c>
      <c r="R1897" s="3">
        <v>3.2025030726693702</v>
      </c>
      <c r="S1897" s="3">
        <v>240.39845353132199</v>
      </c>
      <c r="T1897" s="3">
        <v>0.63511301925346997</v>
      </c>
      <c r="U1897" s="16">
        <v>0.51410366552898201</v>
      </c>
    </row>
    <row r="1898" spans="1:21" x14ac:dyDescent="0.25">
      <c r="A1898" s="2" t="s">
        <v>37</v>
      </c>
      <c r="B1898" s="2" t="s">
        <v>25</v>
      </c>
      <c r="C1898" s="2">
        <v>56</v>
      </c>
      <c r="D1898" s="2" t="s">
        <v>26</v>
      </c>
      <c r="E1898" s="2" t="s">
        <v>33</v>
      </c>
      <c r="F1898" s="2" t="s">
        <v>36</v>
      </c>
      <c r="G1898" s="2" t="s">
        <v>48</v>
      </c>
      <c r="H1898" s="2" t="s">
        <v>30</v>
      </c>
      <c r="I1898" s="2">
        <v>8</v>
      </c>
      <c r="J1898" s="3">
        <v>386387.47497342702</v>
      </c>
      <c r="K1898" s="3">
        <v>436.68255849250698</v>
      </c>
      <c r="L1898" s="3">
        <v>394442.34382927598</v>
      </c>
      <c r="M1898" s="3">
        <v>1077.45145357195</v>
      </c>
      <c r="N1898" s="3">
        <v>163.87058540610602</v>
      </c>
      <c r="O1898" s="3">
        <v>0.44762587791516395</v>
      </c>
      <c r="P1898" s="3">
        <v>120.145990233455</v>
      </c>
      <c r="Q1898" s="3">
        <v>17.980830387579001</v>
      </c>
      <c r="R1898" s="3">
        <v>79.896422705636596</v>
      </c>
      <c r="S1898" s="3">
        <v>48.960409679397202</v>
      </c>
      <c r="T1898" s="3">
        <v>8054.8688558489666</v>
      </c>
      <c r="U1898" s="16">
        <v>0.92659799073761995</v>
      </c>
    </row>
    <row r="1899" spans="1:21" x14ac:dyDescent="0.25">
      <c r="A1899" s="2" t="s">
        <v>37</v>
      </c>
      <c r="B1899" s="2" t="s">
        <v>25</v>
      </c>
      <c r="C1899" s="2">
        <v>56</v>
      </c>
      <c r="D1899" s="2" t="s">
        <v>26</v>
      </c>
      <c r="E1899" s="2" t="s">
        <v>33</v>
      </c>
      <c r="F1899" s="2" t="s">
        <v>34</v>
      </c>
      <c r="G1899" s="2" t="s">
        <v>48</v>
      </c>
      <c r="H1899" s="2" t="s">
        <v>30</v>
      </c>
      <c r="I1899" s="2">
        <v>8</v>
      </c>
      <c r="J1899" s="3">
        <v>389234.563896042</v>
      </c>
      <c r="K1899" s="3">
        <v>860.17948292712697</v>
      </c>
      <c r="L1899" s="3">
        <v>387935.25663312105</v>
      </c>
      <c r="M1899" s="3">
        <v>523.35604334823506</v>
      </c>
      <c r="N1899" s="3">
        <v>161.16722405354298</v>
      </c>
      <c r="O1899" s="3">
        <v>0.21742762292381801</v>
      </c>
      <c r="P1899" s="3">
        <v>1608.9686046829399</v>
      </c>
      <c r="Q1899" s="3">
        <v>130.84273467054899</v>
      </c>
      <c r="R1899" s="3">
        <v>28.453021328901801</v>
      </c>
      <c r="S1899" s="3">
        <v>206.93740045435899</v>
      </c>
      <c r="T1899" s="3">
        <v>1299.3072629209491</v>
      </c>
      <c r="U1899" s="16">
        <v>0.27160416255067099</v>
      </c>
    </row>
    <row r="1900" spans="1:21" x14ac:dyDescent="0.25">
      <c r="A1900" s="2" t="s">
        <v>37</v>
      </c>
      <c r="B1900" s="2" t="s">
        <v>25</v>
      </c>
      <c r="C1900" s="2">
        <v>56</v>
      </c>
      <c r="D1900" s="2" t="s">
        <v>31</v>
      </c>
      <c r="E1900" s="2" t="s">
        <v>33</v>
      </c>
      <c r="F1900" s="2" t="s">
        <v>36</v>
      </c>
      <c r="G1900" s="2" t="s">
        <v>48</v>
      </c>
      <c r="H1900" s="2" t="s">
        <v>30</v>
      </c>
      <c r="I1900" s="2">
        <v>8</v>
      </c>
      <c r="J1900" s="3">
        <v>388657.83236703201</v>
      </c>
      <c r="K1900" s="3">
        <v>554.85650887632801</v>
      </c>
      <c r="L1900" s="3">
        <v>405461.39444073394</v>
      </c>
      <c r="M1900" s="3">
        <v>24149.007272635303</v>
      </c>
      <c r="N1900" s="3">
        <v>168.44843639641599</v>
      </c>
      <c r="O1900" s="3">
        <v>10.0326752962808</v>
      </c>
      <c r="P1900" s="3">
        <v>560.32325043307196</v>
      </c>
      <c r="Q1900" s="3">
        <v>370.81489573149003</v>
      </c>
      <c r="R1900" s="3">
        <v>5327.7257049702303</v>
      </c>
      <c r="S1900" s="3">
        <v>4626.0312637410298</v>
      </c>
      <c r="T1900" s="3">
        <v>16803.562073701934</v>
      </c>
      <c r="U1900" s="16">
        <v>0.37924689838993703</v>
      </c>
    </row>
    <row r="1901" spans="1:21" x14ac:dyDescent="0.25">
      <c r="A1901" s="2" t="s">
        <v>37</v>
      </c>
      <c r="B1901" s="2" t="s">
        <v>25</v>
      </c>
      <c r="C1901" s="2">
        <v>56</v>
      </c>
      <c r="D1901" s="2" t="s">
        <v>31</v>
      </c>
      <c r="E1901" s="2" t="s">
        <v>33</v>
      </c>
      <c r="F1901" s="2" t="s">
        <v>34</v>
      </c>
      <c r="G1901" s="2" t="s">
        <v>48</v>
      </c>
      <c r="H1901" s="2" t="s">
        <v>30</v>
      </c>
      <c r="I1901" s="2">
        <v>8</v>
      </c>
      <c r="J1901" s="3">
        <v>390030.20601148001</v>
      </c>
      <c r="K1901" s="3">
        <v>22233.449899685602</v>
      </c>
      <c r="L1901" s="3">
        <v>388874.78106570197</v>
      </c>
      <c r="M1901" s="3">
        <v>11069.793169193999</v>
      </c>
      <c r="N1901" s="3">
        <v>161.55754832064801</v>
      </c>
      <c r="O1901" s="3">
        <v>4.5989319233572896</v>
      </c>
      <c r="P1901" s="3">
        <v>1065.17699043735</v>
      </c>
      <c r="Q1901" s="3">
        <v>2903.9392819555501</v>
      </c>
      <c r="R1901" s="3">
        <v>1015.37832118072</v>
      </c>
      <c r="S1901" s="3">
        <v>17610.085968937899</v>
      </c>
      <c r="T1901" s="3">
        <v>1155.4249457780388</v>
      </c>
      <c r="U1901" s="16">
        <v>0.212706329179943</v>
      </c>
    </row>
    <row r="1902" spans="1:21" x14ac:dyDescent="0.25">
      <c r="A1902" s="2" t="s">
        <v>37</v>
      </c>
      <c r="B1902" s="2" t="s">
        <v>25</v>
      </c>
      <c r="C1902" s="2">
        <v>56</v>
      </c>
      <c r="D1902" s="2" t="s">
        <v>26</v>
      </c>
      <c r="E1902" s="2" t="s">
        <v>33</v>
      </c>
      <c r="F1902" s="2" t="s">
        <v>36</v>
      </c>
      <c r="G1902" s="2" t="s">
        <v>48</v>
      </c>
      <c r="H1902" s="2" t="s">
        <v>80</v>
      </c>
      <c r="I1902" s="2">
        <v>15</v>
      </c>
      <c r="J1902" s="3">
        <v>180273.118484751</v>
      </c>
      <c r="K1902" s="3">
        <v>1343.7606591405802</v>
      </c>
      <c r="L1902" s="3">
        <v>178219.87549144001</v>
      </c>
      <c r="M1902" s="3">
        <v>786.9168229549631</v>
      </c>
      <c r="N1902" s="3">
        <v>74.041227532169401</v>
      </c>
      <c r="O1902" s="3">
        <v>0.32692362384743501</v>
      </c>
      <c r="P1902" s="3">
        <v>455.90384335321698</v>
      </c>
      <c r="Q1902" s="3">
        <v>90.300122309848007</v>
      </c>
      <c r="R1902" s="3">
        <v>208.28249409444001</v>
      </c>
      <c r="S1902" s="3">
        <v>249.01375082231701</v>
      </c>
      <c r="T1902" s="3">
        <v>2053.2429933109961</v>
      </c>
      <c r="U1902" s="16">
        <v>0.46729875139268601</v>
      </c>
    </row>
    <row r="1903" spans="1:21" x14ac:dyDescent="0.25">
      <c r="A1903" s="2" t="s">
        <v>37</v>
      </c>
      <c r="B1903" s="2" t="s">
        <v>25</v>
      </c>
      <c r="C1903" s="2">
        <v>56</v>
      </c>
      <c r="D1903" s="2" t="s">
        <v>31</v>
      </c>
      <c r="E1903" s="2" t="s">
        <v>33</v>
      </c>
      <c r="F1903" s="2" t="s">
        <v>36</v>
      </c>
      <c r="G1903" s="2" t="s">
        <v>48</v>
      </c>
      <c r="H1903" s="2" t="s">
        <v>80</v>
      </c>
      <c r="I1903" s="2">
        <v>15</v>
      </c>
      <c r="J1903" s="3">
        <v>182145.86891956499</v>
      </c>
      <c r="K1903" s="3">
        <v>713.52181849064505</v>
      </c>
      <c r="L1903" s="3">
        <v>149830.83125969401</v>
      </c>
      <c r="M1903" s="3">
        <v>25067.579872953898</v>
      </c>
      <c r="N1903" s="3">
        <v>62.247034109087998</v>
      </c>
      <c r="O1903" s="3">
        <v>10.414295150505598</v>
      </c>
      <c r="P1903" s="3">
        <v>741.71864866475403</v>
      </c>
      <c r="Q1903" s="3">
        <v>78.783744035529693</v>
      </c>
      <c r="R1903" s="3">
        <v>2640.8450906210001</v>
      </c>
      <c r="S1903" s="3">
        <v>1660.7675213452301</v>
      </c>
      <c r="T1903" s="3">
        <v>32315.037659870984</v>
      </c>
      <c r="U1903" s="16">
        <v>0.54708633874108203</v>
      </c>
    </row>
    <row r="1904" spans="1:21" x14ac:dyDescent="0.25">
      <c r="A1904" s="2" t="s">
        <v>37</v>
      </c>
      <c r="B1904" s="2" t="s">
        <v>25</v>
      </c>
      <c r="C1904" s="2">
        <v>56</v>
      </c>
      <c r="D1904" s="2" t="s">
        <v>31</v>
      </c>
      <c r="E1904" s="2" t="s">
        <v>33</v>
      </c>
      <c r="F1904" s="2" t="s">
        <v>34</v>
      </c>
      <c r="G1904" s="2" t="s">
        <v>48</v>
      </c>
      <c r="H1904" s="2" t="s">
        <v>80</v>
      </c>
      <c r="I1904" s="2">
        <v>15</v>
      </c>
      <c r="J1904" s="3">
        <v>182491.00125299802</v>
      </c>
      <c r="K1904" s="3">
        <v>7133.0321006531503</v>
      </c>
      <c r="L1904" s="3">
        <v>180838.51927730901</v>
      </c>
      <c r="M1904" s="3">
        <v>3569.0098227526801</v>
      </c>
      <c r="N1904" s="3">
        <v>75.129139864284696</v>
      </c>
      <c r="O1904" s="3">
        <v>1.4827407303607401</v>
      </c>
      <c r="P1904" s="3">
        <v>1111.4638732102101</v>
      </c>
      <c r="Q1904" s="3">
        <v>713.85243690205698</v>
      </c>
      <c r="R1904" s="3">
        <v>1066.02575279545</v>
      </c>
      <c r="S1904" s="3">
        <v>4112.7815669701704</v>
      </c>
      <c r="T1904" s="3">
        <v>1652.4819756890065</v>
      </c>
      <c r="U1904" s="16">
        <v>0.190731894862155</v>
      </c>
    </row>
    <row r="1905" spans="1:21" x14ac:dyDescent="0.25">
      <c r="A1905" s="2" t="s">
        <v>37</v>
      </c>
      <c r="B1905" s="2" t="s">
        <v>25</v>
      </c>
      <c r="C1905" s="2">
        <v>56</v>
      </c>
      <c r="D1905" s="2" t="s">
        <v>26</v>
      </c>
      <c r="E1905" s="2" t="s">
        <v>33</v>
      </c>
      <c r="F1905" s="2" t="s">
        <v>36</v>
      </c>
      <c r="G1905" s="2" t="s">
        <v>48</v>
      </c>
      <c r="H1905" s="2" t="s">
        <v>142</v>
      </c>
      <c r="I1905" s="2">
        <v>82</v>
      </c>
      <c r="J1905" s="3">
        <v>39.616305901053998</v>
      </c>
      <c r="K1905" s="3">
        <v>2.3524721100412598</v>
      </c>
      <c r="L1905" s="3">
        <v>36.5949031774907</v>
      </c>
      <c r="M1905" s="3">
        <v>1.5458768169194901</v>
      </c>
      <c r="N1905" s="3">
        <v>1.5919935635120301E-3</v>
      </c>
      <c r="O1905" s="3">
        <v>6.7250511104837606E-5</v>
      </c>
      <c r="P1905" s="3">
        <v>389.07912704557998</v>
      </c>
      <c r="Q1905" s="3">
        <v>3769.0071094864602</v>
      </c>
      <c r="R1905" s="3">
        <v>2.75924233829948</v>
      </c>
      <c r="S1905" s="3">
        <v>1413.1267985342799</v>
      </c>
      <c r="T1905" s="3">
        <v>3.0214027235632983</v>
      </c>
      <c r="U1905" s="16">
        <v>0.302334852602684</v>
      </c>
    </row>
    <row r="1906" spans="1:21" x14ac:dyDescent="0.25">
      <c r="A1906" s="2" t="s">
        <v>37</v>
      </c>
      <c r="B1906" s="2" t="s">
        <v>25</v>
      </c>
      <c r="C1906" s="2">
        <v>56</v>
      </c>
      <c r="D1906" s="2" t="s">
        <v>26</v>
      </c>
      <c r="E1906" s="2" t="s">
        <v>33</v>
      </c>
      <c r="F1906" s="2" t="s">
        <v>36</v>
      </c>
      <c r="G1906" s="2" t="s">
        <v>48</v>
      </c>
      <c r="H1906" s="2" t="s">
        <v>85</v>
      </c>
      <c r="I1906" s="2">
        <v>16</v>
      </c>
      <c r="J1906" s="3">
        <v>1538.2686181406</v>
      </c>
      <c r="K1906" s="3">
        <v>288.25031562006598</v>
      </c>
      <c r="L1906" s="3">
        <v>11256.194752276901</v>
      </c>
      <c r="M1906" s="3">
        <v>620.93962652434698</v>
      </c>
      <c r="N1906" s="3">
        <v>4.6763722312204798</v>
      </c>
      <c r="O1906" s="3">
        <v>0.25796860223616097</v>
      </c>
      <c r="P1906" s="3">
        <v>117.302251581194</v>
      </c>
      <c r="Q1906" s="3">
        <v>7.8123013002344202</v>
      </c>
      <c r="R1906" s="3">
        <v>51.082159453400998</v>
      </c>
      <c r="S1906" s="3">
        <v>20.631299377543002</v>
      </c>
      <c r="T1906" s="3">
        <v>9717.9261341362999</v>
      </c>
      <c r="U1906" s="16">
        <v>0.97657531284364996</v>
      </c>
    </row>
    <row r="1907" spans="1:21" x14ac:dyDescent="0.25">
      <c r="A1907" s="2" t="s">
        <v>37</v>
      </c>
      <c r="B1907" s="2" t="s">
        <v>25</v>
      </c>
      <c r="C1907" s="2">
        <v>56</v>
      </c>
      <c r="D1907" s="2" t="s">
        <v>26</v>
      </c>
      <c r="E1907" s="2" t="s">
        <v>33</v>
      </c>
      <c r="F1907" s="2" t="s">
        <v>34</v>
      </c>
      <c r="G1907" s="2" t="s">
        <v>48</v>
      </c>
      <c r="H1907" s="2" t="s">
        <v>85</v>
      </c>
      <c r="I1907" s="2">
        <v>16</v>
      </c>
      <c r="J1907" s="3">
        <v>2462.4128978168201</v>
      </c>
      <c r="K1907" s="3">
        <v>272.24079142301997</v>
      </c>
      <c r="L1907" s="3">
        <v>2368.41980952123</v>
      </c>
      <c r="M1907" s="3">
        <v>152.21096826058999</v>
      </c>
      <c r="N1907" s="3">
        <v>0.98395708966187201</v>
      </c>
      <c r="O1907" s="3">
        <v>6.3235859091459304E-2</v>
      </c>
      <c r="P1907" s="3">
        <v>1920.06700515842</v>
      </c>
      <c r="Q1907" s="3">
        <v>1932.3505576729001</v>
      </c>
      <c r="R1907" s="3">
        <v>5.8413803346007196</v>
      </c>
      <c r="S1907" s="3">
        <v>1940.18870403239</v>
      </c>
      <c r="T1907" s="3">
        <v>93.993088295590042</v>
      </c>
      <c r="U1907" s="16">
        <v>8.8800578056684398E-2</v>
      </c>
    </row>
    <row r="1908" spans="1:21" x14ac:dyDescent="0.25">
      <c r="A1908" s="2" t="s">
        <v>37</v>
      </c>
      <c r="B1908" s="2" t="s">
        <v>25</v>
      </c>
      <c r="C1908" s="2">
        <v>56</v>
      </c>
      <c r="D1908" s="2" t="s">
        <v>31</v>
      </c>
      <c r="E1908" s="2" t="s">
        <v>33</v>
      </c>
      <c r="F1908" s="2" t="s">
        <v>36</v>
      </c>
      <c r="G1908" s="2" t="s">
        <v>48</v>
      </c>
      <c r="H1908" s="2" t="s">
        <v>85</v>
      </c>
      <c r="I1908" s="2">
        <v>16</v>
      </c>
      <c r="J1908" s="3">
        <v>532.66894174562606</v>
      </c>
      <c r="K1908" s="3">
        <v>47.8068855728771</v>
      </c>
      <c r="L1908" s="3">
        <v>61684.704989033002</v>
      </c>
      <c r="M1908" s="3">
        <v>789443.69155573193</v>
      </c>
      <c r="N1908" s="3">
        <v>25.626834631960602</v>
      </c>
      <c r="O1908" s="3">
        <v>327.973408292057</v>
      </c>
      <c r="P1908" s="3">
        <v>716.63830998567596</v>
      </c>
      <c r="Q1908" s="3">
        <v>1137.90421900919</v>
      </c>
      <c r="R1908" s="3">
        <v>671.49330642155905</v>
      </c>
      <c r="S1908" s="3">
        <v>932.55825764111296</v>
      </c>
      <c r="T1908" s="3">
        <v>61152.036047287373</v>
      </c>
      <c r="U1908" s="16">
        <v>0.34464487779743203</v>
      </c>
    </row>
    <row r="1909" spans="1:21" x14ac:dyDescent="0.25">
      <c r="A1909" s="2" t="s">
        <v>37</v>
      </c>
      <c r="B1909" s="2" t="s">
        <v>25</v>
      </c>
      <c r="C1909" s="2">
        <v>56</v>
      </c>
      <c r="D1909" s="2" t="s">
        <v>31</v>
      </c>
      <c r="E1909" s="2" t="s">
        <v>33</v>
      </c>
      <c r="F1909" s="2" t="s">
        <v>34</v>
      </c>
      <c r="G1909" s="2" t="s">
        <v>48</v>
      </c>
      <c r="H1909" s="2" t="s">
        <v>85</v>
      </c>
      <c r="I1909" s="2">
        <v>16</v>
      </c>
      <c r="J1909" s="3">
        <v>823.52433019900309</v>
      </c>
      <c r="K1909" s="3">
        <v>241.02838012740099</v>
      </c>
      <c r="L1909" s="3">
        <v>589.19040608693695</v>
      </c>
      <c r="M1909" s="3">
        <v>126.09464778373601</v>
      </c>
      <c r="N1909" s="3">
        <v>0.244778427751452</v>
      </c>
      <c r="O1909" s="3">
        <v>5.2385865950135301E-2</v>
      </c>
      <c r="P1909" s="3">
        <v>818.87265721128597</v>
      </c>
      <c r="Q1909" s="3">
        <v>218.38472488772501</v>
      </c>
      <c r="R1909" s="3">
        <v>906.96635010073999</v>
      </c>
      <c r="S1909" s="3">
        <v>1614.41479584885</v>
      </c>
      <c r="T1909" s="3">
        <v>234.33392411206614</v>
      </c>
      <c r="U1909" s="16">
        <v>0.61328238253362</v>
      </c>
    </row>
    <row r="1910" spans="1:21" x14ac:dyDescent="0.25">
      <c r="A1910" s="2" t="s">
        <v>37</v>
      </c>
      <c r="B1910" s="2" t="s">
        <v>25</v>
      </c>
      <c r="C1910" s="2">
        <v>56</v>
      </c>
      <c r="D1910" s="2" t="s">
        <v>26</v>
      </c>
      <c r="E1910" s="2" t="s">
        <v>33</v>
      </c>
      <c r="F1910" s="2" t="s">
        <v>36</v>
      </c>
      <c r="G1910" s="2" t="s">
        <v>48</v>
      </c>
      <c r="H1910" s="2" t="s">
        <v>74</v>
      </c>
      <c r="I1910" s="2">
        <v>14</v>
      </c>
      <c r="J1910" s="3">
        <v>686.79366574422193</v>
      </c>
      <c r="K1910" s="3">
        <v>457.59813754093096</v>
      </c>
      <c r="L1910" s="3">
        <v>9366.4734805252101</v>
      </c>
      <c r="M1910" s="3">
        <v>10381.973348935901</v>
      </c>
      <c r="N1910" s="3">
        <v>3.89128985885139</v>
      </c>
      <c r="O1910" s="3">
        <v>4.3131780270960896</v>
      </c>
      <c r="P1910" s="3">
        <v>-99.518743733218599</v>
      </c>
      <c r="Q1910" s="3">
        <v>142.13406788488601</v>
      </c>
      <c r="R1910" s="3">
        <v>347.77850806063702</v>
      </c>
      <c r="S1910" s="3">
        <v>384.438388354859</v>
      </c>
      <c r="T1910" s="3">
        <v>8679.6798147809877</v>
      </c>
      <c r="U1910" s="16">
        <v>0.90797450041698102</v>
      </c>
    </row>
    <row r="1911" spans="1:21" x14ac:dyDescent="0.25">
      <c r="A1911" s="2" t="s">
        <v>37</v>
      </c>
      <c r="B1911" s="2" t="s">
        <v>25</v>
      </c>
      <c r="C1911" s="2">
        <v>56</v>
      </c>
      <c r="D1911" s="2" t="s">
        <v>26</v>
      </c>
      <c r="E1911" s="2" t="s">
        <v>33</v>
      </c>
      <c r="F1911" s="2" t="s">
        <v>34</v>
      </c>
      <c r="G1911" s="2" t="s">
        <v>48</v>
      </c>
      <c r="H1911" s="2" t="s">
        <v>74</v>
      </c>
      <c r="I1911" s="2">
        <v>14</v>
      </c>
      <c r="J1911" s="3">
        <v>2857.6879789196701</v>
      </c>
      <c r="K1911" s="3">
        <v>27759.8698282402</v>
      </c>
      <c r="L1911" s="3">
        <v>1527.2575859093199</v>
      </c>
      <c r="M1911" s="3">
        <v>13879.937238910101</v>
      </c>
      <c r="N1911" s="3">
        <v>0.6344972809947611</v>
      </c>
      <c r="O1911" s="3">
        <v>5.7664028122819007</v>
      </c>
      <c r="P1911" s="3">
        <v>2242.6706779127599</v>
      </c>
      <c r="Q1911" s="3">
        <v>2641.4189538887299</v>
      </c>
      <c r="R1911" s="3">
        <v>1658.62912844428</v>
      </c>
      <c r="S1911" s="3">
        <v>18333.4723760446</v>
      </c>
      <c r="T1911" s="3">
        <v>1330.4303930103501</v>
      </c>
      <c r="U1911" s="16">
        <v>0.62492895269793003</v>
      </c>
    </row>
    <row r="1912" spans="1:21" x14ac:dyDescent="0.25">
      <c r="A1912" s="2" t="s">
        <v>37</v>
      </c>
      <c r="B1912" s="2" t="s">
        <v>25</v>
      </c>
      <c r="C1912" s="2">
        <v>56</v>
      </c>
      <c r="D1912" s="2" t="s">
        <v>31</v>
      </c>
      <c r="E1912" s="2" t="s">
        <v>33</v>
      </c>
      <c r="F1912" s="2" t="s">
        <v>36</v>
      </c>
      <c r="G1912" s="2" t="s">
        <v>48</v>
      </c>
      <c r="H1912" s="2" t="s">
        <v>74</v>
      </c>
      <c r="I1912" s="2">
        <v>14</v>
      </c>
      <c r="J1912" s="3">
        <v>-1022.8751618556</v>
      </c>
      <c r="K1912" s="3">
        <v>264.299418812032</v>
      </c>
      <c r="L1912" s="3">
        <v>39971.987174276001</v>
      </c>
      <c r="M1912" s="3">
        <v>32621.940475509098</v>
      </c>
      <c r="N1912" s="3">
        <v>16.606312787069999</v>
      </c>
      <c r="O1912" s="3">
        <v>13.552744948495199</v>
      </c>
      <c r="P1912" s="3">
        <v>940.35830193542802</v>
      </c>
      <c r="Q1912" s="3">
        <v>115.407168941911</v>
      </c>
      <c r="R1912" s="3">
        <v>619.88746430261494</v>
      </c>
      <c r="S1912" s="3">
        <v>266.35478866506998</v>
      </c>
      <c r="T1912" s="3">
        <v>40994.862336131599</v>
      </c>
      <c r="U1912" s="16">
        <v>0.99705596813896602</v>
      </c>
    </row>
    <row r="1913" spans="1:21" x14ac:dyDescent="0.25">
      <c r="A1913" s="2" t="s">
        <v>37</v>
      </c>
      <c r="B1913" s="2" t="s">
        <v>25</v>
      </c>
      <c r="C1913" s="2">
        <v>56</v>
      </c>
      <c r="D1913" s="2" t="s">
        <v>26</v>
      </c>
      <c r="E1913" s="2" t="s">
        <v>33</v>
      </c>
      <c r="F1913" s="2" t="s">
        <v>36</v>
      </c>
      <c r="G1913" s="2" t="s">
        <v>48</v>
      </c>
      <c r="H1913" s="2" t="s">
        <v>136</v>
      </c>
      <c r="I1913" s="2">
        <v>38</v>
      </c>
      <c r="J1913" s="3">
        <v>216.217322658733</v>
      </c>
      <c r="K1913" s="3">
        <v>2.1400391388485902</v>
      </c>
      <c r="L1913" s="3">
        <v>360.30301229817496</v>
      </c>
      <c r="M1913" s="3">
        <v>18.2737616292989</v>
      </c>
      <c r="N1913" s="3">
        <v>0.149687442214471</v>
      </c>
      <c r="O1913" s="3">
        <v>7.5918117377908999E-3</v>
      </c>
      <c r="P1913" s="3">
        <v>69.322338568957093</v>
      </c>
      <c r="Q1913" s="3">
        <v>17.448254711348198</v>
      </c>
      <c r="R1913" s="3">
        <v>217.02751354716901</v>
      </c>
      <c r="S1913" s="3">
        <v>55.405112644478599</v>
      </c>
      <c r="T1913" s="3">
        <v>144.08568963944197</v>
      </c>
      <c r="U1913" s="16">
        <v>0.98895445667113802</v>
      </c>
    </row>
    <row r="1914" spans="1:21" x14ac:dyDescent="0.25">
      <c r="A1914" s="2" t="s">
        <v>37</v>
      </c>
      <c r="B1914" s="2" t="s">
        <v>25</v>
      </c>
      <c r="C1914" s="2">
        <v>56</v>
      </c>
      <c r="D1914" s="2" t="s">
        <v>26</v>
      </c>
      <c r="E1914" s="2" t="s">
        <v>33</v>
      </c>
      <c r="F1914" s="2" t="s">
        <v>34</v>
      </c>
      <c r="G1914" s="2" t="s">
        <v>48</v>
      </c>
      <c r="H1914" s="2" t="s">
        <v>136</v>
      </c>
      <c r="I1914" s="2">
        <v>38</v>
      </c>
      <c r="J1914" s="3">
        <v>227.92392854155901</v>
      </c>
      <c r="K1914" s="3">
        <v>4.6585097568335101</v>
      </c>
      <c r="L1914" s="3">
        <v>184.454255657049</v>
      </c>
      <c r="M1914" s="3">
        <v>2.6221035580066903</v>
      </c>
      <c r="N1914" s="3">
        <v>7.6631293085133403E-2</v>
      </c>
      <c r="O1914" s="3">
        <v>1.0893496901843E-3</v>
      </c>
      <c r="P1914" s="3">
        <v>1745.89490817346</v>
      </c>
      <c r="Q1914" s="3">
        <v>31.064029078226</v>
      </c>
      <c r="R1914" s="3">
        <v>606.000187868073</v>
      </c>
      <c r="S1914" s="3">
        <v>254.334406013559</v>
      </c>
      <c r="T1914" s="3">
        <v>43.469672884510004</v>
      </c>
      <c r="U1914" s="16">
        <v>0.93306805123566705</v>
      </c>
    </row>
    <row r="1915" spans="1:21" x14ac:dyDescent="0.25">
      <c r="A1915" s="2" t="s">
        <v>37</v>
      </c>
      <c r="B1915" s="2" t="s">
        <v>25</v>
      </c>
      <c r="C1915" s="2">
        <v>56</v>
      </c>
      <c r="D1915" s="2" t="s">
        <v>31</v>
      </c>
      <c r="E1915" s="2" t="s">
        <v>33</v>
      </c>
      <c r="F1915" s="2" t="s">
        <v>34</v>
      </c>
      <c r="G1915" s="2" t="s">
        <v>48</v>
      </c>
      <c r="H1915" s="2" t="s">
        <v>136</v>
      </c>
      <c r="I1915" s="2">
        <v>38</v>
      </c>
      <c r="J1915" s="3">
        <v>483.20685583016603</v>
      </c>
      <c r="K1915" s="3">
        <v>8.2445267999043708</v>
      </c>
      <c r="L1915" s="3">
        <v>472.39241279707801</v>
      </c>
      <c r="M1915" s="3">
        <v>4.7001034251539702</v>
      </c>
      <c r="N1915" s="3">
        <v>0.19625484544824998</v>
      </c>
      <c r="O1915" s="3">
        <v>1.9526521728676E-3</v>
      </c>
      <c r="P1915" s="3">
        <v>918.36925997902097</v>
      </c>
      <c r="Q1915" s="3">
        <v>10327.2638389779</v>
      </c>
      <c r="R1915" s="3">
        <v>0.40107192383496598</v>
      </c>
      <c r="S1915" s="3">
        <v>428.01882916283301</v>
      </c>
      <c r="T1915" s="3">
        <v>10.814443033088025</v>
      </c>
      <c r="U1915" s="16">
        <v>0.41128811443142899</v>
      </c>
    </row>
    <row r="1916" spans="1:21" x14ac:dyDescent="0.25">
      <c r="A1916" s="2" t="s">
        <v>37</v>
      </c>
      <c r="B1916" s="2" t="s">
        <v>25</v>
      </c>
      <c r="C1916" s="2">
        <v>56</v>
      </c>
      <c r="D1916" s="2" t="s">
        <v>26</v>
      </c>
      <c r="E1916" s="2" t="s">
        <v>33</v>
      </c>
      <c r="F1916" s="2" t="s">
        <v>36</v>
      </c>
      <c r="G1916" s="2" t="s">
        <v>48</v>
      </c>
      <c r="H1916" s="2" t="s">
        <v>108</v>
      </c>
      <c r="I1916" s="2">
        <v>22</v>
      </c>
      <c r="J1916" s="3">
        <v>-1.58145844351589</v>
      </c>
      <c r="K1916" s="3">
        <v>0.79016079347051893</v>
      </c>
      <c r="L1916" s="3">
        <v>180.40725633302199</v>
      </c>
      <c r="M1916" s="3">
        <v>194.477922540631</v>
      </c>
      <c r="N1916" s="3">
        <v>7.4949972205817603E-2</v>
      </c>
      <c r="O1916" s="3">
        <v>8.0795613132981406E-2</v>
      </c>
      <c r="P1916" s="3">
        <v>-166.59635365826099</v>
      </c>
      <c r="Q1916" s="3">
        <v>105.67788541217899</v>
      </c>
      <c r="R1916" s="3">
        <v>341.54577046794998</v>
      </c>
      <c r="S1916" s="3">
        <v>155.199423480718</v>
      </c>
      <c r="T1916" s="3">
        <v>181.98871477653788</v>
      </c>
      <c r="U1916" s="16">
        <v>0.99561900240480405</v>
      </c>
    </row>
    <row r="1917" spans="1:21" x14ac:dyDescent="0.25">
      <c r="A1917" s="2" t="s">
        <v>37</v>
      </c>
      <c r="B1917" s="2" t="s">
        <v>25</v>
      </c>
      <c r="C1917" s="2">
        <v>56</v>
      </c>
      <c r="D1917" s="2" t="s">
        <v>26</v>
      </c>
      <c r="E1917" s="2" t="s">
        <v>33</v>
      </c>
      <c r="F1917" s="2" t="s">
        <v>36</v>
      </c>
      <c r="G1917" s="2" t="s">
        <v>48</v>
      </c>
      <c r="H1917" s="2" t="s">
        <v>126</v>
      </c>
      <c r="I1917" s="2">
        <v>30</v>
      </c>
      <c r="J1917" s="3">
        <v>65.693151063880705</v>
      </c>
      <c r="K1917" s="3">
        <v>36.723310861445299</v>
      </c>
      <c r="L1917" s="3">
        <v>1571.65401505057</v>
      </c>
      <c r="M1917" s="3">
        <v>140.285841469757</v>
      </c>
      <c r="N1917" s="3">
        <v>0.312518910884657</v>
      </c>
      <c r="O1917" s="3">
        <v>2.7895438798122299E-2</v>
      </c>
      <c r="P1917" s="3">
        <v>104.564540517193</v>
      </c>
      <c r="Q1917" s="3">
        <v>11.8253623001024</v>
      </c>
      <c r="R1917" s="3">
        <v>233.51093316719499</v>
      </c>
      <c r="S1917" s="3">
        <v>83.045728374126099</v>
      </c>
      <c r="T1917" s="3">
        <v>1505.9608639866892</v>
      </c>
      <c r="U1917" s="16">
        <v>0.98129979822276803</v>
      </c>
    </row>
    <row r="1918" spans="1:21" x14ac:dyDescent="0.25">
      <c r="A1918" s="2" t="s">
        <v>37</v>
      </c>
      <c r="B1918" s="2" t="s">
        <v>25</v>
      </c>
      <c r="C1918" s="2">
        <v>56</v>
      </c>
      <c r="D1918" s="2" t="s">
        <v>26</v>
      </c>
      <c r="E1918" s="2" t="s">
        <v>33</v>
      </c>
      <c r="F1918" s="2" t="s">
        <v>34</v>
      </c>
      <c r="G1918" s="2" t="s">
        <v>48</v>
      </c>
      <c r="H1918" s="2" t="s">
        <v>126</v>
      </c>
      <c r="I1918" s="2">
        <v>30</v>
      </c>
      <c r="J1918" s="3">
        <v>43.419445727193001</v>
      </c>
      <c r="K1918" s="3">
        <v>0.91054127248534</v>
      </c>
      <c r="L1918" s="3">
        <v>37.054081831659403</v>
      </c>
      <c r="M1918" s="3">
        <v>0.68634685671705398</v>
      </c>
      <c r="N1918" s="3">
        <v>7.3680983136028199E-3</v>
      </c>
      <c r="O1918" s="3">
        <v>1.3647811165577701E-4</v>
      </c>
      <c r="P1918" s="3">
        <v>1067.87291023342</v>
      </c>
      <c r="Q1918" s="3">
        <v>191.39522665508801</v>
      </c>
      <c r="R1918" s="3">
        <v>18.940498490909199</v>
      </c>
      <c r="S1918" s="3">
        <v>1350.7626960980899</v>
      </c>
      <c r="T1918" s="3">
        <v>6.3653638955335978</v>
      </c>
      <c r="U1918" s="16">
        <v>0.79010251375000096</v>
      </c>
    </row>
    <row r="1919" spans="1:21" x14ac:dyDescent="0.25">
      <c r="A1919" s="2" t="s">
        <v>37</v>
      </c>
      <c r="B1919" s="2" t="s">
        <v>25</v>
      </c>
      <c r="C1919" s="2">
        <v>56</v>
      </c>
      <c r="D1919" s="2" t="s">
        <v>31</v>
      </c>
      <c r="E1919" s="2" t="s">
        <v>33</v>
      </c>
      <c r="F1919" s="2" t="s">
        <v>36</v>
      </c>
      <c r="G1919" s="2" t="s">
        <v>48</v>
      </c>
      <c r="H1919" s="2" t="s">
        <v>126</v>
      </c>
      <c r="I1919" s="2">
        <v>30</v>
      </c>
      <c r="J1919" s="3">
        <v>14.094923194573001</v>
      </c>
      <c r="K1919" s="3">
        <v>4.9468572718468495</v>
      </c>
      <c r="L1919" s="3">
        <v>1053.06536240678</v>
      </c>
      <c r="M1919" s="3">
        <v>58.376843027631402</v>
      </c>
      <c r="N1919" s="3">
        <v>0.209399038845796</v>
      </c>
      <c r="O1919" s="3">
        <v>1.16080684611066E-2</v>
      </c>
      <c r="P1919" s="3">
        <v>1205.37358566734</v>
      </c>
      <c r="Q1919" s="3">
        <v>14.3284603661739</v>
      </c>
      <c r="R1919" s="3">
        <v>1924.56613458476</v>
      </c>
      <c r="S1919" s="3">
        <v>168.88958175447701</v>
      </c>
      <c r="T1919" s="3">
        <v>1038.9704392122069</v>
      </c>
      <c r="U1919" s="16">
        <v>0.99906653788942501</v>
      </c>
    </row>
    <row r="1920" spans="1:21" x14ac:dyDescent="0.25">
      <c r="A1920" s="2" t="s">
        <v>37</v>
      </c>
      <c r="B1920" s="2" t="s">
        <v>25</v>
      </c>
      <c r="C1920" s="2">
        <v>56</v>
      </c>
      <c r="D1920" s="2" t="s">
        <v>26</v>
      </c>
      <c r="E1920" s="2" t="s">
        <v>27</v>
      </c>
      <c r="F1920" s="2" t="s">
        <v>28</v>
      </c>
      <c r="G1920" s="2" t="s">
        <v>29</v>
      </c>
      <c r="H1920" s="2" t="s">
        <v>67</v>
      </c>
      <c r="I1920" s="2">
        <v>13</v>
      </c>
      <c r="J1920" s="3">
        <v>1257.7811010499099</v>
      </c>
      <c r="K1920" s="3">
        <v>143.0400072054</v>
      </c>
      <c r="L1920" s="3">
        <v>1065.95651949334</v>
      </c>
      <c r="M1920" s="3">
        <v>84.6398654641973</v>
      </c>
      <c r="N1920" s="3">
        <v>2.2195267942681399E-2</v>
      </c>
      <c r="O1920" s="3">
        <v>1.76236502920708E-3</v>
      </c>
      <c r="P1920" s="3">
        <v>507.92655916943198</v>
      </c>
      <c r="Q1920" s="3">
        <v>1268.79171840237</v>
      </c>
      <c r="R1920" s="3">
        <v>142.14088535387401</v>
      </c>
      <c r="S1920" s="3">
        <v>38972.4865626092</v>
      </c>
      <c r="T1920" s="3">
        <v>191.82458155656991</v>
      </c>
      <c r="U1920" s="16">
        <v>0.49300610446608401</v>
      </c>
    </row>
    <row r="1921" spans="1:21" x14ac:dyDescent="0.25">
      <c r="A1921" s="2" t="s">
        <v>37</v>
      </c>
      <c r="B1921" s="2" t="s">
        <v>25</v>
      </c>
      <c r="C1921" s="2">
        <v>56</v>
      </c>
      <c r="D1921" s="2" t="s">
        <v>31</v>
      </c>
      <c r="E1921" s="2" t="s">
        <v>27</v>
      </c>
      <c r="F1921" s="2" t="s">
        <v>28</v>
      </c>
      <c r="G1921" s="2" t="s">
        <v>29</v>
      </c>
      <c r="H1921" s="2" t="s">
        <v>67</v>
      </c>
      <c r="I1921" s="2">
        <v>13</v>
      </c>
      <c r="J1921" s="3">
        <v>8838.0140112577392</v>
      </c>
      <c r="K1921" s="3">
        <v>353.26698383135903</v>
      </c>
      <c r="L1921" s="3">
        <v>16917.672585799301</v>
      </c>
      <c r="M1921" s="3">
        <v>405.14443463767998</v>
      </c>
      <c r="N1921" s="3">
        <v>0.35225852944437797</v>
      </c>
      <c r="O1921" s="3">
        <v>8.4358875036887708E-3</v>
      </c>
      <c r="P1921" s="3">
        <v>144.305025301206</v>
      </c>
      <c r="Q1921" s="3">
        <v>7.1655561925984497</v>
      </c>
      <c r="R1921" s="3">
        <v>1401.74097085632</v>
      </c>
      <c r="S1921" s="3">
        <v>658.69524761728701</v>
      </c>
      <c r="T1921" s="3">
        <v>8079.6585745415614</v>
      </c>
      <c r="U1921" s="16">
        <v>0.98539505357388302</v>
      </c>
    </row>
    <row r="1922" spans="1:21" x14ac:dyDescent="0.25">
      <c r="A1922" s="2" t="s">
        <v>37</v>
      </c>
      <c r="B1922" s="2" t="s">
        <v>25</v>
      </c>
      <c r="C1922" s="2">
        <v>56</v>
      </c>
      <c r="D1922" s="2" t="s">
        <v>26</v>
      </c>
      <c r="E1922" s="2" t="s">
        <v>27</v>
      </c>
      <c r="F1922" s="2" t="s">
        <v>49</v>
      </c>
      <c r="G1922" s="2" t="s">
        <v>48</v>
      </c>
      <c r="H1922" s="2" t="s">
        <v>67</v>
      </c>
      <c r="I1922" s="2">
        <v>13</v>
      </c>
      <c r="J1922" s="3">
        <v>1145.77876754973</v>
      </c>
      <c r="K1922" s="3">
        <v>102.60276536510901</v>
      </c>
      <c r="L1922" s="3">
        <v>722.34741574427994</v>
      </c>
      <c r="M1922" s="3">
        <v>301.791239504906</v>
      </c>
      <c r="N1922" s="3">
        <v>1.5040664555218601E-2</v>
      </c>
      <c r="O1922" s="3">
        <v>6.2838749058442799E-3</v>
      </c>
      <c r="P1922" s="3">
        <v>158.39863045405599</v>
      </c>
      <c r="Q1922" s="3">
        <v>163.48143572655599</v>
      </c>
      <c r="R1922" s="3">
        <v>6487.7931852904303</v>
      </c>
      <c r="S1922" s="3">
        <v>12441.761473842</v>
      </c>
      <c r="T1922" s="3">
        <v>423.43135180545005</v>
      </c>
      <c r="U1922" s="16">
        <v>0.65127157945574499</v>
      </c>
    </row>
    <row r="1923" spans="1:21" x14ac:dyDescent="0.25">
      <c r="A1923" s="2" t="s">
        <v>37</v>
      </c>
      <c r="B1923" s="2" t="s">
        <v>25</v>
      </c>
      <c r="C1923" s="2">
        <v>56</v>
      </c>
      <c r="D1923" s="2" t="s">
        <v>31</v>
      </c>
      <c r="E1923" s="2" t="s">
        <v>27</v>
      </c>
      <c r="F1923" s="2" t="s">
        <v>49</v>
      </c>
      <c r="G1923" s="2" t="s">
        <v>48</v>
      </c>
      <c r="H1923" s="2" t="s">
        <v>67</v>
      </c>
      <c r="I1923" s="2">
        <v>13</v>
      </c>
      <c r="J1923" s="3">
        <v>11478.073356400999</v>
      </c>
      <c r="K1923" s="3">
        <v>2105.4540935208001</v>
      </c>
      <c r="L1923" s="3">
        <v>7929.4694671289799</v>
      </c>
      <c r="M1923" s="3">
        <v>797.95930099863699</v>
      </c>
      <c r="N1923" s="3">
        <v>0.16510682776244098</v>
      </c>
      <c r="O1923" s="3">
        <v>1.6615049647088501E-2</v>
      </c>
      <c r="P1923" s="3">
        <v>778.56799733254104</v>
      </c>
      <c r="Q1923" s="3">
        <v>81.3780824231401</v>
      </c>
      <c r="R1923" s="3">
        <v>27543.7447094854</v>
      </c>
      <c r="S1923" s="3">
        <v>36660.665842472597</v>
      </c>
      <c r="T1923" s="3">
        <v>3548.6038892720189</v>
      </c>
      <c r="U1923" s="16">
        <v>0.94915056717259705</v>
      </c>
    </row>
    <row r="1924" spans="1:21" x14ac:dyDescent="0.25">
      <c r="A1924" s="2" t="s">
        <v>37</v>
      </c>
      <c r="B1924" s="2" t="s">
        <v>25</v>
      </c>
      <c r="C1924" s="2">
        <v>56</v>
      </c>
      <c r="D1924" s="2" t="s">
        <v>26</v>
      </c>
      <c r="E1924" s="2" t="s">
        <v>27</v>
      </c>
      <c r="F1924" s="2" t="s">
        <v>28</v>
      </c>
      <c r="G1924" s="2" t="s">
        <v>29</v>
      </c>
      <c r="H1924" s="2" t="s">
        <v>139</v>
      </c>
      <c r="I1924" s="2">
        <v>56</v>
      </c>
      <c r="J1924" s="3">
        <v>121.937254729855</v>
      </c>
      <c r="K1924" s="3">
        <v>5.7592492476386301</v>
      </c>
      <c r="L1924" s="3">
        <v>136.14624757873801</v>
      </c>
      <c r="M1924" s="3">
        <v>4.0434675162746601</v>
      </c>
      <c r="N1924" s="3">
        <v>1.6692702462527801E-3</v>
      </c>
      <c r="O1924" s="3">
        <v>4.9576394036886E-5</v>
      </c>
      <c r="P1924" s="3">
        <v>334.45579623947998</v>
      </c>
      <c r="Q1924" s="3">
        <v>32.029701937580597</v>
      </c>
      <c r="R1924" s="3">
        <v>1278.9260285451401</v>
      </c>
      <c r="S1924" s="3">
        <v>4418.9573837371399</v>
      </c>
      <c r="T1924" s="3">
        <v>14.208992848883014</v>
      </c>
      <c r="U1924" s="16">
        <v>0.64520826950335197</v>
      </c>
    </row>
    <row r="1925" spans="1:21" x14ac:dyDescent="0.25">
      <c r="A1925" s="2" t="s">
        <v>37</v>
      </c>
      <c r="B1925" s="2" t="s">
        <v>25</v>
      </c>
      <c r="C1925" s="2">
        <v>56</v>
      </c>
      <c r="D1925" s="2" t="s">
        <v>26</v>
      </c>
      <c r="E1925" s="2" t="s">
        <v>27</v>
      </c>
      <c r="F1925" s="2" t="s">
        <v>28</v>
      </c>
      <c r="G1925" s="2" t="s">
        <v>29</v>
      </c>
      <c r="H1925" s="2" t="s">
        <v>132</v>
      </c>
      <c r="I1925" s="2">
        <v>35</v>
      </c>
      <c r="J1925" s="3">
        <v>20.495453153137902</v>
      </c>
      <c r="K1925" s="3">
        <v>1.8368381641095501</v>
      </c>
      <c r="L1925" s="3">
        <v>54.618612463107695</v>
      </c>
      <c r="M1925" s="3">
        <v>1.5895447081197001</v>
      </c>
      <c r="N1925" s="3">
        <v>2.2691235204384198E-2</v>
      </c>
      <c r="O1925" s="3">
        <v>6.6037438911856498E-4</v>
      </c>
      <c r="P1925" s="3">
        <v>246.74426932201399</v>
      </c>
      <c r="Q1925" s="3">
        <v>9.1910517954220605</v>
      </c>
      <c r="R1925" s="3">
        <v>58.479647852559197</v>
      </c>
      <c r="S1925" s="3">
        <v>19.089964731884098</v>
      </c>
      <c r="T1925" s="3">
        <v>34.123159309969793</v>
      </c>
      <c r="U1925" s="16">
        <v>0.98603784954679896</v>
      </c>
    </row>
    <row r="1926" spans="1:21" x14ac:dyDescent="0.25">
      <c r="A1926" s="2" t="s">
        <v>37</v>
      </c>
      <c r="B1926" s="2" t="s">
        <v>25</v>
      </c>
      <c r="C1926" s="2">
        <v>56</v>
      </c>
      <c r="D1926" s="2" t="s">
        <v>31</v>
      </c>
      <c r="E1926" s="2" t="s">
        <v>27</v>
      </c>
      <c r="F1926" s="2" t="s">
        <v>28</v>
      </c>
      <c r="G1926" s="2" t="s">
        <v>29</v>
      </c>
      <c r="H1926" s="2" t="s">
        <v>132</v>
      </c>
      <c r="I1926" s="2">
        <v>35</v>
      </c>
      <c r="J1926" s="3">
        <v>17.533763305466099</v>
      </c>
      <c r="K1926" s="3">
        <v>0.544580049900242</v>
      </c>
      <c r="L1926" s="3">
        <v>36.016533338977503</v>
      </c>
      <c r="M1926" s="3">
        <v>0.80174325781452904</v>
      </c>
      <c r="N1926" s="3">
        <v>1.49630243681731E-2</v>
      </c>
      <c r="O1926" s="3">
        <v>3.3308324792921001E-4</v>
      </c>
      <c r="P1926" s="3">
        <v>126.236673734251</v>
      </c>
      <c r="Q1926" s="3">
        <v>6.1813271924809596</v>
      </c>
      <c r="R1926" s="3">
        <v>73.243414832787806</v>
      </c>
      <c r="S1926" s="3">
        <v>18.150367477344702</v>
      </c>
      <c r="T1926" s="3">
        <v>18.482770033511404</v>
      </c>
      <c r="U1926" s="16">
        <v>0.99138098875477298</v>
      </c>
    </row>
    <row r="1927" spans="1:21" x14ac:dyDescent="0.25">
      <c r="A1927" s="2" t="s">
        <v>37</v>
      </c>
      <c r="B1927" s="2" t="s">
        <v>25</v>
      </c>
      <c r="C1927" s="2">
        <v>56</v>
      </c>
      <c r="D1927" s="2" t="s">
        <v>26</v>
      </c>
      <c r="E1927" s="2" t="s">
        <v>27</v>
      </c>
      <c r="F1927" s="2" t="s">
        <v>28</v>
      </c>
      <c r="G1927" s="2" t="s">
        <v>29</v>
      </c>
      <c r="H1927" s="2" t="s">
        <v>102</v>
      </c>
      <c r="I1927" s="2">
        <v>20</v>
      </c>
      <c r="J1927" s="3">
        <v>388949.80720874696</v>
      </c>
      <c r="K1927" s="3">
        <v>1595.26859356412</v>
      </c>
      <c r="L1927" s="3">
        <v>304690.49121979496</v>
      </c>
      <c r="M1927" s="3">
        <v>1149468.6752938</v>
      </c>
      <c r="N1927" s="3">
        <v>126.583288901337</v>
      </c>
      <c r="O1927" s="3">
        <v>477.54534388403601</v>
      </c>
      <c r="P1927" s="3">
        <v>-22.575698983322901</v>
      </c>
      <c r="Q1927" s="3">
        <v>449.2851183839</v>
      </c>
      <c r="R1927" s="3">
        <v>14.8300457366748</v>
      </c>
      <c r="S1927" s="3">
        <v>346.80718187618498</v>
      </c>
      <c r="T1927" s="3">
        <v>84259.315988952003</v>
      </c>
      <c r="U1927" s="16">
        <v>0.857052360259275</v>
      </c>
    </row>
    <row r="1928" spans="1:21" x14ac:dyDescent="0.25">
      <c r="A1928" s="2" t="s">
        <v>37</v>
      </c>
      <c r="B1928" s="2" t="s">
        <v>25</v>
      </c>
      <c r="C1928" s="2">
        <v>56</v>
      </c>
      <c r="D1928" s="2" t="s">
        <v>31</v>
      </c>
      <c r="E1928" s="2" t="s">
        <v>27</v>
      </c>
      <c r="F1928" s="2" t="s">
        <v>28</v>
      </c>
      <c r="G1928" s="2" t="s">
        <v>29</v>
      </c>
      <c r="H1928" s="2" t="s">
        <v>102</v>
      </c>
      <c r="I1928" s="2">
        <v>20</v>
      </c>
      <c r="J1928" s="3">
        <v>383786.82673185598</v>
      </c>
      <c r="K1928" s="3">
        <v>1103.6372715349501</v>
      </c>
      <c r="L1928" s="3">
        <v>377733.86490821303</v>
      </c>
      <c r="M1928" s="3">
        <v>14815.229536238701</v>
      </c>
      <c r="N1928" s="3">
        <v>156.92906843949601</v>
      </c>
      <c r="O1928" s="3">
        <v>6.1549688440145705</v>
      </c>
      <c r="P1928" s="3">
        <v>24.165244861106199</v>
      </c>
      <c r="Q1928" s="3">
        <v>294.09236602730101</v>
      </c>
      <c r="R1928" s="3">
        <v>201.34757777345399</v>
      </c>
      <c r="S1928" s="3">
        <v>510.58889662887401</v>
      </c>
      <c r="T1928" s="3">
        <v>6052.9618236429524</v>
      </c>
      <c r="U1928" s="16">
        <v>0.53165090234674806</v>
      </c>
    </row>
    <row r="1929" spans="1:21" x14ac:dyDescent="0.25">
      <c r="A1929" s="2" t="s">
        <v>37</v>
      </c>
      <c r="B1929" s="2" t="s">
        <v>25</v>
      </c>
      <c r="C1929" s="2">
        <v>56</v>
      </c>
      <c r="D1929" s="2" t="s">
        <v>26</v>
      </c>
      <c r="E1929" s="2" t="s">
        <v>27</v>
      </c>
      <c r="F1929" s="2" t="s">
        <v>49</v>
      </c>
      <c r="G1929" s="2" t="s">
        <v>48</v>
      </c>
      <c r="H1929" s="2" t="s">
        <v>102</v>
      </c>
      <c r="I1929" s="2">
        <v>20</v>
      </c>
      <c r="J1929" s="3">
        <v>391326.48281501402</v>
      </c>
      <c r="K1929" s="3">
        <v>2326.9848802356901</v>
      </c>
      <c r="L1929" s="3">
        <v>380897.66624714399</v>
      </c>
      <c r="M1929" s="3">
        <v>25930.847913346701</v>
      </c>
      <c r="N1929" s="3">
        <v>158.24346580486599</v>
      </c>
      <c r="O1929" s="3">
        <v>10.772938793498399</v>
      </c>
      <c r="P1929" s="3">
        <v>-68.201629107601903</v>
      </c>
      <c r="Q1929" s="3">
        <v>485.61225958517002</v>
      </c>
      <c r="R1929" s="3">
        <v>618.37551756986795</v>
      </c>
      <c r="S1929" s="3">
        <v>1214.2414129639999</v>
      </c>
      <c r="T1929" s="3">
        <v>10428.816567870032</v>
      </c>
      <c r="U1929" s="16">
        <v>0.25077292269784301</v>
      </c>
    </row>
    <row r="1930" spans="1:21" x14ac:dyDescent="0.25">
      <c r="A1930" s="2" t="s">
        <v>37</v>
      </c>
      <c r="B1930" s="2" t="s">
        <v>25</v>
      </c>
      <c r="C1930" s="2">
        <v>56</v>
      </c>
      <c r="D1930" s="2" t="s">
        <v>31</v>
      </c>
      <c r="E1930" s="2" t="s">
        <v>27</v>
      </c>
      <c r="F1930" s="2" t="s">
        <v>49</v>
      </c>
      <c r="G1930" s="2" t="s">
        <v>48</v>
      </c>
      <c r="H1930" s="2" t="s">
        <v>102</v>
      </c>
      <c r="I1930" s="2">
        <v>20</v>
      </c>
      <c r="J1930" s="3">
        <v>383606.27330713201</v>
      </c>
      <c r="K1930" s="3">
        <v>1274.9777793945898</v>
      </c>
      <c r="L1930" s="3">
        <v>390050.061175009</v>
      </c>
      <c r="M1930" s="3">
        <v>987.57111114619101</v>
      </c>
      <c r="N1930" s="3">
        <v>162.04581699296801</v>
      </c>
      <c r="O1930" s="3">
        <v>0.41028520047464895</v>
      </c>
      <c r="P1930" s="3">
        <v>540.04650151679198</v>
      </c>
      <c r="Q1930" s="3">
        <v>150.82800610459401</v>
      </c>
      <c r="R1930" s="3">
        <v>0.230404266355593</v>
      </c>
      <c r="S1930" s="3">
        <v>47.404224279148401</v>
      </c>
      <c r="T1930" s="3">
        <v>6443.7878678769921</v>
      </c>
      <c r="U1930" s="16">
        <v>0.79130744534303399</v>
      </c>
    </row>
    <row r="1931" spans="1:21" x14ac:dyDescent="0.25">
      <c r="A1931" s="2" t="s">
        <v>37</v>
      </c>
      <c r="B1931" s="2" t="s">
        <v>25</v>
      </c>
      <c r="C1931" s="2">
        <v>56</v>
      </c>
      <c r="D1931" s="2" t="s">
        <v>26</v>
      </c>
      <c r="E1931" s="2" t="s">
        <v>27</v>
      </c>
      <c r="F1931" s="2" t="s">
        <v>49</v>
      </c>
      <c r="G1931" s="2" t="s">
        <v>48</v>
      </c>
      <c r="H1931" s="2" t="s">
        <v>91</v>
      </c>
      <c r="I1931" s="2">
        <v>17</v>
      </c>
      <c r="J1931" s="3">
        <v>6394.7715241946598</v>
      </c>
      <c r="K1931" s="3">
        <v>66.654494682888597</v>
      </c>
      <c r="L1931" s="3">
        <v>4188320.7762696599</v>
      </c>
      <c r="M1931" s="3">
        <v>14527357.042608101</v>
      </c>
      <c r="N1931" s="3">
        <v>1740.0327024041101</v>
      </c>
      <c r="O1931" s="3">
        <v>6035.3725714754601</v>
      </c>
      <c r="P1931" s="3">
        <v>-1452.3447962093201</v>
      </c>
      <c r="Q1931" s="3">
        <v>800.75399271457502</v>
      </c>
      <c r="R1931" s="3">
        <v>4915.0873823441298</v>
      </c>
      <c r="S1931" s="3">
        <v>2506.2313728684499</v>
      </c>
      <c r="T1931" s="3">
        <v>4181926.0047454652</v>
      </c>
      <c r="U1931" s="16">
        <v>0.99182869630841797</v>
      </c>
    </row>
    <row r="1932" spans="1:21" x14ac:dyDescent="0.25">
      <c r="A1932" s="2" t="s">
        <v>37</v>
      </c>
      <c r="B1932" s="2" t="s">
        <v>25</v>
      </c>
      <c r="C1932" s="2">
        <v>56</v>
      </c>
      <c r="D1932" s="2" t="s">
        <v>31</v>
      </c>
      <c r="E1932" s="2" t="s">
        <v>27</v>
      </c>
      <c r="F1932" s="2" t="s">
        <v>49</v>
      </c>
      <c r="G1932" s="2" t="s">
        <v>48</v>
      </c>
      <c r="H1932" s="2" t="s">
        <v>91</v>
      </c>
      <c r="I1932" s="2">
        <v>17</v>
      </c>
      <c r="J1932" s="3">
        <v>5085.8710535363707</v>
      </c>
      <c r="K1932" s="3">
        <v>99.10579296597021</v>
      </c>
      <c r="L1932" s="3">
        <v>103151.93903279</v>
      </c>
      <c r="M1932" s="3">
        <v>100548.437158107</v>
      </c>
      <c r="N1932" s="3">
        <v>42.854345887353496</v>
      </c>
      <c r="O1932" s="3">
        <v>41.7727242435706</v>
      </c>
      <c r="P1932" s="3">
        <v>-1302.5697658572601</v>
      </c>
      <c r="Q1932" s="3">
        <v>555.52141972240395</v>
      </c>
      <c r="R1932" s="3">
        <v>14408.3924893691</v>
      </c>
      <c r="S1932" s="3">
        <v>4452.4063226226699</v>
      </c>
      <c r="T1932" s="3">
        <v>98066.067979253639</v>
      </c>
      <c r="U1932" s="16">
        <v>0.99492802388415602</v>
      </c>
    </row>
    <row r="1933" spans="1:21" x14ac:dyDescent="0.25">
      <c r="A1933" s="2" t="s">
        <v>37</v>
      </c>
      <c r="B1933" s="2" t="s">
        <v>25</v>
      </c>
      <c r="C1933" s="2">
        <v>56</v>
      </c>
      <c r="D1933" s="2" t="s">
        <v>26</v>
      </c>
      <c r="E1933" s="2" t="s">
        <v>27</v>
      </c>
      <c r="F1933" s="2" t="s">
        <v>49</v>
      </c>
      <c r="G1933" s="2" t="s">
        <v>48</v>
      </c>
      <c r="H1933" s="2" t="s">
        <v>111</v>
      </c>
      <c r="I1933" s="2">
        <v>24</v>
      </c>
      <c r="J1933" s="3">
        <v>137.99136496605701</v>
      </c>
      <c r="K1933" s="3">
        <v>3136.2928150431303</v>
      </c>
      <c r="L1933" s="3">
        <v>82.512311776660496</v>
      </c>
      <c r="M1933" s="3">
        <v>1568.1469827363401</v>
      </c>
      <c r="N1933" s="3">
        <v>1.13511181236626E-2</v>
      </c>
      <c r="O1933" s="3">
        <v>0.215728068369795</v>
      </c>
      <c r="P1933" s="3">
        <v>836.06218306113306</v>
      </c>
      <c r="Q1933" s="3">
        <v>985.08640519570201</v>
      </c>
      <c r="R1933" s="3">
        <v>63.637310500843498</v>
      </c>
      <c r="S1933" s="3">
        <v>2008.0008837585401</v>
      </c>
      <c r="T1933" s="3">
        <v>55.47905318939651</v>
      </c>
      <c r="U1933" s="16">
        <v>0.37950455109679199</v>
      </c>
    </row>
    <row r="1934" spans="1:21" x14ac:dyDescent="0.25">
      <c r="A1934" s="2" t="s">
        <v>37</v>
      </c>
      <c r="B1934" s="2" t="s">
        <v>25</v>
      </c>
      <c r="C1934" s="2">
        <v>56</v>
      </c>
      <c r="D1934" s="2" t="s">
        <v>31</v>
      </c>
      <c r="E1934" s="2" t="s">
        <v>27</v>
      </c>
      <c r="F1934" s="2" t="s">
        <v>28</v>
      </c>
      <c r="G1934" s="2" t="s">
        <v>29</v>
      </c>
      <c r="H1934" s="2" t="s">
        <v>120</v>
      </c>
      <c r="I1934" s="2">
        <v>29</v>
      </c>
      <c r="J1934" s="3">
        <v>130.391088345269</v>
      </c>
      <c r="K1934" s="3">
        <v>72.1313733261387</v>
      </c>
      <c r="L1934" s="3">
        <v>81.603001794519898</v>
      </c>
      <c r="M1934" s="3">
        <v>36.051231279474798</v>
      </c>
      <c r="N1934" s="3">
        <v>0.248789639617439</v>
      </c>
      <c r="O1934" s="3">
        <v>0.10991229048620399</v>
      </c>
      <c r="P1934" s="3">
        <v>554.34191749601405</v>
      </c>
      <c r="Q1934" s="3">
        <v>99.354423369353498</v>
      </c>
      <c r="R1934" s="3">
        <v>28.241568058329499</v>
      </c>
      <c r="S1934" s="3">
        <v>35.960834838392302</v>
      </c>
      <c r="T1934" s="3">
        <v>48.7880865507491</v>
      </c>
      <c r="U1934" s="16">
        <v>0.849478167729804</v>
      </c>
    </row>
    <row r="1935" spans="1:21" x14ac:dyDescent="0.25">
      <c r="A1935" s="2" t="s">
        <v>37</v>
      </c>
      <c r="B1935" s="2" t="s">
        <v>25</v>
      </c>
      <c r="C1935" s="2">
        <v>56</v>
      </c>
      <c r="D1935" s="2" t="s">
        <v>31</v>
      </c>
      <c r="E1935" s="2" t="s">
        <v>27</v>
      </c>
      <c r="F1935" s="2" t="s">
        <v>49</v>
      </c>
      <c r="G1935" s="2" t="s">
        <v>48</v>
      </c>
      <c r="H1935" s="2" t="s">
        <v>120</v>
      </c>
      <c r="I1935" s="2">
        <v>29</v>
      </c>
      <c r="J1935" s="3">
        <v>48.506677051367802</v>
      </c>
      <c r="K1935" s="3">
        <v>6.2764566479692103</v>
      </c>
      <c r="L1935" s="3">
        <v>30.479905929585001</v>
      </c>
      <c r="M1935" s="3">
        <v>5.2042816867112398</v>
      </c>
      <c r="N1935" s="3">
        <v>9.2926542468246998E-2</v>
      </c>
      <c r="O1935" s="3">
        <v>1.58667124594855E-2</v>
      </c>
      <c r="P1935" s="3">
        <v>547.24482176283698</v>
      </c>
      <c r="Q1935" s="3">
        <v>592.46670774546203</v>
      </c>
      <c r="R1935" s="3">
        <v>0.59694965315019</v>
      </c>
      <c r="S1935" s="3">
        <v>81.553979553735005</v>
      </c>
      <c r="T1935" s="3">
        <v>18.026771121782801</v>
      </c>
      <c r="U1935" s="16">
        <v>0.58709312955098203</v>
      </c>
    </row>
    <row r="1936" spans="1:21" x14ac:dyDescent="0.25">
      <c r="A1936" s="2" t="s">
        <v>37</v>
      </c>
      <c r="B1936" s="2" t="s">
        <v>25</v>
      </c>
      <c r="C1936" s="2">
        <v>56</v>
      </c>
      <c r="D1936" s="2" t="s">
        <v>31</v>
      </c>
      <c r="E1936" s="2" t="s">
        <v>27</v>
      </c>
      <c r="F1936" s="2" t="s">
        <v>28</v>
      </c>
      <c r="G1936" s="2" t="s">
        <v>29</v>
      </c>
      <c r="H1936" s="2" t="s">
        <v>114</v>
      </c>
      <c r="I1936" s="2">
        <v>26</v>
      </c>
      <c r="J1936" s="3">
        <v>51.343090583706903</v>
      </c>
      <c r="K1936" s="3">
        <v>1.8311458839016101</v>
      </c>
      <c r="L1936" s="3">
        <v>75.351879528206297</v>
      </c>
      <c r="M1936" s="3">
        <v>1.83114783558467</v>
      </c>
      <c r="N1936" s="3">
        <v>2.7265409802918902E-2</v>
      </c>
      <c r="O1936" s="3">
        <v>6.6258461579919703E-4</v>
      </c>
      <c r="P1936" s="3">
        <v>151.53346989019599</v>
      </c>
      <c r="Q1936" s="3">
        <v>61.135753921574299</v>
      </c>
      <c r="R1936" s="3">
        <v>3.9795687606985801</v>
      </c>
      <c r="S1936" s="3">
        <v>3615.3825896131202</v>
      </c>
      <c r="T1936" s="3">
        <v>24.008788944499393</v>
      </c>
      <c r="U1936" s="16">
        <v>0.95310589787658195</v>
      </c>
    </row>
    <row r="1937" spans="1:21" x14ac:dyDescent="0.25">
      <c r="A1937" s="2" t="s">
        <v>37</v>
      </c>
      <c r="B1937" s="2" t="s">
        <v>25</v>
      </c>
      <c r="C1937" s="2">
        <v>56</v>
      </c>
      <c r="D1937" s="2" t="s">
        <v>26</v>
      </c>
      <c r="E1937" s="2" t="s">
        <v>27</v>
      </c>
      <c r="F1937" s="2" t="s">
        <v>49</v>
      </c>
      <c r="G1937" s="2" t="s">
        <v>48</v>
      </c>
      <c r="H1937" s="2" t="s">
        <v>114</v>
      </c>
      <c r="I1937" s="2">
        <v>26</v>
      </c>
      <c r="J1937" s="3">
        <v>62.539135717124203</v>
      </c>
      <c r="K1937" s="3">
        <v>6.0413519847971902</v>
      </c>
      <c r="L1937" s="3">
        <v>223.331179810051</v>
      </c>
      <c r="M1937" s="3">
        <v>8.1850989367333202</v>
      </c>
      <c r="N1937" s="3">
        <v>8.0810408146634802E-2</v>
      </c>
      <c r="O1937" s="3">
        <v>2.9617055099990003E-3</v>
      </c>
      <c r="P1937" s="3">
        <v>134.03681488724399</v>
      </c>
      <c r="Q1937" s="3">
        <v>8.1495338942753097</v>
      </c>
      <c r="R1937" s="3">
        <v>63.557340542493201</v>
      </c>
      <c r="S1937" s="3">
        <v>21.974220015024599</v>
      </c>
      <c r="T1937" s="3">
        <v>160.7920440929268</v>
      </c>
      <c r="U1937" s="16">
        <v>0.98478260901754</v>
      </c>
    </row>
    <row r="1938" spans="1:21" x14ac:dyDescent="0.25">
      <c r="A1938" s="2" t="s">
        <v>37</v>
      </c>
      <c r="B1938" s="2" t="s">
        <v>25</v>
      </c>
      <c r="C1938" s="2">
        <v>56</v>
      </c>
      <c r="D1938" s="2" t="s">
        <v>31</v>
      </c>
      <c r="E1938" s="2" t="s">
        <v>27</v>
      </c>
      <c r="F1938" s="2" t="s">
        <v>49</v>
      </c>
      <c r="G1938" s="2" t="s">
        <v>48</v>
      </c>
      <c r="H1938" s="2" t="s">
        <v>114</v>
      </c>
      <c r="I1938" s="2">
        <v>26</v>
      </c>
      <c r="J1938" s="3">
        <v>51.347445611410294</v>
      </c>
      <c r="K1938" s="3">
        <v>1.12864289147382</v>
      </c>
      <c r="L1938" s="3">
        <v>10585.004282708702</v>
      </c>
      <c r="M1938" s="3">
        <v>19065.7699932914</v>
      </c>
      <c r="N1938" s="3">
        <v>3.8300899903322301</v>
      </c>
      <c r="O1938" s="3">
        <v>6.8987799021083998</v>
      </c>
      <c r="P1938" s="3">
        <v>-49.565938495989201</v>
      </c>
      <c r="Q1938" s="3">
        <v>114.565701965896</v>
      </c>
      <c r="R1938" s="3">
        <v>267.35743404927098</v>
      </c>
      <c r="S1938" s="3">
        <v>114.768658841632</v>
      </c>
      <c r="T1938" s="3">
        <v>10533.656837097291</v>
      </c>
      <c r="U1938" s="16">
        <v>0.99865566637286096</v>
      </c>
    </row>
    <row r="1939" spans="1:21" x14ac:dyDescent="0.25">
      <c r="A1939" s="2" t="s">
        <v>37</v>
      </c>
      <c r="B1939" s="2" t="s">
        <v>25</v>
      </c>
      <c r="C1939" s="2">
        <v>56</v>
      </c>
      <c r="D1939" s="2" t="s">
        <v>26</v>
      </c>
      <c r="E1939" s="2" t="s">
        <v>27</v>
      </c>
      <c r="F1939" s="2" t="s">
        <v>28</v>
      </c>
      <c r="G1939" s="2" t="s">
        <v>29</v>
      </c>
      <c r="H1939" s="2" t="s">
        <v>96</v>
      </c>
      <c r="I1939" s="2">
        <v>19</v>
      </c>
      <c r="J1939" s="3">
        <v>94.740761239563497</v>
      </c>
      <c r="K1939" s="3">
        <v>16.446012360438299</v>
      </c>
      <c r="L1939" s="3">
        <v>17211.331222853602</v>
      </c>
      <c r="M1939" s="3">
        <v>28175.062661796503</v>
      </c>
      <c r="N1939" s="3">
        <v>7.1504263353839201</v>
      </c>
      <c r="O1939" s="3">
        <v>11.7052950436799</v>
      </c>
      <c r="P1939" s="3">
        <v>192.34554821295899</v>
      </c>
      <c r="Q1939" s="3">
        <v>129.34360352914999</v>
      </c>
      <c r="R1939" s="3">
        <v>215.471949735762</v>
      </c>
      <c r="S1939" s="3">
        <v>144.54838104295899</v>
      </c>
      <c r="T1939" s="3">
        <v>17116.59046161404</v>
      </c>
      <c r="U1939" s="16">
        <v>0.99972371965192497</v>
      </c>
    </row>
    <row r="1940" spans="1:21" x14ac:dyDescent="0.25">
      <c r="A1940" s="2" t="s">
        <v>37</v>
      </c>
      <c r="B1940" s="2" t="s">
        <v>25</v>
      </c>
      <c r="C1940" s="2">
        <v>56</v>
      </c>
      <c r="D1940" s="2" t="s">
        <v>31</v>
      </c>
      <c r="E1940" s="2" t="s">
        <v>27</v>
      </c>
      <c r="F1940" s="2" t="s">
        <v>28</v>
      </c>
      <c r="G1940" s="2" t="s">
        <v>29</v>
      </c>
      <c r="H1940" s="2" t="s">
        <v>96</v>
      </c>
      <c r="I1940" s="2">
        <v>19</v>
      </c>
      <c r="J1940" s="3">
        <v>553159375.53004599</v>
      </c>
      <c r="K1940" s="3">
        <v>730221.49305027095</v>
      </c>
      <c r="L1940" s="3">
        <v>276579762.18311399</v>
      </c>
      <c r="M1940" s="3">
        <v>365110.48488140799</v>
      </c>
      <c r="N1940" s="3">
        <v>114904.72118289</v>
      </c>
      <c r="O1940" s="3">
        <v>151.68470077167899</v>
      </c>
      <c r="P1940" s="3">
        <v>2693.6436231616899</v>
      </c>
      <c r="Q1940" s="3">
        <v>2.94956860210511</v>
      </c>
      <c r="R1940" s="3">
        <v>4886.7565914799497</v>
      </c>
      <c r="S1940" s="3">
        <v>18.307949317520201</v>
      </c>
      <c r="T1940" s="3">
        <v>276579613.34693199</v>
      </c>
      <c r="U1940" s="16">
        <v>0.98593066023609499</v>
      </c>
    </row>
    <row r="1941" spans="1:21" x14ac:dyDescent="0.25">
      <c r="A1941" s="2" t="s">
        <v>37</v>
      </c>
      <c r="B1941" s="2" t="s">
        <v>25</v>
      </c>
      <c r="C1941" s="2">
        <v>56</v>
      </c>
      <c r="D1941" s="2" t="s">
        <v>26</v>
      </c>
      <c r="E1941" s="2" t="s">
        <v>27</v>
      </c>
      <c r="F1941" s="2" t="s">
        <v>49</v>
      </c>
      <c r="G1941" s="2" t="s">
        <v>48</v>
      </c>
      <c r="H1941" s="2" t="s">
        <v>96</v>
      </c>
      <c r="I1941" s="2">
        <v>19</v>
      </c>
      <c r="J1941" s="3">
        <v>218.687439478389</v>
      </c>
      <c r="K1941" s="3">
        <v>38.377770743396503</v>
      </c>
      <c r="L1941" s="3">
        <v>416.090439332345</v>
      </c>
      <c r="M1941" s="3">
        <v>54.273845762060503</v>
      </c>
      <c r="N1941" s="3">
        <v>0.17286425999128299</v>
      </c>
      <c r="O1941" s="3">
        <v>2.25480023035231E-2</v>
      </c>
      <c r="P1941" s="3">
        <v>100.353350714352</v>
      </c>
      <c r="Q1941" s="3">
        <v>57.920724460029497</v>
      </c>
      <c r="R1941" s="3">
        <v>6.6138549491849205E-2</v>
      </c>
      <c r="S1941" s="3">
        <v>5.2744007967325803</v>
      </c>
      <c r="T1941" s="3">
        <v>197.402999853956</v>
      </c>
      <c r="U1941" s="16">
        <v>0.72198162358414397</v>
      </c>
    </row>
    <row r="1942" spans="1:21" x14ac:dyDescent="0.25">
      <c r="A1942" s="2" t="s">
        <v>37</v>
      </c>
      <c r="B1942" s="2" t="s">
        <v>25</v>
      </c>
      <c r="C1942" s="2">
        <v>56</v>
      </c>
      <c r="D1942" s="2" t="s">
        <v>31</v>
      </c>
      <c r="E1942" s="2" t="s">
        <v>27</v>
      </c>
      <c r="F1942" s="2" t="s">
        <v>49</v>
      </c>
      <c r="G1942" s="2" t="s">
        <v>48</v>
      </c>
      <c r="H1942" s="2" t="s">
        <v>96</v>
      </c>
      <c r="I1942" s="2">
        <v>19</v>
      </c>
      <c r="J1942" s="3">
        <v>172.196850918628</v>
      </c>
      <c r="K1942" s="3">
        <v>85.0375996598829</v>
      </c>
      <c r="L1942" s="3">
        <v>325.07608445301599</v>
      </c>
      <c r="M1942" s="3">
        <v>48.154629734887898</v>
      </c>
      <c r="N1942" s="3">
        <v>0.135052458475141</v>
      </c>
      <c r="O1942" s="3">
        <v>2.0005781549878001E-2</v>
      </c>
      <c r="P1942" s="3">
        <v>849.77241478007795</v>
      </c>
      <c r="Q1942" s="3">
        <v>59.1509026831109</v>
      </c>
      <c r="R1942" s="3">
        <v>74.471194424235705</v>
      </c>
      <c r="S1942" s="3">
        <v>134.75337072792499</v>
      </c>
      <c r="T1942" s="3">
        <v>152.87923353438799</v>
      </c>
      <c r="U1942" s="16">
        <v>0.56578290444637702</v>
      </c>
    </row>
    <row r="1943" spans="1:21" x14ac:dyDescent="0.25">
      <c r="A1943" s="2" t="s">
        <v>37</v>
      </c>
      <c r="B1943" s="2" t="s">
        <v>25</v>
      </c>
      <c r="C1943" s="2">
        <v>56</v>
      </c>
      <c r="D1943" s="2" t="s">
        <v>26</v>
      </c>
      <c r="E1943" s="2" t="s">
        <v>27</v>
      </c>
      <c r="F1943" s="2" t="s">
        <v>28</v>
      </c>
      <c r="G1943" s="2" t="s">
        <v>29</v>
      </c>
      <c r="H1943" s="2" t="s">
        <v>63</v>
      </c>
      <c r="I1943" s="2">
        <v>12</v>
      </c>
      <c r="J1943" s="3">
        <v>2042.3243425661699</v>
      </c>
      <c r="K1943" s="3">
        <v>86.799513225339496</v>
      </c>
      <c r="L1943" s="3">
        <v>1320.9164327546598</v>
      </c>
      <c r="M1943" s="3">
        <v>63.138374642430399</v>
      </c>
      <c r="N1943" s="3">
        <v>0.54877310333025497</v>
      </c>
      <c r="O1943" s="3">
        <v>2.6230759897125401E-2</v>
      </c>
      <c r="P1943" s="3">
        <v>332.46996623428498</v>
      </c>
      <c r="Q1943" s="3">
        <v>18.496980610212301</v>
      </c>
      <c r="R1943" s="3">
        <v>94.066093104864706</v>
      </c>
      <c r="S1943" s="3">
        <v>52.331228911741697</v>
      </c>
      <c r="T1943" s="3">
        <v>721.40790981151008</v>
      </c>
      <c r="U1943" s="16">
        <v>0.95061193037477398</v>
      </c>
    </row>
    <row r="1944" spans="1:21" x14ac:dyDescent="0.25">
      <c r="A1944" s="2" t="s">
        <v>37</v>
      </c>
      <c r="B1944" s="2" t="s">
        <v>25</v>
      </c>
      <c r="C1944" s="2">
        <v>56</v>
      </c>
      <c r="D1944" s="2" t="s">
        <v>31</v>
      </c>
      <c r="E1944" s="2" t="s">
        <v>27</v>
      </c>
      <c r="F1944" s="2" t="s">
        <v>28</v>
      </c>
      <c r="G1944" s="2" t="s">
        <v>29</v>
      </c>
      <c r="H1944" s="2" t="s">
        <v>63</v>
      </c>
      <c r="I1944" s="2">
        <v>12</v>
      </c>
      <c r="J1944" s="3">
        <v>1146.09614969372</v>
      </c>
      <c r="K1944" s="3">
        <v>140.14372493597199</v>
      </c>
      <c r="L1944" s="3">
        <v>-783.62888345276201</v>
      </c>
      <c r="M1944" s="3">
        <v>1133.5849164850899</v>
      </c>
      <c r="N1944" s="3">
        <v>-0.32555765343519499</v>
      </c>
      <c r="O1944" s="3">
        <v>0.47094645587124095</v>
      </c>
      <c r="P1944" s="3">
        <v>-139.39560140742799</v>
      </c>
      <c r="Q1944" s="3">
        <v>365.15375540425902</v>
      </c>
      <c r="R1944" s="3">
        <v>1795.5680401280699</v>
      </c>
      <c r="S1944" s="3">
        <v>3363.1979263870398</v>
      </c>
      <c r="T1944" s="3">
        <v>1929.725033146482</v>
      </c>
      <c r="U1944" s="16">
        <v>0.61198687101688198</v>
      </c>
    </row>
    <row r="1945" spans="1:21" x14ac:dyDescent="0.25">
      <c r="A1945" s="2" t="s">
        <v>37</v>
      </c>
      <c r="B1945" s="2" t="s">
        <v>25</v>
      </c>
      <c r="C1945" s="2">
        <v>56</v>
      </c>
      <c r="D1945" s="2" t="s">
        <v>26</v>
      </c>
      <c r="E1945" s="2" t="s">
        <v>27</v>
      </c>
      <c r="F1945" s="2" t="s">
        <v>49</v>
      </c>
      <c r="G1945" s="2" t="s">
        <v>48</v>
      </c>
      <c r="H1945" s="2" t="s">
        <v>63</v>
      </c>
      <c r="I1945" s="2">
        <v>12</v>
      </c>
      <c r="J1945" s="3">
        <v>2148.4925519449798</v>
      </c>
      <c r="K1945" s="3">
        <v>187.15689439351002</v>
      </c>
      <c r="L1945" s="3">
        <v>1422.8721300359002</v>
      </c>
      <c r="M1945" s="3">
        <v>239.71033562130299</v>
      </c>
      <c r="N1945" s="3">
        <v>0.59113047205686498</v>
      </c>
      <c r="O1945" s="3">
        <v>9.9587363376887103E-2</v>
      </c>
      <c r="P1945" s="3">
        <v>320.82267549747701</v>
      </c>
      <c r="Q1945" s="3">
        <v>145.941709517497</v>
      </c>
      <c r="R1945" s="3">
        <v>1731.84068818025</v>
      </c>
      <c r="S1945" s="3">
        <v>2128.1614381568202</v>
      </c>
      <c r="T1945" s="3">
        <v>725.6204219090796</v>
      </c>
      <c r="U1945" s="16">
        <v>0.897784331427255</v>
      </c>
    </row>
    <row r="1946" spans="1:21" x14ac:dyDescent="0.25">
      <c r="A1946" s="2" t="s">
        <v>37</v>
      </c>
      <c r="B1946" s="2" t="s">
        <v>25</v>
      </c>
      <c r="C1946" s="2">
        <v>56</v>
      </c>
      <c r="D1946" s="2" t="s">
        <v>26</v>
      </c>
      <c r="E1946" s="2" t="s">
        <v>27</v>
      </c>
      <c r="F1946" s="2" t="s">
        <v>28</v>
      </c>
      <c r="G1946" s="2" t="s">
        <v>29</v>
      </c>
      <c r="H1946" s="2" t="s">
        <v>57</v>
      </c>
      <c r="I1946" s="2">
        <v>11</v>
      </c>
      <c r="J1946" s="3">
        <v>7695897.7282883301</v>
      </c>
      <c r="K1946" s="3">
        <v>80699481.233734697</v>
      </c>
      <c r="L1946" s="3">
        <v>3852403.8506857501</v>
      </c>
      <c r="M1946" s="3">
        <v>40361009.240137897</v>
      </c>
      <c r="N1946" s="3">
        <v>1600.47642984763</v>
      </c>
      <c r="O1946" s="3">
        <v>16767.931524677599</v>
      </c>
      <c r="P1946" s="3">
        <v>2165.91615015555</v>
      </c>
      <c r="Q1946" s="3">
        <v>737.70988722033496</v>
      </c>
      <c r="R1946" s="3">
        <v>8175.6617486147397</v>
      </c>
      <c r="S1946" s="3">
        <v>19216.388913139199</v>
      </c>
      <c r="T1946" s="3">
        <v>3843493.87760258</v>
      </c>
      <c r="U1946" s="16">
        <v>0.825858950958689</v>
      </c>
    </row>
    <row r="1947" spans="1:21" x14ac:dyDescent="0.25">
      <c r="A1947" s="2" t="s">
        <v>37</v>
      </c>
      <c r="B1947" s="2" t="s">
        <v>25</v>
      </c>
      <c r="C1947" s="2">
        <v>56</v>
      </c>
      <c r="D1947" s="2" t="s">
        <v>31</v>
      </c>
      <c r="E1947" s="2" t="s">
        <v>27</v>
      </c>
      <c r="F1947" s="2" t="s">
        <v>28</v>
      </c>
      <c r="G1947" s="2" t="s">
        <v>29</v>
      </c>
      <c r="H1947" s="2" t="s">
        <v>57</v>
      </c>
      <c r="I1947" s="2">
        <v>11</v>
      </c>
      <c r="J1947" s="3">
        <v>38287.203269728903</v>
      </c>
      <c r="K1947" s="3">
        <v>5460.4223779199601</v>
      </c>
      <c r="L1947" s="3">
        <v>17863.800667980402</v>
      </c>
      <c r="M1947" s="3">
        <v>14200.120300836301</v>
      </c>
      <c r="N1947" s="3">
        <v>7.4214939618829607</v>
      </c>
      <c r="O1947" s="3">
        <v>5.8994224705812695</v>
      </c>
      <c r="P1947" s="3">
        <v>164.237163453633</v>
      </c>
      <c r="Q1947" s="3">
        <v>229.76289374882899</v>
      </c>
      <c r="R1947" s="3">
        <v>1249.06853711911</v>
      </c>
      <c r="S1947" s="3">
        <v>2373.7043394866</v>
      </c>
      <c r="T1947" s="3">
        <v>20423.402601748501</v>
      </c>
      <c r="U1947" s="16">
        <v>0.86829200282671004</v>
      </c>
    </row>
    <row r="1948" spans="1:21" x14ac:dyDescent="0.25">
      <c r="A1948" s="2" t="s">
        <v>37</v>
      </c>
      <c r="B1948" s="2" t="s">
        <v>25</v>
      </c>
      <c r="C1948" s="2">
        <v>56</v>
      </c>
      <c r="D1948" s="2" t="s">
        <v>31</v>
      </c>
      <c r="E1948" s="2" t="s">
        <v>27</v>
      </c>
      <c r="F1948" s="2" t="s">
        <v>49</v>
      </c>
      <c r="G1948" s="2" t="s">
        <v>48</v>
      </c>
      <c r="H1948" s="2" t="s">
        <v>57</v>
      </c>
      <c r="I1948" s="2">
        <v>11</v>
      </c>
      <c r="J1948" s="3">
        <v>32322.480492347</v>
      </c>
      <c r="K1948" s="3">
        <v>2214.9309085486802</v>
      </c>
      <c r="L1948" s="3">
        <v>23276.342305554197</v>
      </c>
      <c r="M1948" s="3">
        <v>1836.5962572025801</v>
      </c>
      <c r="N1948" s="3">
        <v>9.670127711681479</v>
      </c>
      <c r="O1948" s="3">
        <v>0.76301165057652898</v>
      </c>
      <c r="P1948" s="3">
        <v>544.05550197109596</v>
      </c>
      <c r="Q1948" s="3">
        <v>248.41262995982001</v>
      </c>
      <c r="R1948" s="3">
        <v>4.5745842726452102</v>
      </c>
      <c r="S1948" s="3">
        <v>414.10717612748999</v>
      </c>
      <c r="T1948" s="3">
        <v>9046.138186792803</v>
      </c>
      <c r="U1948" s="16">
        <v>0.714332573711281</v>
      </c>
    </row>
    <row r="1949" spans="1:21" x14ac:dyDescent="0.25">
      <c r="A1949" s="2" t="s">
        <v>37</v>
      </c>
      <c r="B1949" s="2" t="s">
        <v>25</v>
      </c>
      <c r="C1949" s="2">
        <v>56</v>
      </c>
      <c r="D1949" s="2" t="s">
        <v>31</v>
      </c>
      <c r="E1949" s="2" t="s">
        <v>27</v>
      </c>
      <c r="F1949" s="2" t="s">
        <v>49</v>
      </c>
      <c r="G1949" s="2" t="s">
        <v>48</v>
      </c>
      <c r="H1949" s="2" t="s">
        <v>119</v>
      </c>
      <c r="I1949" s="2">
        <v>28</v>
      </c>
      <c r="J1949" s="3">
        <v>1.65824891109449</v>
      </c>
      <c r="K1949" s="3">
        <v>1.6238019052707502E-4</v>
      </c>
      <c r="L1949" s="3">
        <v>24.140606902227599</v>
      </c>
      <c r="M1949" s="3">
        <v>0.14490499619518402</v>
      </c>
      <c r="N1949" s="3">
        <v>0.12070303451113799</v>
      </c>
      <c r="O1949" s="3">
        <v>7.2452498097592196E-4</v>
      </c>
      <c r="P1949" s="3">
        <v>72.202292866195904</v>
      </c>
      <c r="Q1949" s="3">
        <v>0.27880507080086703</v>
      </c>
      <c r="R1949" s="3">
        <v>6.6621761772196599</v>
      </c>
      <c r="S1949" s="3">
        <v>1.4626609489774799E-2</v>
      </c>
      <c r="T1949" s="3">
        <v>22.48235799113311</v>
      </c>
      <c r="U1949" s="16">
        <v>0.99999998930290601</v>
      </c>
    </row>
    <row r="1950" spans="1:21" x14ac:dyDescent="0.25">
      <c r="A1950" s="2" t="s">
        <v>37</v>
      </c>
      <c r="B1950" s="2" t="s">
        <v>25</v>
      </c>
      <c r="C1950" s="2">
        <v>56</v>
      </c>
      <c r="D1950" s="2" t="s">
        <v>26</v>
      </c>
      <c r="E1950" s="2" t="s">
        <v>27</v>
      </c>
      <c r="F1950" s="2" t="s">
        <v>28</v>
      </c>
      <c r="G1950" s="2" t="s">
        <v>29</v>
      </c>
      <c r="H1950" s="2" t="s">
        <v>30</v>
      </c>
      <c r="I1950" s="2">
        <v>8</v>
      </c>
      <c r="J1950" s="3">
        <v>390085.020732801</v>
      </c>
      <c r="K1950" s="3">
        <v>1221.95300593613</v>
      </c>
      <c r="L1950" s="3">
        <v>435185.26808086102</v>
      </c>
      <c r="M1950" s="3">
        <v>179911.18408645398</v>
      </c>
      <c r="N1950" s="3">
        <v>180.79718305139698</v>
      </c>
      <c r="O1950" s="3">
        <v>74.743879602625697</v>
      </c>
      <c r="P1950" s="3">
        <v>-87.763403142262703</v>
      </c>
      <c r="Q1950" s="3">
        <v>493.67850376244797</v>
      </c>
      <c r="R1950" s="3">
        <v>360.25519105025597</v>
      </c>
      <c r="S1950" s="3">
        <v>1062.6853579968799</v>
      </c>
      <c r="T1950" s="3">
        <v>45100.247348060017</v>
      </c>
      <c r="U1950" s="16">
        <v>0.89155710866738003</v>
      </c>
    </row>
    <row r="1951" spans="1:21" x14ac:dyDescent="0.25">
      <c r="A1951" s="2" t="s">
        <v>37</v>
      </c>
      <c r="B1951" s="2" t="s">
        <v>25</v>
      </c>
      <c r="C1951" s="2">
        <v>56</v>
      </c>
      <c r="D1951" s="2" t="s">
        <v>31</v>
      </c>
      <c r="E1951" s="2" t="s">
        <v>27</v>
      </c>
      <c r="F1951" s="2" t="s">
        <v>28</v>
      </c>
      <c r="G1951" s="2" t="s">
        <v>29</v>
      </c>
      <c r="H1951" s="2" t="s">
        <v>30</v>
      </c>
      <c r="I1951" s="2">
        <v>8</v>
      </c>
      <c r="J1951" s="3">
        <v>387466.33571809606</v>
      </c>
      <c r="K1951" s="3">
        <v>783.43735746264304</v>
      </c>
      <c r="L1951" s="3">
        <v>396045.35812498705</v>
      </c>
      <c r="M1951" s="3">
        <v>2647.62661142658</v>
      </c>
      <c r="N1951" s="3">
        <v>164.53655571878102</v>
      </c>
      <c r="O1951" s="3">
        <v>1.0999532112582902</v>
      </c>
      <c r="P1951" s="3">
        <v>125.780698247967</v>
      </c>
      <c r="Q1951" s="3">
        <v>78.093008519583705</v>
      </c>
      <c r="R1951" s="3">
        <v>754.40330027909101</v>
      </c>
      <c r="S1951" s="3">
        <v>614.125776776968</v>
      </c>
      <c r="T1951" s="3">
        <v>8579.0224068909883</v>
      </c>
      <c r="U1951" s="16">
        <v>0.96167357012237797</v>
      </c>
    </row>
    <row r="1952" spans="1:21" x14ac:dyDescent="0.25">
      <c r="A1952" s="2" t="s">
        <v>37</v>
      </c>
      <c r="B1952" s="2" t="s">
        <v>25</v>
      </c>
      <c r="C1952" s="2">
        <v>56</v>
      </c>
      <c r="D1952" s="2" t="s">
        <v>26</v>
      </c>
      <c r="E1952" s="2" t="s">
        <v>27</v>
      </c>
      <c r="F1952" s="2" t="s">
        <v>49</v>
      </c>
      <c r="G1952" s="2" t="s">
        <v>48</v>
      </c>
      <c r="H1952" s="2" t="s">
        <v>30</v>
      </c>
      <c r="I1952" s="2">
        <v>8</v>
      </c>
      <c r="J1952" s="3">
        <v>388816.398125123</v>
      </c>
      <c r="K1952" s="3">
        <v>796.370879347033</v>
      </c>
      <c r="L1952" s="3">
        <v>391517.04609400802</v>
      </c>
      <c r="M1952" s="3">
        <v>796.35778101583901</v>
      </c>
      <c r="N1952" s="3">
        <v>162.65527406880898</v>
      </c>
      <c r="O1952" s="3">
        <v>0.33084585823335599</v>
      </c>
      <c r="P1952" s="3">
        <v>190.18971329799299</v>
      </c>
      <c r="Q1952" s="3">
        <v>648.45134320193495</v>
      </c>
      <c r="R1952" s="3">
        <v>5.0288539704943496</v>
      </c>
      <c r="S1952" s="3">
        <v>855.87187205081602</v>
      </c>
      <c r="T1952" s="3">
        <v>2700.6479688850231</v>
      </c>
      <c r="U1952" s="16">
        <v>0.62467315099871401</v>
      </c>
    </row>
    <row r="1953" spans="1:21" x14ac:dyDescent="0.25">
      <c r="A1953" s="2" t="s">
        <v>37</v>
      </c>
      <c r="B1953" s="2" t="s">
        <v>25</v>
      </c>
      <c r="C1953" s="2">
        <v>56</v>
      </c>
      <c r="D1953" s="2" t="s">
        <v>31</v>
      </c>
      <c r="E1953" s="2" t="s">
        <v>27</v>
      </c>
      <c r="F1953" s="2" t="s">
        <v>49</v>
      </c>
      <c r="G1953" s="2" t="s">
        <v>48</v>
      </c>
      <c r="H1953" s="2" t="s">
        <v>30</v>
      </c>
      <c r="I1953" s="2">
        <v>8</v>
      </c>
      <c r="J1953" s="3">
        <v>388969.89587234304</v>
      </c>
      <c r="K1953" s="3">
        <v>547.56558328334302</v>
      </c>
      <c r="L1953" s="3">
        <v>390376.83180048899</v>
      </c>
      <c r="M1953" s="3">
        <v>2203.25005650085</v>
      </c>
      <c r="N1953" s="3">
        <v>162.18157344642302</v>
      </c>
      <c r="O1953" s="3">
        <v>0.915337519419823</v>
      </c>
      <c r="P1953" s="3">
        <v>340.33677023717598</v>
      </c>
      <c r="Q1953" s="3">
        <v>460.43045272049801</v>
      </c>
      <c r="R1953" s="3">
        <v>662.30721704787004</v>
      </c>
      <c r="S1953" s="3">
        <v>1487.7066617309799</v>
      </c>
      <c r="T1953" s="3">
        <v>1406.9359281459474</v>
      </c>
      <c r="U1953" s="16">
        <v>0.40637350155961</v>
      </c>
    </row>
    <row r="1954" spans="1:21" x14ac:dyDescent="0.25">
      <c r="A1954" s="2" t="s">
        <v>37</v>
      </c>
      <c r="B1954" s="2" t="s">
        <v>25</v>
      </c>
      <c r="C1954" s="2">
        <v>56</v>
      </c>
      <c r="D1954" s="2" t="s">
        <v>26</v>
      </c>
      <c r="E1954" s="2" t="s">
        <v>27</v>
      </c>
      <c r="F1954" s="2" t="s">
        <v>28</v>
      </c>
      <c r="G1954" s="2" t="s">
        <v>29</v>
      </c>
      <c r="H1954" s="2" t="s">
        <v>80</v>
      </c>
      <c r="I1954" s="2">
        <v>15</v>
      </c>
      <c r="J1954" s="3">
        <v>180357.28454546098</v>
      </c>
      <c r="K1954" s="3">
        <v>739.72249792763398</v>
      </c>
      <c r="L1954" s="3">
        <v>151989.98411016201</v>
      </c>
      <c r="M1954" s="3">
        <v>137211.00421640099</v>
      </c>
      <c r="N1954" s="3">
        <v>63.144051498632003</v>
      </c>
      <c r="O1954" s="3">
        <v>57.004142523890003</v>
      </c>
      <c r="P1954" s="3">
        <v>-15.233789303885301</v>
      </c>
      <c r="Q1954" s="3">
        <v>868.68010394362204</v>
      </c>
      <c r="R1954" s="3">
        <v>12.1030505655027</v>
      </c>
      <c r="S1954" s="3">
        <v>891.88663483273206</v>
      </c>
      <c r="T1954" s="3">
        <v>28367.300435298966</v>
      </c>
      <c r="U1954" s="16">
        <v>0.85705251919424397</v>
      </c>
    </row>
    <row r="1955" spans="1:21" x14ac:dyDescent="0.25">
      <c r="A1955" s="2" t="s">
        <v>37</v>
      </c>
      <c r="B1955" s="2" t="s">
        <v>25</v>
      </c>
      <c r="C1955" s="2">
        <v>56</v>
      </c>
      <c r="D1955" s="2" t="s">
        <v>31</v>
      </c>
      <c r="E1955" s="2" t="s">
        <v>27</v>
      </c>
      <c r="F1955" s="2" t="s">
        <v>28</v>
      </c>
      <c r="G1955" s="2" t="s">
        <v>29</v>
      </c>
      <c r="H1955" s="2" t="s">
        <v>80</v>
      </c>
      <c r="I1955" s="2">
        <v>15</v>
      </c>
      <c r="J1955" s="3">
        <v>177946.81073798198</v>
      </c>
      <c r="K1955" s="3">
        <v>511.57927508209502</v>
      </c>
      <c r="L1955" s="3">
        <v>175193.15117380698</v>
      </c>
      <c r="M1955" s="3">
        <v>6751.2147119274405</v>
      </c>
      <c r="N1955" s="3">
        <v>72.783778646285796</v>
      </c>
      <c r="O1955" s="3">
        <v>2.8047838279875701</v>
      </c>
      <c r="P1955" s="3">
        <v>25.943725221116502</v>
      </c>
      <c r="Q1955" s="3">
        <v>294.22977012197703</v>
      </c>
      <c r="R1955" s="3">
        <v>197.90575494977901</v>
      </c>
      <c r="S1955" s="3">
        <v>505.66802464223099</v>
      </c>
      <c r="T1955" s="3">
        <v>2753.6595641750027</v>
      </c>
      <c r="U1955" s="16">
        <v>0.53160454272616697</v>
      </c>
    </row>
    <row r="1956" spans="1:21" x14ac:dyDescent="0.25">
      <c r="A1956" s="2" t="s">
        <v>37</v>
      </c>
      <c r="B1956" s="2" t="s">
        <v>25</v>
      </c>
      <c r="C1956" s="2">
        <v>56</v>
      </c>
      <c r="D1956" s="2" t="s">
        <v>26</v>
      </c>
      <c r="E1956" s="2" t="s">
        <v>27</v>
      </c>
      <c r="F1956" s="2" t="s">
        <v>49</v>
      </c>
      <c r="G1956" s="2" t="s">
        <v>48</v>
      </c>
      <c r="H1956" s="2" t="s">
        <v>80</v>
      </c>
      <c r="I1956" s="2">
        <v>15</v>
      </c>
      <c r="J1956" s="3">
        <v>181428.80697558698</v>
      </c>
      <c r="K1956" s="3">
        <v>1090.23310043827</v>
      </c>
      <c r="L1956" s="3">
        <v>166441.21931163</v>
      </c>
      <c r="M1956" s="3">
        <v>94266.058861483994</v>
      </c>
      <c r="N1956" s="3">
        <v>69.147799345062509</v>
      </c>
      <c r="O1956" s="3">
        <v>39.162717926257493</v>
      </c>
      <c r="P1956" s="3">
        <v>-277.42724578253501</v>
      </c>
      <c r="Q1956" s="3">
        <v>1270.2212278091999</v>
      </c>
      <c r="R1956" s="3">
        <v>1181.7550479886099</v>
      </c>
      <c r="S1956" s="3">
        <v>3386.4638817672198</v>
      </c>
      <c r="T1956" s="3">
        <v>14987.587663956976</v>
      </c>
      <c r="U1956" s="16">
        <v>0.23923929868713001</v>
      </c>
    </row>
    <row r="1957" spans="1:21" x14ac:dyDescent="0.25">
      <c r="A1957" s="2" t="s">
        <v>37</v>
      </c>
      <c r="B1957" s="2" t="s">
        <v>25</v>
      </c>
      <c r="C1957" s="2">
        <v>56</v>
      </c>
      <c r="D1957" s="2" t="s">
        <v>31</v>
      </c>
      <c r="E1957" s="2" t="s">
        <v>27</v>
      </c>
      <c r="F1957" s="2" t="s">
        <v>28</v>
      </c>
      <c r="G1957" s="2" t="s">
        <v>29</v>
      </c>
      <c r="H1957" s="2" t="s">
        <v>142</v>
      </c>
      <c r="I1957" s="2">
        <v>82</v>
      </c>
      <c r="J1957" s="3">
        <v>32.841247122622804</v>
      </c>
      <c r="K1957" s="3">
        <v>3.7000500180525502</v>
      </c>
      <c r="L1957" s="3">
        <v>35.249537531885601</v>
      </c>
      <c r="M1957" s="3">
        <v>2.1364038961630603</v>
      </c>
      <c r="N1957" s="3">
        <v>1.53346591997694E-3</v>
      </c>
      <c r="O1957" s="3">
        <v>9.2940299233955595E-5</v>
      </c>
      <c r="P1957" s="3">
        <v>460.55865899539202</v>
      </c>
      <c r="Q1957" s="3">
        <v>757.92283114665599</v>
      </c>
      <c r="R1957" s="3">
        <v>20.554150359582302</v>
      </c>
      <c r="S1957" s="3">
        <v>4882.6964904071401</v>
      </c>
      <c r="T1957" s="3">
        <v>2.408290409262797</v>
      </c>
      <c r="U1957" s="16">
        <v>0.25680644162048399</v>
      </c>
    </row>
    <row r="1958" spans="1:21" x14ac:dyDescent="0.25">
      <c r="A1958" s="2" t="s">
        <v>37</v>
      </c>
      <c r="B1958" s="2" t="s">
        <v>25</v>
      </c>
      <c r="C1958" s="2">
        <v>56</v>
      </c>
      <c r="D1958" s="2" t="s">
        <v>26</v>
      </c>
      <c r="E1958" s="2" t="s">
        <v>27</v>
      </c>
      <c r="F1958" s="2" t="s">
        <v>28</v>
      </c>
      <c r="G1958" s="2" t="s">
        <v>29</v>
      </c>
      <c r="H1958" s="2" t="s">
        <v>85</v>
      </c>
      <c r="I1958" s="2">
        <v>16</v>
      </c>
      <c r="J1958" s="3">
        <v>4334.2273989171899</v>
      </c>
      <c r="K1958" s="3">
        <v>796.01573381175911</v>
      </c>
      <c r="L1958" s="3">
        <v>22483.661782183</v>
      </c>
      <c r="M1958" s="3">
        <v>21446.066397668303</v>
      </c>
      <c r="N1958" s="3">
        <v>9.3408095656026404</v>
      </c>
      <c r="O1958" s="3">
        <v>8.90974184243575</v>
      </c>
      <c r="P1958" s="3">
        <v>69.091809673258794</v>
      </c>
      <c r="Q1958" s="3">
        <v>603.95528690438198</v>
      </c>
      <c r="R1958" s="3">
        <v>18.665050385842001</v>
      </c>
      <c r="S1958" s="3">
        <v>711.35067663640405</v>
      </c>
      <c r="T1958" s="3">
        <v>18149.434383265812</v>
      </c>
      <c r="U1958" s="16">
        <v>0.97381462864192903</v>
      </c>
    </row>
    <row r="1959" spans="1:21" x14ac:dyDescent="0.25">
      <c r="A1959" s="2" t="s">
        <v>37</v>
      </c>
      <c r="B1959" s="2" t="s">
        <v>25</v>
      </c>
      <c r="C1959" s="2">
        <v>56</v>
      </c>
      <c r="D1959" s="2" t="s">
        <v>31</v>
      </c>
      <c r="E1959" s="2" t="s">
        <v>27</v>
      </c>
      <c r="F1959" s="2" t="s">
        <v>28</v>
      </c>
      <c r="G1959" s="2" t="s">
        <v>29</v>
      </c>
      <c r="H1959" s="2" t="s">
        <v>85</v>
      </c>
      <c r="I1959" s="2">
        <v>16</v>
      </c>
      <c r="J1959" s="3">
        <v>801.66231600498008</v>
      </c>
      <c r="K1959" s="3">
        <v>97.235062030770493</v>
      </c>
      <c r="L1959" s="3">
        <v>5135.0313634064905</v>
      </c>
      <c r="M1959" s="3">
        <v>128.06872982882001</v>
      </c>
      <c r="N1959" s="3">
        <v>2.1333424485590897</v>
      </c>
      <c r="O1959" s="3">
        <v>5.3205995901770199E-2</v>
      </c>
      <c r="P1959" s="3">
        <v>140.765994632293</v>
      </c>
      <c r="Q1959" s="3">
        <v>4.3858140335140199</v>
      </c>
      <c r="R1959" s="3">
        <v>91.003970180402703</v>
      </c>
      <c r="S1959" s="3">
        <v>19.809343789836699</v>
      </c>
      <c r="T1959" s="3">
        <v>4333.3690474015102</v>
      </c>
      <c r="U1959" s="16">
        <v>0.99581972961976095</v>
      </c>
    </row>
    <row r="1960" spans="1:21" x14ac:dyDescent="0.25">
      <c r="A1960" s="2" t="s">
        <v>37</v>
      </c>
      <c r="B1960" s="2" t="s">
        <v>25</v>
      </c>
      <c r="C1960" s="2">
        <v>56</v>
      </c>
      <c r="D1960" s="2" t="s">
        <v>26</v>
      </c>
      <c r="E1960" s="2" t="s">
        <v>27</v>
      </c>
      <c r="F1960" s="2" t="s">
        <v>49</v>
      </c>
      <c r="G1960" s="2" t="s">
        <v>48</v>
      </c>
      <c r="H1960" s="2" t="s">
        <v>85</v>
      </c>
      <c r="I1960" s="2">
        <v>16</v>
      </c>
      <c r="J1960" s="3">
        <v>2637.5607843741</v>
      </c>
      <c r="K1960" s="3">
        <v>966.91991057045993</v>
      </c>
      <c r="L1960" s="3">
        <v>7579.5556982644794</v>
      </c>
      <c r="M1960" s="3">
        <v>837.37720597863301</v>
      </c>
      <c r="N1960" s="3">
        <v>3.1489170694371102</v>
      </c>
      <c r="O1960" s="3">
        <v>0.34788732775820003</v>
      </c>
      <c r="P1960" s="3">
        <v>389.18367519543801</v>
      </c>
      <c r="Q1960" s="3">
        <v>63577.874830604298</v>
      </c>
      <c r="R1960" s="3">
        <v>6.0959153366287797</v>
      </c>
      <c r="S1960" s="3">
        <v>36706.703148144697</v>
      </c>
      <c r="T1960" s="3">
        <v>4941.9949138903794</v>
      </c>
      <c r="U1960" s="16">
        <v>0.862424120756907</v>
      </c>
    </row>
    <row r="1961" spans="1:21" x14ac:dyDescent="0.25">
      <c r="A1961" s="2" t="s">
        <v>37</v>
      </c>
      <c r="B1961" s="2" t="s">
        <v>25</v>
      </c>
      <c r="C1961" s="2">
        <v>56</v>
      </c>
      <c r="D1961" s="2" t="s">
        <v>31</v>
      </c>
      <c r="E1961" s="2" t="s">
        <v>27</v>
      </c>
      <c r="F1961" s="2" t="s">
        <v>28</v>
      </c>
      <c r="G1961" s="2" t="s">
        <v>29</v>
      </c>
      <c r="H1961" s="2" t="s">
        <v>74</v>
      </c>
      <c r="I1961" s="2">
        <v>14</v>
      </c>
      <c r="J1961" s="3">
        <v>-16543.321148286101</v>
      </c>
      <c r="K1961" s="3">
        <v>74.310153851964301</v>
      </c>
      <c r="L1961" s="3">
        <v>-7734.6929358972002</v>
      </c>
      <c r="M1961" s="3">
        <v>37.132152816861698</v>
      </c>
      <c r="N1961" s="3">
        <v>-3.2133686435311999</v>
      </c>
      <c r="O1961" s="3">
        <v>1.54265071047286E-2</v>
      </c>
      <c r="P1961" s="3">
        <v>532.50040565394397</v>
      </c>
      <c r="Q1961" s="3">
        <v>0.70200837899135604</v>
      </c>
      <c r="R1961" s="3">
        <v>1117.99892947022</v>
      </c>
      <c r="S1961" s="3">
        <v>1.8150305673227201</v>
      </c>
      <c r="T1961" s="3">
        <v>8808.6282123888996</v>
      </c>
      <c r="U1961" s="16">
        <v>0.99999999056126399</v>
      </c>
    </row>
    <row r="1962" spans="1:21" x14ac:dyDescent="0.25">
      <c r="A1962" s="2" t="s">
        <v>37</v>
      </c>
      <c r="B1962" s="2" t="s">
        <v>25</v>
      </c>
      <c r="C1962" s="2">
        <v>56</v>
      </c>
      <c r="D1962" s="2" t="s">
        <v>26</v>
      </c>
      <c r="E1962" s="2" t="s">
        <v>27</v>
      </c>
      <c r="F1962" s="2" t="s">
        <v>49</v>
      </c>
      <c r="G1962" s="2" t="s">
        <v>48</v>
      </c>
      <c r="H1962" s="2" t="s">
        <v>74</v>
      </c>
      <c r="I1962" s="2">
        <v>14</v>
      </c>
      <c r="J1962" s="3">
        <v>113.729850369296</v>
      </c>
      <c r="K1962" s="3">
        <v>42.452740319098901</v>
      </c>
      <c r="L1962" s="3">
        <v>1003.64438536057</v>
      </c>
      <c r="M1962" s="3">
        <v>30889.303483734198</v>
      </c>
      <c r="N1962" s="3">
        <v>0.41696282242905902</v>
      </c>
      <c r="O1962" s="3">
        <v>12.832923046561302</v>
      </c>
      <c r="P1962" s="3">
        <v>-132.75914665078301</v>
      </c>
      <c r="Q1962" s="3">
        <v>4100.2670029499404</v>
      </c>
      <c r="R1962" s="3">
        <v>290.911511182759</v>
      </c>
      <c r="S1962" s="3">
        <v>10875.9527451793</v>
      </c>
      <c r="T1962" s="3">
        <v>889.91453499127397</v>
      </c>
      <c r="U1962" s="16">
        <v>0.47870693187942398</v>
      </c>
    </row>
    <row r="1963" spans="1:21" x14ac:dyDescent="0.25">
      <c r="A1963" s="2" t="s">
        <v>37</v>
      </c>
      <c r="B1963" s="2" t="s">
        <v>25</v>
      </c>
      <c r="C1963" s="2">
        <v>56</v>
      </c>
      <c r="D1963" s="2" t="s">
        <v>31</v>
      </c>
      <c r="E1963" s="2" t="s">
        <v>27</v>
      </c>
      <c r="F1963" s="2" t="s">
        <v>49</v>
      </c>
      <c r="G1963" s="2" t="s">
        <v>48</v>
      </c>
      <c r="H1963" s="2" t="s">
        <v>74</v>
      </c>
      <c r="I1963" s="2">
        <v>14</v>
      </c>
      <c r="J1963" s="3">
        <v>-21142.256662848598</v>
      </c>
      <c r="K1963" s="3">
        <v>381.48551718845903</v>
      </c>
      <c r="L1963" s="3">
        <v>-1744.8889364429901</v>
      </c>
      <c r="M1963" s="3">
        <v>82.305140372211895</v>
      </c>
      <c r="N1963" s="3">
        <v>-0.72491195723984003</v>
      </c>
      <c r="O1963" s="3">
        <v>3.4193569087409496E-2</v>
      </c>
      <c r="P1963" s="3">
        <v>258.03885059321601</v>
      </c>
      <c r="Q1963" s="3">
        <v>1.0990692699170801</v>
      </c>
      <c r="R1963" s="3">
        <v>1052.1283924632501</v>
      </c>
      <c r="S1963" s="3">
        <v>34.114492843655498</v>
      </c>
      <c r="T1963" s="3">
        <v>19397.36772640561</v>
      </c>
      <c r="U1963" s="16">
        <v>0.99999999838077203</v>
      </c>
    </row>
    <row r="1964" spans="1:21" x14ac:dyDescent="0.25">
      <c r="A1964" s="2" t="s">
        <v>37</v>
      </c>
      <c r="B1964" s="2" t="s">
        <v>25</v>
      </c>
      <c r="C1964" s="2">
        <v>56</v>
      </c>
      <c r="D1964" s="2" t="s">
        <v>31</v>
      </c>
      <c r="E1964" s="2" t="s">
        <v>27</v>
      </c>
      <c r="F1964" s="2" t="s">
        <v>28</v>
      </c>
      <c r="G1964" s="2" t="s">
        <v>29</v>
      </c>
      <c r="H1964" s="2" t="s">
        <v>136</v>
      </c>
      <c r="I1964" s="2">
        <v>38</v>
      </c>
      <c r="J1964" s="3">
        <v>490.02357575049302</v>
      </c>
      <c r="K1964" s="3">
        <v>135.56836547754699</v>
      </c>
      <c r="L1964" s="3">
        <v>558.22951293180506</v>
      </c>
      <c r="M1964" s="3">
        <v>70.219690371453709</v>
      </c>
      <c r="N1964" s="3">
        <v>0.23191576286417598</v>
      </c>
      <c r="O1964" s="3">
        <v>2.9172683785658897E-2</v>
      </c>
      <c r="P1964" s="3">
        <v>506.07893800989098</v>
      </c>
      <c r="Q1964" s="3">
        <v>163.05363465456401</v>
      </c>
      <c r="R1964" s="3">
        <v>166.42541194707599</v>
      </c>
      <c r="S1964" s="3">
        <v>357.56773345709701</v>
      </c>
      <c r="T1964" s="3">
        <v>68.205937181312038</v>
      </c>
      <c r="U1964" s="16">
        <v>0.48011874584410402</v>
      </c>
    </row>
    <row r="1965" spans="1:21" x14ac:dyDescent="0.25">
      <c r="A1965" s="2" t="s">
        <v>37</v>
      </c>
      <c r="B1965" s="2" t="s">
        <v>25</v>
      </c>
      <c r="C1965" s="2">
        <v>56</v>
      </c>
      <c r="D1965" s="2" t="s">
        <v>26</v>
      </c>
      <c r="E1965" s="2" t="s">
        <v>27</v>
      </c>
      <c r="F1965" s="2" t="s">
        <v>49</v>
      </c>
      <c r="G1965" s="2" t="s">
        <v>48</v>
      </c>
      <c r="H1965" s="2" t="s">
        <v>136</v>
      </c>
      <c r="I1965" s="2">
        <v>38</v>
      </c>
      <c r="J1965" s="3">
        <v>151.95053052406601</v>
      </c>
      <c r="K1965" s="3">
        <v>5.1157907801075799</v>
      </c>
      <c r="L1965" s="3">
        <v>178.24556949185398</v>
      </c>
      <c r="M1965" s="3">
        <v>4.3617924982518801</v>
      </c>
      <c r="N1965" s="3">
        <v>7.4051902072961195E-2</v>
      </c>
      <c r="O1965" s="3">
        <v>1.8121013154152299E-3</v>
      </c>
      <c r="P1965" s="3">
        <v>299.73593370327501</v>
      </c>
      <c r="Q1965" s="3">
        <v>47.725941968654404</v>
      </c>
      <c r="R1965" s="3">
        <v>304.50406942769001</v>
      </c>
      <c r="S1965" s="3">
        <v>241.08140177488801</v>
      </c>
      <c r="T1965" s="3">
        <v>26.295038967787974</v>
      </c>
      <c r="U1965" s="16">
        <v>0.85627072870267695</v>
      </c>
    </row>
    <row r="1966" spans="1:21" x14ac:dyDescent="0.25">
      <c r="A1966" s="2" t="s">
        <v>37</v>
      </c>
      <c r="B1966" s="2" t="s">
        <v>25</v>
      </c>
      <c r="C1966" s="2">
        <v>56</v>
      </c>
      <c r="D1966" s="2" t="s">
        <v>31</v>
      </c>
      <c r="E1966" s="2" t="s">
        <v>27</v>
      </c>
      <c r="F1966" s="2" t="s">
        <v>49</v>
      </c>
      <c r="G1966" s="2" t="s">
        <v>48</v>
      </c>
      <c r="H1966" s="2" t="s">
        <v>136</v>
      </c>
      <c r="I1966" s="2">
        <v>38</v>
      </c>
      <c r="J1966" s="3">
        <v>803.94831324726499</v>
      </c>
      <c r="K1966" s="3">
        <v>55.464179233572601</v>
      </c>
      <c r="L1966" s="3">
        <v>651.337433990043</v>
      </c>
      <c r="M1966" s="3">
        <v>27.402418811199901</v>
      </c>
      <c r="N1966" s="3">
        <v>0.27059733386803098</v>
      </c>
      <c r="O1966" s="3">
        <v>1.1384301108600501E-2</v>
      </c>
      <c r="P1966" s="3">
        <v>938.13314271444699</v>
      </c>
      <c r="Q1966" s="3">
        <v>38.377913449674999</v>
      </c>
      <c r="R1966" s="3">
        <v>426.97146105309201</v>
      </c>
      <c r="S1966" s="3">
        <v>218.66538411642901</v>
      </c>
      <c r="T1966" s="3">
        <v>152.610879257222</v>
      </c>
      <c r="U1966" s="16">
        <v>0.95712079763143398</v>
      </c>
    </row>
    <row r="1967" spans="1:21" x14ac:dyDescent="0.25">
      <c r="A1967" s="2" t="s">
        <v>37</v>
      </c>
      <c r="B1967" s="2" t="s">
        <v>25</v>
      </c>
      <c r="C1967" s="2">
        <v>56</v>
      </c>
      <c r="D1967" s="2" t="s">
        <v>26</v>
      </c>
      <c r="E1967" s="2" t="s">
        <v>27</v>
      </c>
      <c r="F1967" s="2" t="s">
        <v>28</v>
      </c>
      <c r="G1967" s="2" t="s">
        <v>29</v>
      </c>
      <c r="H1967" s="2" t="s">
        <v>126</v>
      </c>
      <c r="I1967" s="2">
        <v>30</v>
      </c>
      <c r="J1967" s="3">
        <v>40.963590346723805</v>
      </c>
      <c r="K1967" s="3">
        <v>5.9439808191372796</v>
      </c>
      <c r="L1967" s="3">
        <v>155.28320095087599</v>
      </c>
      <c r="M1967" s="3">
        <v>4.5397802411152499</v>
      </c>
      <c r="N1967" s="3">
        <v>3.0877620885465598E-2</v>
      </c>
      <c r="O1967" s="3">
        <v>9.0272233139262299E-4</v>
      </c>
      <c r="P1967" s="3">
        <v>299.56466165152102</v>
      </c>
      <c r="Q1967" s="3">
        <v>21.905207751978999</v>
      </c>
      <c r="R1967" s="3">
        <v>19.155306811506399</v>
      </c>
      <c r="S1967" s="3">
        <v>2247.3372241789398</v>
      </c>
      <c r="T1967" s="3">
        <v>114.31961060415219</v>
      </c>
      <c r="U1967" s="16">
        <v>0.98765679525838601</v>
      </c>
    </row>
    <row r="1968" spans="1:21" x14ac:dyDescent="0.25">
      <c r="A1968" s="2" t="s">
        <v>37</v>
      </c>
      <c r="B1968" s="2" t="s">
        <v>25</v>
      </c>
      <c r="C1968" s="2">
        <v>56</v>
      </c>
      <c r="D1968" s="2" t="s">
        <v>31</v>
      </c>
      <c r="E1968" s="2" t="s">
        <v>27</v>
      </c>
      <c r="F1968" s="2" t="s">
        <v>28</v>
      </c>
      <c r="G1968" s="2" t="s">
        <v>29</v>
      </c>
      <c r="H1968" s="2" t="s">
        <v>126</v>
      </c>
      <c r="I1968" s="2">
        <v>30</v>
      </c>
      <c r="J1968" s="3">
        <v>27.930847550743</v>
      </c>
      <c r="K1968" s="3">
        <v>1.3752918965355498</v>
      </c>
      <c r="L1968" s="3">
        <v>118.761710239124</v>
      </c>
      <c r="M1968" s="3">
        <v>1.39869024234922</v>
      </c>
      <c r="N1968" s="3">
        <v>2.36154267945138E-2</v>
      </c>
      <c r="O1968" s="3">
        <v>2.7812555881767198E-4</v>
      </c>
      <c r="P1968" s="3">
        <v>175.382439567175</v>
      </c>
      <c r="Q1968" s="3">
        <v>2.59516143984676</v>
      </c>
      <c r="R1968" s="3">
        <v>192.93019489109599</v>
      </c>
      <c r="S1968" s="3">
        <v>22.8254264901447</v>
      </c>
      <c r="T1968" s="3">
        <v>90.830862688381004</v>
      </c>
      <c r="U1968" s="16">
        <v>0.99848181833596705</v>
      </c>
    </row>
    <row r="1969" spans="1:21" x14ac:dyDescent="0.25">
      <c r="A1969" s="2" t="s">
        <v>37</v>
      </c>
      <c r="B1969" s="2" t="s">
        <v>25</v>
      </c>
      <c r="C1969" s="2">
        <v>56</v>
      </c>
      <c r="D1969" s="2" t="s">
        <v>26</v>
      </c>
      <c r="E1969" s="2" t="s">
        <v>27</v>
      </c>
      <c r="F1969" s="2" t="s">
        <v>49</v>
      </c>
      <c r="G1969" s="2" t="s">
        <v>48</v>
      </c>
      <c r="H1969" s="2" t="s">
        <v>126</v>
      </c>
      <c r="I1969" s="2">
        <v>30</v>
      </c>
      <c r="J1969" s="3">
        <v>39.279803903673894</v>
      </c>
      <c r="K1969" s="3">
        <v>1.8109480579241299</v>
      </c>
      <c r="L1969" s="3">
        <v>861.14060872944094</v>
      </c>
      <c r="M1969" s="3">
        <v>276.26205558491398</v>
      </c>
      <c r="N1969" s="3">
        <v>0.17123534988075401</v>
      </c>
      <c r="O1969" s="3">
        <v>5.4933920508818894E-2</v>
      </c>
      <c r="P1969" s="3">
        <v>0.50155221458937005</v>
      </c>
      <c r="Q1969" s="3">
        <v>29.7513775523818</v>
      </c>
      <c r="R1969" s="3">
        <v>256.52191614009502</v>
      </c>
      <c r="S1969" s="3">
        <v>89.889339644457294</v>
      </c>
      <c r="T1969" s="3">
        <v>821.86080482576699</v>
      </c>
      <c r="U1969" s="16">
        <v>0.999679426884168</v>
      </c>
    </row>
    <row r="1970" spans="1:21" x14ac:dyDescent="0.25">
      <c r="A1970" s="2" t="s">
        <v>37</v>
      </c>
      <c r="B1970" s="2" t="s">
        <v>25</v>
      </c>
      <c r="C1970" s="2">
        <v>56</v>
      </c>
      <c r="D1970" s="2" t="s">
        <v>31</v>
      </c>
      <c r="E1970" s="2" t="s">
        <v>27</v>
      </c>
      <c r="F1970" s="2" t="s">
        <v>49</v>
      </c>
      <c r="G1970" s="2" t="s">
        <v>48</v>
      </c>
      <c r="H1970" s="2" t="s">
        <v>126</v>
      </c>
      <c r="I1970" s="2">
        <v>30</v>
      </c>
      <c r="J1970" s="3">
        <v>30.4111812166006</v>
      </c>
      <c r="K1970" s="3">
        <v>2.5574288962874703</v>
      </c>
      <c r="L1970" s="3">
        <v>1163.2351002539499</v>
      </c>
      <c r="M1970" s="3">
        <v>53.637434705807905</v>
      </c>
      <c r="N1970" s="3">
        <v>0.231305976476301</v>
      </c>
      <c r="O1970" s="3">
        <v>1.0665650656176201E-2</v>
      </c>
      <c r="P1970" s="3">
        <v>191.32736736224399</v>
      </c>
      <c r="Q1970" s="3">
        <v>6.1675798996923703</v>
      </c>
      <c r="R1970" s="3">
        <v>450.10093492997299</v>
      </c>
      <c r="S1970" s="3">
        <v>36.176319942110197</v>
      </c>
      <c r="T1970" s="3">
        <v>1132.8239190373492</v>
      </c>
      <c r="U1970" s="16">
        <v>0.999673952284724</v>
      </c>
    </row>
    <row r="1971" spans="1:21" x14ac:dyDescent="0.25">
      <c r="A1971" s="2" t="s">
        <v>37</v>
      </c>
      <c r="B1971" s="2" t="s">
        <v>25</v>
      </c>
      <c r="C1971" s="2">
        <v>56</v>
      </c>
      <c r="D1971" s="2" t="s">
        <v>26</v>
      </c>
      <c r="E1971" s="2" t="s">
        <v>35</v>
      </c>
      <c r="F1971" s="2" t="s">
        <v>49</v>
      </c>
      <c r="G1971" s="2" t="s">
        <v>48</v>
      </c>
      <c r="H1971" s="2" t="s">
        <v>67</v>
      </c>
      <c r="I1971" s="2">
        <v>13</v>
      </c>
      <c r="J1971" s="3">
        <v>1860.3574377546001</v>
      </c>
      <c r="K1971" s="3">
        <v>63.644429875236504</v>
      </c>
      <c r="L1971" s="3">
        <v>1466.5219319523401</v>
      </c>
      <c r="M1971" s="3">
        <v>43.916976897811097</v>
      </c>
      <c r="N1971" s="3">
        <v>3.0535811384663401E-2</v>
      </c>
      <c r="O1971" s="3">
        <v>9.144360503022871E-4</v>
      </c>
      <c r="P1971" s="3">
        <v>248.51334486924401</v>
      </c>
      <c r="Q1971" s="3">
        <v>10.124812882132799</v>
      </c>
      <c r="R1971" s="3">
        <v>151.593182524908</v>
      </c>
      <c r="S1971" s="3">
        <v>129.570930588945</v>
      </c>
      <c r="T1971" s="3">
        <v>393.83550580226006</v>
      </c>
      <c r="U1971" s="16">
        <v>0.84581523363725297</v>
      </c>
    </row>
    <row r="1972" spans="1:21" x14ac:dyDescent="0.25">
      <c r="A1972" s="2" t="s">
        <v>37</v>
      </c>
      <c r="B1972" s="2" t="s">
        <v>25</v>
      </c>
      <c r="C1972" s="2">
        <v>56</v>
      </c>
      <c r="D1972" s="2" t="s">
        <v>26</v>
      </c>
      <c r="E1972" s="2" t="s">
        <v>35</v>
      </c>
      <c r="F1972" s="2" t="s">
        <v>36</v>
      </c>
      <c r="G1972" s="2" t="s">
        <v>48</v>
      </c>
      <c r="H1972" s="2" t="s">
        <v>67</v>
      </c>
      <c r="I1972" s="2">
        <v>13</v>
      </c>
      <c r="J1972" s="3">
        <v>3251.8509410256702</v>
      </c>
      <c r="K1972" s="3">
        <v>254.21600225820501</v>
      </c>
      <c r="L1972" s="3">
        <v>2339.55239681068</v>
      </c>
      <c r="M1972" s="3">
        <v>139.239815154784</v>
      </c>
      <c r="N1972" s="3">
        <v>4.8713987262667E-2</v>
      </c>
      <c r="O1972" s="3">
        <v>2.8992411502101302E-3</v>
      </c>
      <c r="P1972" s="3">
        <v>187.18007058614</v>
      </c>
      <c r="Q1972" s="3">
        <v>3263.0183010984301</v>
      </c>
      <c r="R1972" s="3">
        <v>0.23631815165287001</v>
      </c>
      <c r="S1972" s="3">
        <v>450.14448192256799</v>
      </c>
      <c r="T1972" s="3">
        <v>912.29854421499022</v>
      </c>
      <c r="U1972" s="16">
        <v>0.80089403844172402</v>
      </c>
    </row>
    <row r="1973" spans="1:21" x14ac:dyDescent="0.25">
      <c r="A1973" s="2" t="s">
        <v>37</v>
      </c>
      <c r="B1973" s="2" t="s">
        <v>25</v>
      </c>
      <c r="C1973" s="2">
        <v>56</v>
      </c>
      <c r="D1973" s="2" t="s">
        <v>26</v>
      </c>
      <c r="E1973" s="2" t="s">
        <v>35</v>
      </c>
      <c r="F1973" s="2" t="s">
        <v>49</v>
      </c>
      <c r="G1973" s="2" t="s">
        <v>48</v>
      </c>
      <c r="H1973" s="2" t="s">
        <v>139</v>
      </c>
      <c r="I1973" s="2">
        <v>56</v>
      </c>
      <c r="J1973" s="3">
        <v>75.505472876147905</v>
      </c>
      <c r="K1973" s="3">
        <v>23.959064918004099</v>
      </c>
      <c r="L1973" s="3">
        <v>121.092886019199</v>
      </c>
      <c r="M1973" s="3">
        <v>12.7298883708541</v>
      </c>
      <c r="N1973" s="3">
        <v>1.4847030693800501E-3</v>
      </c>
      <c r="O1973" s="3">
        <v>1.5607939457381499E-4</v>
      </c>
      <c r="P1973" s="3">
        <v>414.45021012972802</v>
      </c>
      <c r="Q1973" s="3">
        <v>20.182986133143601</v>
      </c>
      <c r="R1973" s="3">
        <v>1005.52493259318</v>
      </c>
      <c r="S1973" s="3">
        <v>985.38893681769605</v>
      </c>
      <c r="T1973" s="3">
        <v>45.587413143051094</v>
      </c>
      <c r="U1973" s="16">
        <v>0.609832289529045</v>
      </c>
    </row>
    <row r="1974" spans="1:21" x14ac:dyDescent="0.25">
      <c r="A1974" s="2" t="s">
        <v>37</v>
      </c>
      <c r="B1974" s="2" t="s">
        <v>25</v>
      </c>
      <c r="C1974" s="2">
        <v>56</v>
      </c>
      <c r="D1974" s="2" t="s">
        <v>26</v>
      </c>
      <c r="E1974" s="2" t="s">
        <v>35</v>
      </c>
      <c r="F1974" s="2" t="s">
        <v>36</v>
      </c>
      <c r="G1974" s="2" t="s">
        <v>48</v>
      </c>
      <c r="H1974" s="2" t="s">
        <v>139</v>
      </c>
      <c r="I1974" s="2">
        <v>56</v>
      </c>
      <c r="J1974" s="3">
        <v>83.276617921198905</v>
      </c>
      <c r="K1974" s="3">
        <v>14.6130179380855</v>
      </c>
      <c r="L1974" s="3">
        <v>114.03986411830699</v>
      </c>
      <c r="M1974" s="3">
        <v>8.309281771903219</v>
      </c>
      <c r="N1974" s="3">
        <v>1.39822694671998E-3</v>
      </c>
      <c r="O1974" s="3">
        <v>1.01878950586184E-4</v>
      </c>
      <c r="P1974" s="3">
        <v>159.870414449067</v>
      </c>
      <c r="Q1974" s="3">
        <v>12.7167491910716</v>
      </c>
      <c r="R1974" s="3">
        <v>128.29742006219701</v>
      </c>
      <c r="S1974" s="3">
        <v>132.610158461254</v>
      </c>
      <c r="T1974" s="3">
        <v>30.763246197108089</v>
      </c>
      <c r="U1974" s="16">
        <v>0.66486100798635095</v>
      </c>
    </row>
    <row r="1975" spans="1:21" x14ac:dyDescent="0.25">
      <c r="A1975" s="2" t="s">
        <v>37</v>
      </c>
      <c r="B1975" s="2" t="s">
        <v>25</v>
      </c>
      <c r="C1975" s="2">
        <v>56</v>
      </c>
      <c r="D1975" s="2" t="s">
        <v>26</v>
      </c>
      <c r="E1975" s="2" t="s">
        <v>35</v>
      </c>
      <c r="F1975" s="2" t="s">
        <v>36</v>
      </c>
      <c r="G1975" s="2" t="s">
        <v>48</v>
      </c>
      <c r="H1975" s="2" t="s">
        <v>132</v>
      </c>
      <c r="I1975" s="2">
        <v>35</v>
      </c>
      <c r="J1975" s="3">
        <v>18.0450211362669</v>
      </c>
      <c r="K1975" s="3">
        <v>3.7730699660335003</v>
      </c>
      <c r="L1975" s="3">
        <v>43.4434715503089</v>
      </c>
      <c r="M1975" s="3">
        <v>1.87617974349787</v>
      </c>
      <c r="N1975" s="3">
        <v>1.8048536690837499E-2</v>
      </c>
      <c r="O1975" s="3">
        <v>7.7945656115243592E-4</v>
      </c>
      <c r="P1975" s="3">
        <v>162.61307953098299</v>
      </c>
      <c r="Q1975" s="3">
        <v>3.9026741691828102</v>
      </c>
      <c r="R1975" s="3">
        <v>16.679817668727299</v>
      </c>
      <c r="S1975" s="3">
        <v>6.5918902999234099</v>
      </c>
      <c r="T1975" s="3">
        <v>25.398450414041999</v>
      </c>
      <c r="U1975" s="16">
        <v>0.97639769071027704</v>
      </c>
    </row>
    <row r="1976" spans="1:21" x14ac:dyDescent="0.25">
      <c r="A1976" s="2" t="s">
        <v>37</v>
      </c>
      <c r="B1976" s="2" t="s">
        <v>25</v>
      </c>
      <c r="C1976" s="2">
        <v>56</v>
      </c>
      <c r="D1976" s="2" t="s">
        <v>26</v>
      </c>
      <c r="E1976" s="2" t="s">
        <v>35</v>
      </c>
      <c r="F1976" s="2" t="s">
        <v>49</v>
      </c>
      <c r="G1976" s="2" t="s">
        <v>48</v>
      </c>
      <c r="H1976" s="2" t="s">
        <v>102</v>
      </c>
      <c r="I1976" s="2">
        <v>20</v>
      </c>
      <c r="J1976" s="3">
        <v>382858.47100413399</v>
      </c>
      <c r="K1976" s="3">
        <v>2206.7404308694599</v>
      </c>
      <c r="L1976" s="3">
        <v>390973.22369011398</v>
      </c>
      <c r="M1976" s="3">
        <v>1435.05369931006</v>
      </c>
      <c r="N1976" s="3">
        <v>162.429343721631</v>
      </c>
      <c r="O1976" s="3">
        <v>0.59619128999223803</v>
      </c>
      <c r="P1976" s="3">
        <v>272.48368487892498</v>
      </c>
      <c r="Q1976" s="3">
        <v>21.6463909502835</v>
      </c>
      <c r="R1976" s="3">
        <v>21.5531476260788</v>
      </c>
      <c r="S1976" s="3">
        <v>20.4600163725482</v>
      </c>
      <c r="T1976" s="3">
        <v>8114.7526859799982</v>
      </c>
      <c r="U1976" s="16">
        <v>0.72584837601455499</v>
      </c>
    </row>
    <row r="1977" spans="1:21" x14ac:dyDescent="0.25">
      <c r="A1977" s="2" t="s">
        <v>37</v>
      </c>
      <c r="B1977" s="2" t="s">
        <v>25</v>
      </c>
      <c r="C1977" s="2">
        <v>56</v>
      </c>
      <c r="D1977" s="2" t="s">
        <v>26</v>
      </c>
      <c r="E1977" s="2" t="s">
        <v>35</v>
      </c>
      <c r="F1977" s="2" t="s">
        <v>49</v>
      </c>
      <c r="G1977" s="2" t="s">
        <v>48</v>
      </c>
      <c r="H1977" s="2" t="s">
        <v>91</v>
      </c>
      <c r="I1977" s="2">
        <v>17</v>
      </c>
      <c r="J1977" s="3">
        <v>9768.5787354182503</v>
      </c>
      <c r="K1977" s="3">
        <v>275.48974802207999</v>
      </c>
      <c r="L1977" s="3">
        <v>10457.511394728201</v>
      </c>
      <c r="M1977" s="3">
        <v>145.95117434509899</v>
      </c>
      <c r="N1977" s="3">
        <v>4.3445602150839502</v>
      </c>
      <c r="O1977" s="3">
        <v>6.0635235427441404E-2</v>
      </c>
      <c r="P1977" s="3">
        <v>377.19736282572597</v>
      </c>
      <c r="Q1977" s="3">
        <v>22.420044790864399</v>
      </c>
      <c r="R1977" s="3">
        <v>29.8922994476696</v>
      </c>
      <c r="S1977" s="3">
        <v>28.7464842623463</v>
      </c>
      <c r="T1977" s="3">
        <v>688.9326593099504</v>
      </c>
      <c r="U1977" s="16">
        <v>0.80893795347900399</v>
      </c>
    </row>
    <row r="1978" spans="1:21" x14ac:dyDescent="0.25">
      <c r="A1978" s="2" t="s">
        <v>37</v>
      </c>
      <c r="B1978" s="2" t="s">
        <v>25</v>
      </c>
      <c r="C1978" s="2">
        <v>56</v>
      </c>
      <c r="D1978" s="2" t="s">
        <v>26</v>
      </c>
      <c r="E1978" s="2" t="s">
        <v>35</v>
      </c>
      <c r="F1978" s="2" t="s">
        <v>49</v>
      </c>
      <c r="G1978" s="2" t="s">
        <v>48</v>
      </c>
      <c r="H1978" s="2" t="s">
        <v>120</v>
      </c>
      <c r="I1978" s="2">
        <v>29</v>
      </c>
      <c r="J1978" s="3">
        <v>-8.5403643875611603</v>
      </c>
      <c r="K1978" s="3">
        <v>40.8102250349705</v>
      </c>
      <c r="L1978" s="3">
        <v>0.37322559443550796</v>
      </c>
      <c r="M1978" s="3">
        <v>20.305707753398902</v>
      </c>
      <c r="N1978" s="3">
        <v>1.1378829098643501E-3</v>
      </c>
      <c r="O1978" s="3">
        <v>6.1907645589630703E-2</v>
      </c>
      <c r="P1978" s="3">
        <v>793.32375960387299</v>
      </c>
      <c r="Q1978" s="3">
        <v>355.47476070541097</v>
      </c>
      <c r="R1978" s="3">
        <v>223.60511272155799</v>
      </c>
      <c r="S1978" s="3">
        <v>454.23328639060099</v>
      </c>
      <c r="T1978" s="3">
        <v>8.9135899819966689</v>
      </c>
      <c r="U1978" s="16">
        <v>0.14059448821065201</v>
      </c>
    </row>
    <row r="1979" spans="1:21" x14ac:dyDescent="0.25">
      <c r="A1979" s="2" t="s">
        <v>37</v>
      </c>
      <c r="B1979" s="2" t="s">
        <v>25</v>
      </c>
      <c r="C1979" s="2">
        <v>56</v>
      </c>
      <c r="D1979" s="2" t="s">
        <v>26</v>
      </c>
      <c r="E1979" s="2" t="s">
        <v>35</v>
      </c>
      <c r="F1979" s="2" t="s">
        <v>36</v>
      </c>
      <c r="G1979" s="2" t="s">
        <v>48</v>
      </c>
      <c r="H1979" s="2" t="s">
        <v>120</v>
      </c>
      <c r="I1979" s="2">
        <v>29</v>
      </c>
      <c r="J1979" s="3">
        <v>88.746741823280701</v>
      </c>
      <c r="K1979" s="3">
        <v>204.63005331877102</v>
      </c>
      <c r="L1979" s="3">
        <v>46.572247236005403</v>
      </c>
      <c r="M1979" s="3">
        <v>102.32990970685699</v>
      </c>
      <c r="N1979" s="3">
        <v>0.14198855864635801</v>
      </c>
      <c r="O1979" s="3">
        <v>0.31198143203310097</v>
      </c>
      <c r="P1979" s="3">
        <v>260.55585999231698</v>
      </c>
      <c r="Q1979" s="3">
        <v>77.8564001190299</v>
      </c>
      <c r="R1979" s="3">
        <v>5.3550040991553898</v>
      </c>
      <c r="S1979" s="3">
        <v>3.7458172006866302</v>
      </c>
      <c r="T1979" s="3">
        <v>42.174494587275298</v>
      </c>
      <c r="U1979" s="16">
        <v>0.73953502835062801</v>
      </c>
    </row>
    <row r="1980" spans="1:21" x14ac:dyDescent="0.25">
      <c r="A1980" s="2" t="s">
        <v>37</v>
      </c>
      <c r="B1980" s="2" t="s">
        <v>25</v>
      </c>
      <c r="C1980" s="2">
        <v>56</v>
      </c>
      <c r="D1980" s="2" t="s">
        <v>26</v>
      </c>
      <c r="E1980" s="2" t="s">
        <v>35</v>
      </c>
      <c r="F1980" s="2" t="s">
        <v>36</v>
      </c>
      <c r="G1980" s="2" t="s">
        <v>48</v>
      </c>
      <c r="H1980" s="2" t="s">
        <v>114</v>
      </c>
      <c r="I1980" s="2">
        <v>26</v>
      </c>
      <c r="J1980" s="3">
        <v>1935.22732534633</v>
      </c>
      <c r="K1980" s="3">
        <v>97.737806580266309</v>
      </c>
      <c r="L1980" s="3">
        <v>1108.50773406079</v>
      </c>
      <c r="M1980" s="3">
        <v>51.118524468893902</v>
      </c>
      <c r="N1980" s="3">
        <v>0.40110369944466601</v>
      </c>
      <c r="O1980" s="3">
        <v>1.8496785042278901E-2</v>
      </c>
      <c r="P1980" s="3">
        <v>177.29366796018101</v>
      </c>
      <c r="Q1980" s="3">
        <v>2.1796961699030302</v>
      </c>
      <c r="R1980" s="3">
        <v>2.3104067719280001</v>
      </c>
      <c r="S1980" s="3">
        <v>1.3767882710986199</v>
      </c>
      <c r="T1980" s="3">
        <v>826.71959128553999</v>
      </c>
      <c r="U1980" s="16">
        <v>0.974199517293318</v>
      </c>
    </row>
    <row r="1981" spans="1:21" x14ac:dyDescent="0.25">
      <c r="A1981" s="2" t="s">
        <v>37</v>
      </c>
      <c r="B1981" s="2" t="s">
        <v>25</v>
      </c>
      <c r="C1981" s="2">
        <v>56</v>
      </c>
      <c r="D1981" s="2" t="s">
        <v>26</v>
      </c>
      <c r="E1981" s="2" t="s">
        <v>35</v>
      </c>
      <c r="F1981" s="2" t="s">
        <v>49</v>
      </c>
      <c r="G1981" s="2" t="s">
        <v>48</v>
      </c>
      <c r="H1981" s="2" t="s">
        <v>96</v>
      </c>
      <c r="I1981" s="2">
        <v>19</v>
      </c>
      <c r="J1981" s="3">
        <v>385.07022292297597</v>
      </c>
      <c r="K1981" s="3">
        <v>48.606470710800203</v>
      </c>
      <c r="L1981" s="3">
        <v>283.27595336434302</v>
      </c>
      <c r="M1981" s="3">
        <v>167.62191435998199</v>
      </c>
      <c r="N1981" s="3">
        <v>0.117686645552891</v>
      </c>
      <c r="O1981" s="3">
        <v>6.9638317647132103E-2</v>
      </c>
      <c r="P1981" s="3">
        <v>-89.311285226136405</v>
      </c>
      <c r="Q1981" s="3">
        <v>708.99661193264001</v>
      </c>
      <c r="R1981" s="3">
        <v>1187.5527629795099</v>
      </c>
      <c r="S1981" s="3">
        <v>3194.6901210013202</v>
      </c>
      <c r="T1981" s="3">
        <v>101.79426955863295</v>
      </c>
      <c r="U1981" s="16">
        <v>0.12964082835160301</v>
      </c>
    </row>
    <row r="1982" spans="1:21" x14ac:dyDescent="0.25">
      <c r="A1982" s="2" t="s">
        <v>37</v>
      </c>
      <c r="B1982" s="2" t="s">
        <v>25</v>
      </c>
      <c r="C1982" s="2">
        <v>56</v>
      </c>
      <c r="D1982" s="2" t="s">
        <v>26</v>
      </c>
      <c r="E1982" s="2" t="s">
        <v>35</v>
      </c>
      <c r="F1982" s="2" t="s">
        <v>36</v>
      </c>
      <c r="G1982" s="2" t="s">
        <v>48</v>
      </c>
      <c r="H1982" s="2" t="s">
        <v>96</v>
      </c>
      <c r="I1982" s="2">
        <v>19</v>
      </c>
      <c r="J1982" s="3">
        <v>1259.7765574006301</v>
      </c>
      <c r="K1982" s="3">
        <v>383.06487512246503</v>
      </c>
      <c r="L1982" s="3">
        <v>-5855.37077732937</v>
      </c>
      <c r="M1982" s="3">
        <v>32594.389480335398</v>
      </c>
      <c r="N1982" s="3">
        <v>-2.4326065699124699</v>
      </c>
      <c r="O1982" s="3">
        <v>13.541298921519999</v>
      </c>
      <c r="P1982" s="3">
        <v>-316.50173162293601</v>
      </c>
      <c r="Q1982" s="3">
        <v>674.17635336194996</v>
      </c>
      <c r="R1982" s="3">
        <v>706.25256697859197</v>
      </c>
      <c r="S1982" s="3">
        <v>2631.2020832921098</v>
      </c>
      <c r="T1982" s="3">
        <v>7115.1473347299998</v>
      </c>
      <c r="U1982" s="16">
        <v>0.12649017668356899</v>
      </c>
    </row>
    <row r="1983" spans="1:21" x14ac:dyDescent="0.25">
      <c r="A1983" s="2" t="s">
        <v>37</v>
      </c>
      <c r="B1983" s="2" t="s">
        <v>25</v>
      </c>
      <c r="C1983" s="2">
        <v>56</v>
      </c>
      <c r="D1983" s="2" t="s">
        <v>26</v>
      </c>
      <c r="E1983" s="2" t="s">
        <v>35</v>
      </c>
      <c r="F1983" s="2" t="s">
        <v>49</v>
      </c>
      <c r="G1983" s="2" t="s">
        <v>48</v>
      </c>
      <c r="H1983" s="2" t="s">
        <v>63</v>
      </c>
      <c r="I1983" s="2">
        <v>12</v>
      </c>
      <c r="J1983" s="3">
        <v>892.69313198683096</v>
      </c>
      <c r="K1983" s="3">
        <v>96.299313429520708</v>
      </c>
      <c r="L1983" s="3">
        <v>615.16312617995197</v>
      </c>
      <c r="M1983" s="3">
        <v>54.320138725670901</v>
      </c>
      <c r="N1983" s="3">
        <v>0.25556876229036601</v>
      </c>
      <c r="O1983" s="3">
        <v>2.2567234658176897E-2</v>
      </c>
      <c r="P1983" s="3">
        <v>359.91682103597702</v>
      </c>
      <c r="Q1983" s="3">
        <v>12724.260098229201</v>
      </c>
      <c r="R1983" s="3">
        <v>3.4786125898196997E-2</v>
      </c>
      <c r="S1983" s="3">
        <v>127.91306280427099</v>
      </c>
      <c r="T1983" s="3">
        <v>277.53000580687899</v>
      </c>
      <c r="U1983" s="16">
        <v>0.69461509223608098</v>
      </c>
    </row>
    <row r="1984" spans="1:21" x14ac:dyDescent="0.25">
      <c r="A1984" s="2" t="s">
        <v>37</v>
      </c>
      <c r="B1984" s="2" t="s">
        <v>25</v>
      </c>
      <c r="C1984" s="2">
        <v>56</v>
      </c>
      <c r="D1984" s="2" t="s">
        <v>26</v>
      </c>
      <c r="E1984" s="2" t="s">
        <v>35</v>
      </c>
      <c r="F1984" s="2" t="s">
        <v>36</v>
      </c>
      <c r="G1984" s="2" t="s">
        <v>48</v>
      </c>
      <c r="H1984" s="2" t="s">
        <v>63</v>
      </c>
      <c r="I1984" s="2">
        <v>12</v>
      </c>
      <c r="J1984" s="3">
        <v>230.31555057970701</v>
      </c>
      <c r="K1984" s="3">
        <v>1366.9777043919401</v>
      </c>
      <c r="L1984" s="3">
        <v>1983.13736812968</v>
      </c>
      <c r="M1984" s="3">
        <v>10446.3187826046</v>
      </c>
      <c r="N1984" s="3">
        <v>0.82389197442958306</v>
      </c>
      <c r="O1984" s="3">
        <v>4.3399102581774001</v>
      </c>
      <c r="P1984" s="3">
        <v>-353.66989553949702</v>
      </c>
      <c r="Q1984" s="3">
        <v>1086.4051999916201</v>
      </c>
      <c r="R1984" s="3">
        <v>2384.6620158475698</v>
      </c>
      <c r="S1984" s="3">
        <v>24951.5859969544</v>
      </c>
      <c r="T1984" s="3">
        <v>1752.821817549973</v>
      </c>
      <c r="U1984" s="16">
        <v>0.30638120285387499</v>
      </c>
    </row>
    <row r="1985" spans="1:21" x14ac:dyDescent="0.25">
      <c r="A1985" s="2" t="s">
        <v>37</v>
      </c>
      <c r="B1985" s="2" t="s">
        <v>25</v>
      </c>
      <c r="C1985" s="2">
        <v>56</v>
      </c>
      <c r="D1985" s="2" t="s">
        <v>26</v>
      </c>
      <c r="E1985" s="2" t="s">
        <v>35</v>
      </c>
      <c r="F1985" s="2" t="s">
        <v>36</v>
      </c>
      <c r="G1985" s="2" t="s">
        <v>48</v>
      </c>
      <c r="H1985" s="2" t="s">
        <v>113</v>
      </c>
      <c r="I1985" s="2">
        <v>25</v>
      </c>
      <c r="J1985" s="3">
        <v>167.34915552923502</v>
      </c>
      <c r="K1985" s="3">
        <v>15.035173949650799</v>
      </c>
      <c r="L1985" s="3">
        <v>63.518712093766403</v>
      </c>
      <c r="M1985" s="3">
        <v>125.740382007237</v>
      </c>
      <c r="N1985" s="3">
        <v>1.5879678023441601E-2</v>
      </c>
      <c r="O1985" s="3">
        <v>3.1435095501809097E-2</v>
      </c>
      <c r="P1985" s="3">
        <v>106.30115995577</v>
      </c>
      <c r="Q1985" s="3">
        <v>36.336974597074402</v>
      </c>
      <c r="R1985" s="3">
        <v>17.2361156236495</v>
      </c>
      <c r="S1985" s="3">
        <v>38.9202370973928</v>
      </c>
      <c r="T1985" s="3">
        <v>103.83044343546862</v>
      </c>
      <c r="U1985" s="16">
        <v>0.783852430805138</v>
      </c>
    </row>
    <row r="1986" spans="1:21" x14ac:dyDescent="0.25">
      <c r="A1986" s="2" t="s">
        <v>37</v>
      </c>
      <c r="B1986" s="2" t="s">
        <v>25</v>
      </c>
      <c r="C1986" s="2">
        <v>56</v>
      </c>
      <c r="D1986" s="2" t="s">
        <v>26</v>
      </c>
      <c r="E1986" s="2" t="s">
        <v>35</v>
      </c>
      <c r="F1986" s="2" t="s">
        <v>49</v>
      </c>
      <c r="G1986" s="2" t="s">
        <v>48</v>
      </c>
      <c r="H1986" s="2" t="s">
        <v>57</v>
      </c>
      <c r="I1986" s="2">
        <v>11</v>
      </c>
      <c r="J1986" s="3">
        <v>31618.7503455427</v>
      </c>
      <c r="K1986" s="3">
        <v>3697.0303237236303</v>
      </c>
      <c r="L1986" s="3">
        <v>-88686.155719567003</v>
      </c>
      <c r="M1986" s="3">
        <v>624391.95753733604</v>
      </c>
      <c r="N1986" s="3">
        <v>-36.844554045832297</v>
      </c>
      <c r="O1986" s="3">
        <v>259.40286889886801</v>
      </c>
      <c r="P1986" s="3">
        <v>-276.86097490001703</v>
      </c>
      <c r="Q1986" s="3">
        <v>992.53790639464796</v>
      </c>
      <c r="R1986" s="3">
        <v>1230.7760044781501</v>
      </c>
      <c r="S1986" s="3">
        <v>2462.5180102023801</v>
      </c>
      <c r="T1986" s="3">
        <v>120304.90606510971</v>
      </c>
      <c r="U1986" s="16">
        <v>0.49814675119927299</v>
      </c>
    </row>
    <row r="1987" spans="1:21" x14ac:dyDescent="0.25">
      <c r="A1987" s="2" t="s">
        <v>37</v>
      </c>
      <c r="B1987" s="2" t="s">
        <v>25</v>
      </c>
      <c r="C1987" s="2">
        <v>56</v>
      </c>
      <c r="D1987" s="2" t="s">
        <v>26</v>
      </c>
      <c r="E1987" s="2" t="s">
        <v>35</v>
      </c>
      <c r="F1987" s="2" t="s">
        <v>36</v>
      </c>
      <c r="G1987" s="2" t="s">
        <v>48</v>
      </c>
      <c r="H1987" s="2" t="s">
        <v>57</v>
      </c>
      <c r="I1987" s="2">
        <v>11</v>
      </c>
      <c r="J1987" s="3">
        <v>9830.40538739357</v>
      </c>
      <c r="K1987" s="3">
        <v>2445.8671063205502</v>
      </c>
      <c r="L1987" s="3">
        <v>25664.125040356299</v>
      </c>
      <c r="M1987" s="3">
        <v>193064.70581321002</v>
      </c>
      <c r="N1987" s="3">
        <v>10.6621291047773</v>
      </c>
      <c r="O1987" s="3">
        <v>80.208493986035805</v>
      </c>
      <c r="P1987" s="3">
        <v>11.7640460509081</v>
      </c>
      <c r="Q1987" s="3">
        <v>277.08867615456199</v>
      </c>
      <c r="R1987" s="3">
        <v>4.8003084519192196</v>
      </c>
      <c r="S1987" s="3">
        <v>171.32025227111501</v>
      </c>
      <c r="T1987" s="3">
        <v>15833.719652962729</v>
      </c>
      <c r="U1987" s="16">
        <v>0.70934056856808603</v>
      </c>
    </row>
    <row r="1988" spans="1:21" x14ac:dyDescent="0.25">
      <c r="A1988" s="2" t="s">
        <v>37</v>
      </c>
      <c r="B1988" s="2" t="s">
        <v>25</v>
      </c>
      <c r="C1988" s="2">
        <v>56</v>
      </c>
      <c r="D1988" s="2" t="s">
        <v>26</v>
      </c>
      <c r="E1988" s="2" t="s">
        <v>35</v>
      </c>
      <c r="F1988" s="2" t="s">
        <v>36</v>
      </c>
      <c r="G1988" s="2" t="s">
        <v>48</v>
      </c>
      <c r="H1988" s="2" t="s">
        <v>119</v>
      </c>
      <c r="I1988" s="2">
        <v>28</v>
      </c>
      <c r="J1988" s="3">
        <v>1717.54196417756</v>
      </c>
      <c r="K1988" s="3">
        <v>2798.5920776223998</v>
      </c>
      <c r="L1988" s="3">
        <v>862.43862615401997</v>
      </c>
      <c r="M1988" s="3">
        <v>1399.2312462732002</v>
      </c>
      <c r="N1988" s="3">
        <v>4.3121931307701002</v>
      </c>
      <c r="O1988" s="3">
        <v>6.9961562313659797</v>
      </c>
      <c r="P1988" s="3">
        <v>259.751668857543</v>
      </c>
      <c r="Q1988" s="3">
        <v>38.923332644770703</v>
      </c>
      <c r="R1988" s="3">
        <v>2.0384520523251002</v>
      </c>
      <c r="S1988" s="3">
        <v>1.05706054265246</v>
      </c>
      <c r="T1988" s="3">
        <v>855.10333802354</v>
      </c>
      <c r="U1988" s="16">
        <v>0.99284376977655397</v>
      </c>
    </row>
    <row r="1989" spans="1:21" x14ac:dyDescent="0.25">
      <c r="A1989" s="2" t="s">
        <v>37</v>
      </c>
      <c r="B1989" s="2" t="s">
        <v>25</v>
      </c>
      <c r="C1989" s="2">
        <v>56</v>
      </c>
      <c r="D1989" s="2" t="s">
        <v>26</v>
      </c>
      <c r="E1989" s="2" t="s">
        <v>35</v>
      </c>
      <c r="F1989" s="2" t="s">
        <v>49</v>
      </c>
      <c r="G1989" s="2" t="s">
        <v>48</v>
      </c>
      <c r="H1989" s="2" t="s">
        <v>30</v>
      </c>
      <c r="I1989" s="2">
        <v>8</v>
      </c>
      <c r="J1989" s="3">
        <v>387128.23196935095</v>
      </c>
      <c r="K1989" s="3">
        <v>600.92498074188404</v>
      </c>
      <c r="L1989" s="3">
        <v>388833.49056163704</v>
      </c>
      <c r="M1989" s="3">
        <v>412.94526050168702</v>
      </c>
      <c r="N1989" s="3">
        <v>161.540394231644</v>
      </c>
      <c r="O1989" s="3">
        <v>0.17155759932401499</v>
      </c>
      <c r="P1989" s="3">
        <v>251.558305765006</v>
      </c>
      <c r="Q1989" s="3">
        <v>2482.1080774014699</v>
      </c>
      <c r="R1989" s="3">
        <v>0.214752636229121</v>
      </c>
      <c r="S1989" s="3">
        <v>87.881750086208996</v>
      </c>
      <c r="T1989" s="3">
        <v>1705.258592286089</v>
      </c>
      <c r="U1989" s="16">
        <v>0.57803518448412805</v>
      </c>
    </row>
    <row r="1990" spans="1:21" x14ac:dyDescent="0.25">
      <c r="A1990" s="2" t="s">
        <v>37</v>
      </c>
      <c r="B1990" s="2" t="s">
        <v>25</v>
      </c>
      <c r="C1990" s="2">
        <v>56</v>
      </c>
      <c r="D1990" s="2" t="s">
        <v>26</v>
      </c>
      <c r="E1990" s="2" t="s">
        <v>35</v>
      </c>
      <c r="F1990" s="2" t="s">
        <v>36</v>
      </c>
      <c r="G1990" s="2" t="s">
        <v>48</v>
      </c>
      <c r="H1990" s="2" t="s">
        <v>30</v>
      </c>
      <c r="I1990" s="2">
        <v>8</v>
      </c>
      <c r="J1990" s="3">
        <v>397207.15445579105</v>
      </c>
      <c r="K1990" s="3">
        <v>511.75996772495296</v>
      </c>
      <c r="L1990" s="3">
        <v>391405.49428885797</v>
      </c>
      <c r="M1990" s="3">
        <v>4541.0150821832804</v>
      </c>
      <c r="N1990" s="3">
        <v>162.60893000889999</v>
      </c>
      <c r="O1990" s="3">
        <v>1.88655911693247</v>
      </c>
      <c r="P1990" s="3">
        <v>16.892846832833101</v>
      </c>
      <c r="Q1990" s="3">
        <v>34.363163371566301</v>
      </c>
      <c r="R1990" s="3">
        <v>23.2814768087655</v>
      </c>
      <c r="S1990" s="3">
        <v>29.5118427353149</v>
      </c>
      <c r="T1990" s="3">
        <v>5801.6601669330848</v>
      </c>
      <c r="U1990" s="16">
        <v>0.79315263605887298</v>
      </c>
    </row>
    <row r="1991" spans="1:21" x14ac:dyDescent="0.25">
      <c r="A1991" s="2" t="s">
        <v>37</v>
      </c>
      <c r="B1991" s="2" t="s">
        <v>25</v>
      </c>
      <c r="C1991" s="2">
        <v>56</v>
      </c>
      <c r="D1991" s="2" t="s">
        <v>26</v>
      </c>
      <c r="E1991" s="2" t="s">
        <v>35</v>
      </c>
      <c r="F1991" s="2" t="s">
        <v>49</v>
      </c>
      <c r="G1991" s="2" t="s">
        <v>48</v>
      </c>
      <c r="H1991" s="2" t="s">
        <v>80</v>
      </c>
      <c r="I1991" s="2">
        <v>15</v>
      </c>
      <c r="J1991" s="3">
        <v>177531.20531539299</v>
      </c>
      <c r="K1991" s="3">
        <v>1023.7244049553799</v>
      </c>
      <c r="L1991" s="3">
        <v>181292.64035246201</v>
      </c>
      <c r="M1991" s="3">
        <v>665.78014852011302</v>
      </c>
      <c r="N1991" s="3">
        <v>75.317803905036897</v>
      </c>
      <c r="O1991" s="3">
        <v>0.276597541812035</v>
      </c>
      <c r="P1991" s="3">
        <v>272.50563353417999</v>
      </c>
      <c r="Q1991" s="3">
        <v>21.6932783622076</v>
      </c>
      <c r="R1991" s="3">
        <v>21.4957564444822</v>
      </c>
      <c r="S1991" s="3">
        <v>20.408744128846202</v>
      </c>
      <c r="T1991" s="3">
        <v>3761.4350370690227</v>
      </c>
      <c r="U1991" s="16">
        <v>0.72584812429921397</v>
      </c>
    </row>
    <row r="1992" spans="1:21" x14ac:dyDescent="0.25">
      <c r="A1992" s="2" t="s">
        <v>37</v>
      </c>
      <c r="B1992" s="2" t="s">
        <v>25</v>
      </c>
      <c r="C1992" s="2">
        <v>56</v>
      </c>
      <c r="D1992" s="2" t="s">
        <v>26</v>
      </c>
      <c r="E1992" s="2" t="s">
        <v>35</v>
      </c>
      <c r="F1992" s="2" t="s">
        <v>49</v>
      </c>
      <c r="G1992" s="2" t="s">
        <v>48</v>
      </c>
      <c r="H1992" s="2" t="s">
        <v>85</v>
      </c>
      <c r="I1992" s="2">
        <v>16</v>
      </c>
      <c r="J1992" s="3">
        <v>1894.9508774172798</v>
      </c>
      <c r="K1992" s="3">
        <v>112.01660501763101</v>
      </c>
      <c r="L1992" s="3">
        <v>21973.900852241299</v>
      </c>
      <c r="M1992" s="3">
        <v>326377.88635386701</v>
      </c>
      <c r="N1992" s="3">
        <v>9.1290300157810904</v>
      </c>
      <c r="O1992" s="3">
        <v>135.59329046975901</v>
      </c>
      <c r="P1992" s="3">
        <v>-25.645943954697401</v>
      </c>
      <c r="Q1992" s="3">
        <v>223.91108988182299</v>
      </c>
      <c r="R1992" s="3">
        <v>8.7147483992143506</v>
      </c>
      <c r="S1992" s="3">
        <v>34.032299427698902</v>
      </c>
      <c r="T1992" s="3">
        <v>20078.94997482402</v>
      </c>
      <c r="U1992" s="16">
        <v>0.81404165335447798</v>
      </c>
    </row>
    <row r="1993" spans="1:21" x14ac:dyDescent="0.25">
      <c r="A1993" s="2" t="s">
        <v>37</v>
      </c>
      <c r="B1993" s="2" t="s">
        <v>25</v>
      </c>
      <c r="C1993" s="2">
        <v>56</v>
      </c>
      <c r="D1993" s="2" t="s">
        <v>26</v>
      </c>
      <c r="E1993" s="2" t="s">
        <v>35</v>
      </c>
      <c r="F1993" s="2" t="s">
        <v>36</v>
      </c>
      <c r="G1993" s="2" t="s">
        <v>48</v>
      </c>
      <c r="H1993" s="2" t="s">
        <v>85</v>
      </c>
      <c r="I1993" s="2">
        <v>16</v>
      </c>
      <c r="J1993" s="3">
        <v>10502.219305659399</v>
      </c>
      <c r="K1993" s="3">
        <v>1152.39510410049</v>
      </c>
      <c r="L1993" s="3">
        <v>-162676.92064514701</v>
      </c>
      <c r="M1993" s="3">
        <v>931899.23442599492</v>
      </c>
      <c r="N1993" s="3">
        <v>-67.583926105360305</v>
      </c>
      <c r="O1993" s="3">
        <v>387.15638793330601</v>
      </c>
      <c r="P1993" s="3">
        <v>-239.562440630304</v>
      </c>
      <c r="Q1993" s="3">
        <v>374.29482860478402</v>
      </c>
      <c r="R1993" s="3">
        <v>305.96437945081101</v>
      </c>
      <c r="S1993" s="3">
        <v>218.32527974157</v>
      </c>
      <c r="T1993" s="3">
        <v>173179.13995080642</v>
      </c>
      <c r="U1993" s="16">
        <v>0.359812109729653</v>
      </c>
    </row>
    <row r="1994" spans="1:21" x14ac:dyDescent="0.25">
      <c r="A1994" s="2" t="s">
        <v>37</v>
      </c>
      <c r="B1994" s="2" t="s">
        <v>25</v>
      </c>
      <c r="C1994" s="2">
        <v>56</v>
      </c>
      <c r="D1994" s="2" t="s">
        <v>26</v>
      </c>
      <c r="E1994" s="2" t="s">
        <v>35</v>
      </c>
      <c r="F1994" s="2" t="s">
        <v>49</v>
      </c>
      <c r="G1994" s="2" t="s">
        <v>48</v>
      </c>
      <c r="H1994" s="2" t="s">
        <v>74</v>
      </c>
      <c r="I1994" s="2">
        <v>14</v>
      </c>
      <c r="J1994" s="3">
        <v>3177.6709219842296</v>
      </c>
      <c r="K1994" s="3">
        <v>65.093137718002197</v>
      </c>
      <c r="L1994" s="3">
        <v>1667.0645907916701</v>
      </c>
      <c r="M1994" s="3">
        <v>51.324864824616199</v>
      </c>
      <c r="N1994" s="3">
        <v>0.69257992879451402</v>
      </c>
      <c r="O1994" s="3">
        <v>2.13228518090832E-2</v>
      </c>
      <c r="P1994" s="3">
        <v>267.36752544799202</v>
      </c>
      <c r="Q1994" s="3">
        <v>3.74963393177278</v>
      </c>
      <c r="R1994" s="3">
        <v>34.139290425406003</v>
      </c>
      <c r="S1994" s="3">
        <v>8.3366696546771397</v>
      </c>
      <c r="T1994" s="3">
        <v>1510.6063311925595</v>
      </c>
      <c r="U1994" s="16">
        <v>0.98801667528232395</v>
      </c>
    </row>
    <row r="1995" spans="1:21" x14ac:dyDescent="0.25">
      <c r="A1995" s="2" t="s">
        <v>37</v>
      </c>
      <c r="B1995" s="2" t="s">
        <v>25</v>
      </c>
      <c r="C1995" s="2">
        <v>56</v>
      </c>
      <c r="D1995" s="2" t="s">
        <v>26</v>
      </c>
      <c r="E1995" s="2" t="s">
        <v>35</v>
      </c>
      <c r="F1995" s="2" t="s">
        <v>36</v>
      </c>
      <c r="G1995" s="2" t="s">
        <v>48</v>
      </c>
      <c r="H1995" s="2" t="s">
        <v>74</v>
      </c>
      <c r="I1995" s="2">
        <v>14</v>
      </c>
      <c r="J1995" s="3">
        <v>108425.84037908401</v>
      </c>
      <c r="K1995" s="3">
        <v>111017.99208124999</v>
      </c>
      <c r="L1995" s="3">
        <v>55521.050033840605</v>
      </c>
      <c r="M1995" s="3">
        <v>55508.865016297605</v>
      </c>
      <c r="N1995" s="3">
        <v>23.066151780461698</v>
      </c>
      <c r="O1995" s="3">
        <v>23.061089529947299</v>
      </c>
      <c r="P1995" s="3">
        <v>243.29509924811899</v>
      </c>
      <c r="Q1995" s="3">
        <v>27.990686412793199</v>
      </c>
      <c r="R1995" s="3">
        <v>23.668911801279101</v>
      </c>
      <c r="S1995" s="3">
        <v>9.7264522337673096</v>
      </c>
      <c r="T1995" s="3">
        <v>52904.790345243404</v>
      </c>
      <c r="U1995" s="16">
        <v>0.95510039083533305</v>
      </c>
    </row>
    <row r="1996" spans="1:21" x14ac:dyDescent="0.25">
      <c r="A1996" s="2" t="s">
        <v>37</v>
      </c>
      <c r="B1996" s="2" t="s">
        <v>25</v>
      </c>
      <c r="C1996" s="2">
        <v>56</v>
      </c>
      <c r="D1996" s="2" t="s">
        <v>26</v>
      </c>
      <c r="E1996" s="2" t="s">
        <v>35</v>
      </c>
      <c r="F1996" s="2" t="s">
        <v>49</v>
      </c>
      <c r="G1996" s="2" t="s">
        <v>48</v>
      </c>
      <c r="H1996" s="2" t="s">
        <v>136</v>
      </c>
      <c r="I1996" s="2">
        <v>38</v>
      </c>
      <c r="J1996" s="3">
        <v>268.239652844163</v>
      </c>
      <c r="K1996" s="3">
        <v>1.58452329449709</v>
      </c>
      <c r="L1996" s="3">
        <v>243.42228570727002</v>
      </c>
      <c r="M1996" s="3">
        <v>2.0921599012002901</v>
      </c>
      <c r="N1996" s="3">
        <v>0.10112948846335799</v>
      </c>
      <c r="O1996" s="3">
        <v>8.6918525137165295E-4</v>
      </c>
      <c r="P1996" s="3">
        <v>102.590855368695</v>
      </c>
      <c r="Q1996" s="3">
        <v>8.4700057083861395</v>
      </c>
      <c r="R1996" s="3">
        <v>35.268062712323498</v>
      </c>
      <c r="S1996" s="3">
        <v>17.248740057380498</v>
      </c>
      <c r="T1996" s="3">
        <v>24.817367136892983</v>
      </c>
      <c r="U1996" s="16">
        <v>0.93032868757867404</v>
      </c>
    </row>
    <row r="1997" spans="1:21" x14ac:dyDescent="0.25">
      <c r="A1997" s="2" t="s">
        <v>37</v>
      </c>
      <c r="B1997" s="2" t="s">
        <v>25</v>
      </c>
      <c r="C1997" s="2">
        <v>56</v>
      </c>
      <c r="D1997" s="2" t="s">
        <v>26</v>
      </c>
      <c r="E1997" s="2" t="s">
        <v>35</v>
      </c>
      <c r="F1997" s="2" t="s">
        <v>36</v>
      </c>
      <c r="G1997" s="2" t="s">
        <v>48</v>
      </c>
      <c r="H1997" s="2" t="s">
        <v>136</v>
      </c>
      <c r="I1997" s="2">
        <v>38</v>
      </c>
      <c r="J1997" s="3">
        <v>326.85132174817699</v>
      </c>
      <c r="K1997" s="3">
        <v>6.1901052774116998</v>
      </c>
      <c r="L1997" s="3">
        <v>294.12023971731298</v>
      </c>
      <c r="M1997" s="3">
        <v>14.4967087235874</v>
      </c>
      <c r="N1997" s="3">
        <v>0.122191890947493</v>
      </c>
      <c r="O1997" s="3">
        <v>6.0226397651269494E-3</v>
      </c>
      <c r="P1997" s="3">
        <v>20.3105038113559</v>
      </c>
      <c r="Q1997" s="3">
        <v>10.7833472824503</v>
      </c>
      <c r="R1997" s="3">
        <v>3.0289744725663001</v>
      </c>
      <c r="S1997" s="3">
        <v>10.244440155809</v>
      </c>
      <c r="T1997" s="3">
        <v>32.731082030864002</v>
      </c>
      <c r="U1997" s="16">
        <v>0.58925363672435804</v>
      </c>
    </row>
    <row r="1998" spans="1:21" x14ac:dyDescent="0.25">
      <c r="A1998" s="2" t="s">
        <v>37</v>
      </c>
      <c r="B1998" s="2" t="s">
        <v>25</v>
      </c>
      <c r="C1998" s="2">
        <v>56</v>
      </c>
      <c r="D1998" s="2" t="s">
        <v>26</v>
      </c>
      <c r="E1998" s="2" t="s">
        <v>35</v>
      </c>
      <c r="F1998" s="2" t="s">
        <v>36</v>
      </c>
      <c r="G1998" s="2" t="s">
        <v>48</v>
      </c>
      <c r="H1998" s="2" t="s">
        <v>108</v>
      </c>
      <c r="I1998" s="2">
        <v>22</v>
      </c>
      <c r="J1998" s="3">
        <v>-36.442340797320497</v>
      </c>
      <c r="K1998" s="3">
        <v>381.01945680241204</v>
      </c>
      <c r="L1998" s="3">
        <v>-14.048487740201999</v>
      </c>
      <c r="M1998" s="3">
        <v>189.96566560823402</v>
      </c>
      <c r="N1998" s="3">
        <v>-5.8364269102249896E-3</v>
      </c>
      <c r="O1998" s="3">
        <v>7.8921001553919401E-2</v>
      </c>
      <c r="P1998" s="3">
        <v>374.785923945474</v>
      </c>
      <c r="Q1998" s="3">
        <v>902.17259439396003</v>
      </c>
      <c r="R1998" s="3">
        <v>368.755692498874</v>
      </c>
      <c r="S1998" s="3">
        <v>1201.7820890099099</v>
      </c>
      <c r="T1998" s="3">
        <v>22.393853057118498</v>
      </c>
      <c r="U1998" s="16">
        <v>0.38206651746346698</v>
      </c>
    </row>
    <row r="1999" spans="1:21" x14ac:dyDescent="0.25">
      <c r="A1999" s="2" t="s">
        <v>37</v>
      </c>
      <c r="B1999" s="2" t="s">
        <v>25</v>
      </c>
      <c r="C1999" s="2">
        <v>56</v>
      </c>
      <c r="D1999" s="2" t="s">
        <v>26</v>
      </c>
      <c r="E1999" s="2" t="s">
        <v>35</v>
      </c>
      <c r="F1999" s="2" t="s">
        <v>49</v>
      </c>
      <c r="G1999" s="2" t="s">
        <v>48</v>
      </c>
      <c r="H1999" s="2" t="s">
        <v>126</v>
      </c>
      <c r="I1999" s="2">
        <v>30</v>
      </c>
      <c r="J1999" s="3">
        <v>1843.7667344556201</v>
      </c>
      <c r="K1999" s="3">
        <v>113.83171570579</v>
      </c>
      <c r="L1999" s="3">
        <v>-3128.7087645540701</v>
      </c>
      <c r="M1999" s="3">
        <v>3711.5061775855002</v>
      </c>
      <c r="N1999" s="3">
        <v>-0.62213479952345807</v>
      </c>
      <c r="O1999" s="3">
        <v>0.73802240012944598</v>
      </c>
      <c r="P1999" s="3">
        <v>-1082.6305848403699</v>
      </c>
      <c r="Q1999" s="3">
        <v>440.88225208871597</v>
      </c>
      <c r="R1999" s="3">
        <v>35740.299467331301</v>
      </c>
      <c r="S1999" s="3">
        <v>8903.9661820886795</v>
      </c>
      <c r="T1999" s="3">
        <v>4972.4754990096899</v>
      </c>
      <c r="U1999" s="16">
        <v>0.97860475500806599</v>
      </c>
    </row>
    <row r="2000" spans="1:21" x14ac:dyDescent="0.25">
      <c r="A2000" s="2" t="s">
        <v>37</v>
      </c>
      <c r="B2000" s="2" t="s">
        <v>25</v>
      </c>
      <c r="C2000" s="2">
        <v>56</v>
      </c>
      <c r="D2000" s="2" t="s">
        <v>26</v>
      </c>
      <c r="E2000" s="2" t="s">
        <v>35</v>
      </c>
      <c r="F2000" s="2" t="s">
        <v>36</v>
      </c>
      <c r="G2000" s="2" t="s">
        <v>48</v>
      </c>
      <c r="H2000" s="2" t="s">
        <v>126</v>
      </c>
      <c r="I2000" s="2">
        <v>30</v>
      </c>
      <c r="J2000" s="3">
        <v>1593.66662654891</v>
      </c>
      <c r="K2000" s="3">
        <v>112.301003680197</v>
      </c>
      <c r="L2000" s="3">
        <v>914.56614556435306</v>
      </c>
      <c r="M2000" s="3">
        <v>68.80961628613629</v>
      </c>
      <c r="N2000" s="3">
        <v>0.18185886525066702</v>
      </c>
      <c r="O2000" s="3">
        <v>1.36825956185036E-2</v>
      </c>
      <c r="P2000" s="3">
        <v>144.254694170145</v>
      </c>
      <c r="Q2000" s="3">
        <v>5.0052349494218902</v>
      </c>
      <c r="R2000" s="3">
        <v>6.3392298107104903</v>
      </c>
      <c r="S2000" s="3">
        <v>4.1903288787084199</v>
      </c>
      <c r="T2000" s="3">
        <v>679.10048098455695</v>
      </c>
      <c r="U2000" s="16">
        <v>0.90721127906591204</v>
      </c>
    </row>
    <row r="2001" spans="1:21" x14ac:dyDescent="0.25">
      <c r="A2001" s="2" t="s">
        <v>38</v>
      </c>
      <c r="B2001" s="2" t="s">
        <v>39</v>
      </c>
      <c r="C2001" s="2">
        <v>94</v>
      </c>
      <c r="D2001" s="2" t="s">
        <v>31</v>
      </c>
      <c r="E2001" s="2" t="s">
        <v>33</v>
      </c>
      <c r="F2001" s="2" t="s">
        <v>36</v>
      </c>
      <c r="G2001" s="2" t="s">
        <v>48</v>
      </c>
      <c r="H2001" s="2" t="s">
        <v>102</v>
      </c>
      <c r="I2001" s="2">
        <v>20</v>
      </c>
      <c r="J2001" s="3">
        <v>390371.28450529103</v>
      </c>
      <c r="K2001" s="3">
        <v>2121.0782668373299</v>
      </c>
      <c r="L2001" s="3">
        <v>385947.35576821899</v>
      </c>
      <c r="M2001" s="3">
        <v>1315.4478395878898</v>
      </c>
      <c r="N2001" s="3">
        <v>160.341353090252</v>
      </c>
      <c r="O2001" s="3">
        <v>0.54650118304176099</v>
      </c>
      <c r="P2001" s="3">
        <v>1374.5157091014701</v>
      </c>
      <c r="Q2001" s="3">
        <v>105.015393610381</v>
      </c>
      <c r="R2001" s="3">
        <v>1091.96574038017</v>
      </c>
      <c r="S2001" s="3">
        <v>55659.549396170703</v>
      </c>
      <c r="T2001" s="3">
        <v>4423.9287370720413</v>
      </c>
      <c r="U2001" s="16">
        <v>0.34851512654188899</v>
      </c>
    </row>
    <row r="2002" spans="1:21" x14ac:dyDescent="0.25">
      <c r="A2002" s="2" t="s">
        <v>38</v>
      </c>
      <c r="B2002" s="2" t="s">
        <v>39</v>
      </c>
      <c r="C2002" s="2">
        <v>94</v>
      </c>
      <c r="D2002" s="2" t="s">
        <v>31</v>
      </c>
      <c r="E2002" s="2" t="s">
        <v>33</v>
      </c>
      <c r="F2002" s="2" t="s">
        <v>36</v>
      </c>
      <c r="G2002" s="2" t="s">
        <v>48</v>
      </c>
      <c r="H2002" s="2" t="s">
        <v>91</v>
      </c>
      <c r="I2002" s="2">
        <v>17</v>
      </c>
      <c r="J2002" s="3">
        <v>2075.4421321017599</v>
      </c>
      <c r="K2002" s="3">
        <v>79.321951468443189</v>
      </c>
      <c r="L2002" s="3">
        <v>3608.4762895375002</v>
      </c>
      <c r="M2002" s="3">
        <v>112.17639605680201</v>
      </c>
      <c r="N2002" s="3">
        <v>1.49913702532531</v>
      </c>
      <c r="O2002" s="3">
        <v>4.6603545431044405E-2</v>
      </c>
      <c r="P2002" s="3">
        <v>254.62883525369699</v>
      </c>
      <c r="Q2002" s="3">
        <v>9.9218527535376992</v>
      </c>
      <c r="R2002" s="3">
        <v>1078.0862740007301</v>
      </c>
      <c r="S2002" s="3">
        <v>24798.971829422</v>
      </c>
      <c r="T2002" s="3">
        <v>1533.0341574357403</v>
      </c>
      <c r="U2002" s="16">
        <v>0.84123737232385598</v>
      </c>
    </row>
    <row r="2003" spans="1:21" x14ac:dyDescent="0.25">
      <c r="A2003" s="2" t="s">
        <v>38</v>
      </c>
      <c r="B2003" s="2" t="s">
        <v>39</v>
      </c>
      <c r="C2003" s="2">
        <v>94</v>
      </c>
      <c r="D2003" s="2" t="s">
        <v>31</v>
      </c>
      <c r="E2003" s="2" t="s">
        <v>33</v>
      </c>
      <c r="F2003" s="2" t="s">
        <v>36</v>
      </c>
      <c r="G2003" s="2" t="s">
        <v>48</v>
      </c>
      <c r="H2003" s="2" t="s">
        <v>96</v>
      </c>
      <c r="I2003" s="2">
        <v>19</v>
      </c>
      <c r="J2003" s="3">
        <v>150.46623594801699</v>
      </c>
      <c r="K2003" s="3">
        <v>39.790071470105396</v>
      </c>
      <c r="L2003" s="3">
        <v>162.30669172281301</v>
      </c>
      <c r="M2003" s="3">
        <v>23.328991166482599</v>
      </c>
      <c r="N2003" s="3">
        <v>6.7430114956059897E-2</v>
      </c>
      <c r="O2003" s="3">
        <v>9.6920006160394097E-3</v>
      </c>
      <c r="P2003" s="3">
        <v>1138.01556634691</v>
      </c>
      <c r="Q2003" s="3">
        <v>1753.3669614072401</v>
      </c>
      <c r="R2003" s="3">
        <v>1028.0141042777</v>
      </c>
      <c r="S2003" s="3">
        <v>29807.224608794299</v>
      </c>
      <c r="T2003" s="3">
        <v>11.840455774796027</v>
      </c>
      <c r="U2003" s="16">
        <v>7.6294028863110805E-2</v>
      </c>
    </row>
    <row r="2004" spans="1:21" x14ac:dyDescent="0.25">
      <c r="A2004" s="2" t="s">
        <v>38</v>
      </c>
      <c r="B2004" s="2" t="s">
        <v>39</v>
      </c>
      <c r="C2004" s="2">
        <v>94</v>
      </c>
      <c r="D2004" s="2" t="s">
        <v>31</v>
      </c>
      <c r="E2004" s="2" t="s">
        <v>33</v>
      </c>
      <c r="F2004" s="2" t="s">
        <v>36</v>
      </c>
      <c r="G2004" s="2" t="s">
        <v>48</v>
      </c>
      <c r="H2004" s="2" t="s">
        <v>63</v>
      </c>
      <c r="I2004" s="2">
        <v>12</v>
      </c>
      <c r="J2004" s="3">
        <v>1649.7739021289801</v>
      </c>
      <c r="K2004" s="3">
        <v>125.107686919342</v>
      </c>
      <c r="L2004" s="3">
        <v>1602.9636843887199</v>
      </c>
      <c r="M2004" s="3">
        <v>71.056369700795102</v>
      </c>
      <c r="N2004" s="3">
        <v>0.66594928626425798</v>
      </c>
      <c r="O2004" s="3">
        <v>2.95202811814286E-2</v>
      </c>
      <c r="P2004" s="3">
        <v>1649.75423299522</v>
      </c>
      <c r="Q2004" s="3">
        <v>5.0253076906274799E-2</v>
      </c>
      <c r="R2004" s="3">
        <v>1184.6449033374499</v>
      </c>
      <c r="S2004" s="3">
        <v>16152.506166511899</v>
      </c>
      <c r="T2004" s="3">
        <v>46.810217740260214</v>
      </c>
      <c r="U2004" s="16">
        <v>7.35855179425004E-2</v>
      </c>
    </row>
    <row r="2005" spans="1:21" x14ac:dyDescent="0.25">
      <c r="A2005" s="2" t="s">
        <v>38</v>
      </c>
      <c r="B2005" s="2" t="s">
        <v>39</v>
      </c>
      <c r="C2005" s="2">
        <v>94</v>
      </c>
      <c r="D2005" s="2" t="s">
        <v>31</v>
      </c>
      <c r="E2005" s="2" t="s">
        <v>33</v>
      </c>
      <c r="F2005" s="2" t="s">
        <v>36</v>
      </c>
      <c r="G2005" s="2" t="s">
        <v>48</v>
      </c>
      <c r="H2005" s="2" t="s">
        <v>30</v>
      </c>
      <c r="I2005" s="2">
        <v>8</v>
      </c>
      <c r="J2005" s="3">
        <v>392337.399300883</v>
      </c>
      <c r="K2005" s="3">
        <v>431.64205708566601</v>
      </c>
      <c r="L2005" s="3">
        <v>391957.60287665401</v>
      </c>
      <c r="M2005" s="3">
        <v>522.32000446013603</v>
      </c>
      <c r="N2005" s="3">
        <v>162.83830284096399</v>
      </c>
      <c r="O2005" s="3">
        <v>0.21699720184516799</v>
      </c>
      <c r="P2005" s="3">
        <v>344.80242293388301</v>
      </c>
      <c r="Q2005" s="3">
        <v>621.53840950553104</v>
      </c>
      <c r="R2005" s="3">
        <v>1069.2367138457801</v>
      </c>
      <c r="S2005" s="3">
        <v>24279.7887195572</v>
      </c>
      <c r="T2005" s="3">
        <v>379.79642422898905</v>
      </c>
      <c r="U2005" s="16">
        <v>7.9957915564384793E-2</v>
      </c>
    </row>
    <row r="2006" spans="1:21" x14ac:dyDescent="0.25">
      <c r="A2006" s="2" t="s">
        <v>38</v>
      </c>
      <c r="B2006" s="2" t="s">
        <v>39</v>
      </c>
      <c r="C2006" s="2">
        <v>94</v>
      </c>
      <c r="D2006" s="2" t="s">
        <v>31</v>
      </c>
      <c r="E2006" s="2" t="s">
        <v>33</v>
      </c>
      <c r="F2006" s="2" t="s">
        <v>34</v>
      </c>
      <c r="G2006" s="2" t="s">
        <v>48</v>
      </c>
      <c r="H2006" s="2" t="s">
        <v>30</v>
      </c>
      <c r="I2006" s="2">
        <v>8</v>
      </c>
      <c r="J2006" s="3">
        <v>398033.30092451902</v>
      </c>
      <c r="K2006" s="3">
        <v>1522.9351041310499</v>
      </c>
      <c r="L2006" s="3">
        <v>394590.15711845196</v>
      </c>
      <c r="M2006" s="3">
        <v>800.54334734946804</v>
      </c>
      <c r="N2006" s="3">
        <v>163.93199425484397</v>
      </c>
      <c r="O2006" s="3">
        <v>0.33258474660596099</v>
      </c>
      <c r="P2006" s="3">
        <v>1853.45576671598</v>
      </c>
      <c r="Q2006" s="3">
        <v>148.180308385492</v>
      </c>
      <c r="R2006" s="3">
        <v>1100.3484011507401</v>
      </c>
      <c r="S2006" s="3">
        <v>73842.765663685306</v>
      </c>
      <c r="T2006" s="3">
        <v>3443.1438060670625</v>
      </c>
      <c r="U2006" s="16">
        <v>0.54625623037384796</v>
      </c>
    </row>
    <row r="2007" spans="1:21" x14ac:dyDescent="0.25">
      <c r="A2007" s="2" t="s">
        <v>38</v>
      </c>
      <c r="B2007" s="2" t="s">
        <v>39</v>
      </c>
      <c r="C2007" s="2">
        <v>94</v>
      </c>
      <c r="D2007" s="2" t="s">
        <v>31</v>
      </c>
      <c r="E2007" s="2" t="s">
        <v>33</v>
      </c>
      <c r="F2007" s="2" t="s">
        <v>36</v>
      </c>
      <c r="G2007" s="2" t="s">
        <v>48</v>
      </c>
      <c r="H2007" s="2" t="s">
        <v>80</v>
      </c>
      <c r="I2007" s="2">
        <v>15</v>
      </c>
      <c r="J2007" s="3">
        <v>180798.104758064</v>
      </c>
      <c r="K2007" s="3">
        <v>947.36390330446397</v>
      </c>
      <c r="L2007" s="3">
        <v>178783.43129886399</v>
      </c>
      <c r="M2007" s="3">
        <v>599.46149915214698</v>
      </c>
      <c r="N2007" s="3">
        <v>74.275356097512997</v>
      </c>
      <c r="O2007" s="3">
        <v>0.24904554070138599</v>
      </c>
      <c r="P2007" s="3">
        <v>1312.06914149863</v>
      </c>
      <c r="Q2007" s="3">
        <v>60.100644431097201</v>
      </c>
      <c r="R2007" s="3">
        <v>1119.08400201573</v>
      </c>
      <c r="S2007" s="3">
        <v>21223.683454323102</v>
      </c>
      <c r="T2007" s="3">
        <v>2014.6734592000139</v>
      </c>
      <c r="U2007" s="16">
        <v>0.35277865608724301</v>
      </c>
    </row>
    <row r="2008" spans="1:21" x14ac:dyDescent="0.25">
      <c r="A2008" s="2" t="s">
        <v>38</v>
      </c>
      <c r="B2008" s="2" t="s">
        <v>39</v>
      </c>
      <c r="C2008" s="2">
        <v>94</v>
      </c>
      <c r="D2008" s="2" t="s">
        <v>31</v>
      </c>
      <c r="E2008" s="2" t="s">
        <v>33</v>
      </c>
      <c r="F2008" s="2" t="s">
        <v>36</v>
      </c>
      <c r="G2008" s="2" t="s">
        <v>48</v>
      </c>
      <c r="H2008" s="2" t="s">
        <v>85</v>
      </c>
      <c r="I2008" s="2">
        <v>16</v>
      </c>
      <c r="J2008" s="3">
        <v>1001.08801169025</v>
      </c>
      <c r="K2008" s="3">
        <v>430.79385826584502</v>
      </c>
      <c r="L2008" s="3">
        <v>1661.00822255103</v>
      </c>
      <c r="M2008" s="3">
        <v>246.000603215853</v>
      </c>
      <c r="N2008" s="3">
        <v>0.69006381807629402</v>
      </c>
      <c r="O2008" s="3">
        <v>0.102200647293297</v>
      </c>
      <c r="P2008" s="3">
        <v>1599.30433618804</v>
      </c>
      <c r="Q2008" s="3">
        <v>1.2595596405492</v>
      </c>
      <c r="R2008" s="3">
        <v>1073.3806700427399</v>
      </c>
      <c r="S2008" s="3">
        <v>216748.42551413999</v>
      </c>
      <c r="T2008" s="3">
        <v>659.92021086078</v>
      </c>
      <c r="U2008" s="16">
        <v>0.32715058751146597</v>
      </c>
    </row>
    <row r="2009" spans="1:21" x14ac:dyDescent="0.25">
      <c r="A2009" s="2" t="s">
        <v>38</v>
      </c>
      <c r="B2009" s="2" t="s">
        <v>39</v>
      </c>
      <c r="C2009" s="2">
        <v>94</v>
      </c>
      <c r="D2009" s="2" t="s">
        <v>31</v>
      </c>
      <c r="E2009" s="2" t="s">
        <v>33</v>
      </c>
      <c r="F2009" s="2" t="s">
        <v>34</v>
      </c>
      <c r="G2009" s="2" t="s">
        <v>48</v>
      </c>
      <c r="H2009" s="2" t="s">
        <v>85</v>
      </c>
      <c r="I2009" s="2">
        <v>16</v>
      </c>
      <c r="J2009" s="3">
        <v>3933.6070239639298</v>
      </c>
      <c r="K2009" s="3">
        <v>377.41120233986595</v>
      </c>
      <c r="L2009" s="3">
        <v>2745.7204204299501</v>
      </c>
      <c r="M2009" s="3">
        <v>253.176218327149</v>
      </c>
      <c r="N2009" s="3">
        <v>1.1407061632614701</v>
      </c>
      <c r="O2009" s="3">
        <v>0.105181747743926</v>
      </c>
      <c r="P2009" s="3">
        <v>1266.68979737367</v>
      </c>
      <c r="Q2009" s="3">
        <v>47.2626929883806</v>
      </c>
      <c r="R2009" s="3">
        <v>1070.2822272316901</v>
      </c>
      <c r="S2009" s="3">
        <v>65393.362969905203</v>
      </c>
      <c r="T2009" s="3">
        <v>1187.8866035339797</v>
      </c>
      <c r="U2009" s="16">
        <v>0.60590252402950295</v>
      </c>
    </row>
    <row r="2010" spans="1:21" x14ac:dyDescent="0.25">
      <c r="A2010" s="2" t="s">
        <v>38</v>
      </c>
      <c r="B2010" s="2" t="s">
        <v>39</v>
      </c>
      <c r="C2010" s="2">
        <v>94</v>
      </c>
      <c r="D2010" s="2" t="s">
        <v>31</v>
      </c>
      <c r="E2010" s="2" t="s">
        <v>27</v>
      </c>
      <c r="F2010" s="2" t="s">
        <v>28</v>
      </c>
      <c r="G2010" s="2" t="s">
        <v>29</v>
      </c>
      <c r="H2010" s="2" t="s">
        <v>102</v>
      </c>
      <c r="I2010" s="2">
        <v>20</v>
      </c>
      <c r="J2010" s="3">
        <v>391633.77275530301</v>
      </c>
      <c r="K2010" s="3">
        <v>2077.2401978511302</v>
      </c>
      <c r="L2010" s="3">
        <v>383042.91192937794</v>
      </c>
      <c r="M2010" s="3">
        <v>1722.3565896605101</v>
      </c>
      <c r="N2010" s="3">
        <v>159.13470547851398</v>
      </c>
      <c r="O2010" s="3">
        <v>0.71555092155089295</v>
      </c>
      <c r="P2010" s="3">
        <v>312.28733310228603</v>
      </c>
      <c r="Q2010" s="3">
        <v>1885.8185653063699</v>
      </c>
      <c r="R2010" s="3">
        <v>982.65517464345101</v>
      </c>
      <c r="S2010" s="3">
        <v>52701.7968511297</v>
      </c>
      <c r="T2010" s="3">
        <v>8590.8608259250759</v>
      </c>
      <c r="U2010" s="16">
        <v>0.72851531570196104</v>
      </c>
    </row>
    <row r="2011" spans="1:21" x14ac:dyDescent="0.25">
      <c r="A2011" s="2" t="s">
        <v>38</v>
      </c>
      <c r="B2011" s="2" t="s">
        <v>39</v>
      </c>
      <c r="C2011" s="2">
        <v>94</v>
      </c>
      <c r="D2011" s="2" t="s">
        <v>31</v>
      </c>
      <c r="E2011" s="2" t="s">
        <v>27</v>
      </c>
      <c r="F2011" s="2" t="s">
        <v>49</v>
      </c>
      <c r="G2011" s="2" t="s">
        <v>48</v>
      </c>
      <c r="H2011" s="2" t="s">
        <v>102</v>
      </c>
      <c r="I2011" s="2">
        <v>20</v>
      </c>
      <c r="J2011" s="3">
        <v>386822.69728778105</v>
      </c>
      <c r="K2011" s="3">
        <v>2211.2032357373901</v>
      </c>
      <c r="L2011" s="3">
        <v>393359.30613067705</v>
      </c>
      <c r="M2011" s="3">
        <v>1483.3187372007701</v>
      </c>
      <c r="N2011" s="3">
        <v>163.42063872958198</v>
      </c>
      <c r="O2011" s="3">
        <v>0.61624294047432204</v>
      </c>
      <c r="P2011" s="3">
        <v>442.34580803969902</v>
      </c>
      <c r="Q2011" s="3">
        <v>28.119861877546299</v>
      </c>
      <c r="R2011" s="3">
        <v>1054.13122738785</v>
      </c>
      <c r="S2011" s="3">
        <v>67697.942810294204</v>
      </c>
      <c r="T2011" s="3">
        <v>6536.6088428960065</v>
      </c>
      <c r="U2011" s="16">
        <v>0.702232678188207</v>
      </c>
    </row>
    <row r="2012" spans="1:21" x14ac:dyDescent="0.25">
      <c r="A2012" s="2" t="s">
        <v>38</v>
      </c>
      <c r="B2012" s="2" t="s">
        <v>39</v>
      </c>
      <c r="C2012" s="2">
        <v>94</v>
      </c>
      <c r="D2012" s="2" t="s">
        <v>31</v>
      </c>
      <c r="E2012" s="2" t="s">
        <v>27</v>
      </c>
      <c r="F2012" s="2" t="s">
        <v>28</v>
      </c>
      <c r="G2012" s="2" t="s">
        <v>29</v>
      </c>
      <c r="H2012" s="2" t="s">
        <v>91</v>
      </c>
      <c r="I2012" s="2">
        <v>17</v>
      </c>
      <c r="J2012" s="3">
        <v>2681.5343972512001</v>
      </c>
      <c r="K2012" s="3">
        <v>220.08894086949999</v>
      </c>
      <c r="L2012" s="3">
        <v>2228.2754654659302</v>
      </c>
      <c r="M2012" s="3">
        <v>123.03365494800499</v>
      </c>
      <c r="N2012" s="3">
        <v>0.92573429471864699</v>
      </c>
      <c r="O2012" s="3">
        <v>5.1114180250660002E-2</v>
      </c>
      <c r="P2012" s="3">
        <v>800.30171580982301</v>
      </c>
      <c r="Q2012" s="3">
        <v>12.192241044407099</v>
      </c>
      <c r="R2012" s="3">
        <v>1062.8704365072699</v>
      </c>
      <c r="S2012" s="3">
        <v>89213.887039265697</v>
      </c>
      <c r="T2012" s="3">
        <v>453.25893178526985</v>
      </c>
      <c r="U2012" s="16">
        <v>0.62536037032792302</v>
      </c>
    </row>
    <row r="2013" spans="1:21" x14ac:dyDescent="0.25">
      <c r="A2013" s="2" t="s">
        <v>38</v>
      </c>
      <c r="B2013" s="2" t="s">
        <v>39</v>
      </c>
      <c r="C2013" s="2">
        <v>94</v>
      </c>
      <c r="D2013" s="2" t="s">
        <v>31</v>
      </c>
      <c r="E2013" s="2" t="s">
        <v>27</v>
      </c>
      <c r="F2013" s="2" t="s">
        <v>49</v>
      </c>
      <c r="G2013" s="2" t="s">
        <v>48</v>
      </c>
      <c r="H2013" s="2" t="s">
        <v>91</v>
      </c>
      <c r="I2013" s="2">
        <v>17</v>
      </c>
      <c r="J2013" s="3">
        <v>1868.43523189556</v>
      </c>
      <c r="K2013" s="3">
        <v>165.80389447526301</v>
      </c>
      <c r="L2013" s="3">
        <v>3032.7767454121899</v>
      </c>
      <c r="M2013" s="3">
        <v>143.59044869940499</v>
      </c>
      <c r="N2013" s="3">
        <v>1.25996335954191</v>
      </c>
      <c r="O2013" s="3">
        <v>5.9654474868654897E-2</v>
      </c>
      <c r="P2013" s="3">
        <v>264.34464314584102</v>
      </c>
      <c r="Q2013" s="3">
        <v>17.1431019355304</v>
      </c>
      <c r="R2013" s="3">
        <v>842.57454894783996</v>
      </c>
      <c r="S2013" s="3">
        <v>53457.480699104897</v>
      </c>
      <c r="T2013" s="3">
        <v>1164.3415135166299</v>
      </c>
      <c r="U2013" s="16">
        <v>0.87580079182177994</v>
      </c>
    </row>
    <row r="2014" spans="1:21" x14ac:dyDescent="0.25">
      <c r="A2014" s="2" t="s">
        <v>38</v>
      </c>
      <c r="B2014" s="2" t="s">
        <v>39</v>
      </c>
      <c r="C2014" s="2">
        <v>94</v>
      </c>
      <c r="D2014" s="2" t="s">
        <v>31</v>
      </c>
      <c r="E2014" s="2" t="s">
        <v>27</v>
      </c>
      <c r="F2014" s="2" t="s">
        <v>28</v>
      </c>
      <c r="G2014" s="2" t="s">
        <v>29</v>
      </c>
      <c r="H2014" s="2" t="s">
        <v>63</v>
      </c>
      <c r="I2014" s="2">
        <v>12</v>
      </c>
      <c r="J2014" s="3">
        <v>1617.4886132296301</v>
      </c>
      <c r="K2014" s="3">
        <v>231.83365135097702</v>
      </c>
      <c r="L2014" s="3">
        <v>1267.3606539908899</v>
      </c>
      <c r="M2014" s="3">
        <v>163.927736317495</v>
      </c>
      <c r="N2014" s="3">
        <v>0.52652342107581196</v>
      </c>
      <c r="O2014" s="3">
        <v>6.8103575934212096E-2</v>
      </c>
      <c r="P2014" s="3">
        <v>599.52852197880304</v>
      </c>
      <c r="Q2014" s="3">
        <v>12.827604049642201</v>
      </c>
      <c r="R2014" s="3">
        <v>1066.7887119452901</v>
      </c>
      <c r="S2014" s="3">
        <v>51592.169485280698</v>
      </c>
      <c r="T2014" s="3">
        <v>350.12795923874023</v>
      </c>
      <c r="U2014" s="16">
        <v>0.449945320244035</v>
      </c>
    </row>
    <row r="2015" spans="1:21" x14ac:dyDescent="0.25">
      <c r="A2015" s="2" t="s">
        <v>38</v>
      </c>
      <c r="B2015" s="2" t="s">
        <v>39</v>
      </c>
      <c r="C2015" s="2">
        <v>94</v>
      </c>
      <c r="D2015" s="2" t="s">
        <v>31</v>
      </c>
      <c r="E2015" s="2" t="s">
        <v>27</v>
      </c>
      <c r="F2015" s="2" t="s">
        <v>49</v>
      </c>
      <c r="G2015" s="2" t="s">
        <v>48</v>
      </c>
      <c r="H2015" s="2" t="s">
        <v>57</v>
      </c>
      <c r="I2015" s="2">
        <v>11</v>
      </c>
      <c r="J2015" s="3">
        <v>25946.579219970099</v>
      </c>
      <c r="K2015" s="3">
        <v>2538.9253619319902</v>
      </c>
      <c r="L2015" s="3">
        <v>18148.2953514156</v>
      </c>
      <c r="M2015" s="3">
        <v>2073.0238793722701</v>
      </c>
      <c r="N2015" s="3">
        <v>7.5396869273411404</v>
      </c>
      <c r="O2015" s="3">
        <v>0.86123521469744602</v>
      </c>
      <c r="P2015" s="3">
        <v>366.69367414630301</v>
      </c>
      <c r="Q2015" s="3">
        <v>5.1825596958656302E-2</v>
      </c>
      <c r="R2015" s="3">
        <v>975.33947931346904</v>
      </c>
      <c r="S2015" s="3">
        <v>329947.96549253701</v>
      </c>
      <c r="T2015" s="3">
        <v>7798.2838685544993</v>
      </c>
      <c r="U2015" s="16">
        <v>0.68508218107867902</v>
      </c>
    </row>
    <row r="2016" spans="1:21" x14ac:dyDescent="0.25">
      <c r="A2016" s="2" t="s">
        <v>38</v>
      </c>
      <c r="B2016" s="2" t="s">
        <v>39</v>
      </c>
      <c r="C2016" s="2">
        <v>94</v>
      </c>
      <c r="D2016" s="2" t="s">
        <v>31</v>
      </c>
      <c r="E2016" s="2" t="s">
        <v>27</v>
      </c>
      <c r="F2016" s="2" t="s">
        <v>28</v>
      </c>
      <c r="G2016" s="2" t="s">
        <v>29</v>
      </c>
      <c r="H2016" s="2" t="s">
        <v>30</v>
      </c>
      <c r="I2016" s="2">
        <v>8</v>
      </c>
      <c r="J2016" s="3">
        <v>391867.35085160303</v>
      </c>
      <c r="K2016" s="3">
        <v>3938.24077714343</v>
      </c>
      <c r="L2016" s="3">
        <v>393744.40511414903</v>
      </c>
      <c r="M2016" s="3">
        <v>2065.1247679651101</v>
      </c>
      <c r="N2016" s="3">
        <v>163.580627627448</v>
      </c>
      <c r="O2016" s="3">
        <v>0.85795353860275403</v>
      </c>
      <c r="P2016" s="3">
        <v>913.33423933335098</v>
      </c>
      <c r="Q2016" s="3">
        <v>832.93554292751003</v>
      </c>
      <c r="R2016" s="3">
        <v>1044.3470542468301</v>
      </c>
      <c r="S2016" s="3">
        <v>130311.370135023</v>
      </c>
      <c r="T2016" s="3">
        <v>1877.0542625460075</v>
      </c>
      <c r="U2016" s="16">
        <v>0.19042828684049201</v>
      </c>
    </row>
    <row r="2017" spans="1:21" x14ac:dyDescent="0.25">
      <c r="A2017" s="2" t="s">
        <v>38</v>
      </c>
      <c r="B2017" s="2" t="s">
        <v>39</v>
      </c>
      <c r="C2017" s="2">
        <v>94</v>
      </c>
      <c r="D2017" s="2" t="s">
        <v>31</v>
      </c>
      <c r="E2017" s="2" t="s">
        <v>27</v>
      </c>
      <c r="F2017" s="2" t="s">
        <v>49</v>
      </c>
      <c r="G2017" s="2" t="s">
        <v>48</v>
      </c>
      <c r="H2017" s="2" t="s">
        <v>30</v>
      </c>
      <c r="I2017" s="2">
        <v>8</v>
      </c>
      <c r="J2017" s="3">
        <v>391047.37505744403</v>
      </c>
      <c r="K2017" s="3">
        <v>492.92179937430001</v>
      </c>
      <c r="L2017" s="3">
        <v>392743.09256900102</v>
      </c>
      <c r="M2017" s="3">
        <v>318.17958966043199</v>
      </c>
      <c r="N2017" s="3">
        <v>163.16463356516002</v>
      </c>
      <c r="O2017" s="3">
        <v>0.13218731821677099</v>
      </c>
      <c r="P2017" s="3">
        <v>454.10850168106901</v>
      </c>
      <c r="Q2017" s="3">
        <v>451.71414612807399</v>
      </c>
      <c r="R2017" s="3">
        <v>1048.35468925802</v>
      </c>
      <c r="S2017" s="3">
        <v>70914.335754441199</v>
      </c>
      <c r="T2017" s="3">
        <v>1695.7175115569844</v>
      </c>
      <c r="U2017" s="16">
        <v>0.76602990831909901</v>
      </c>
    </row>
    <row r="2018" spans="1:21" x14ac:dyDescent="0.25">
      <c r="A2018" s="2" t="s">
        <v>38</v>
      </c>
      <c r="B2018" s="2" t="s">
        <v>39</v>
      </c>
      <c r="C2018" s="2">
        <v>94</v>
      </c>
      <c r="D2018" s="2" t="s">
        <v>31</v>
      </c>
      <c r="E2018" s="2" t="s">
        <v>27</v>
      </c>
      <c r="F2018" s="2" t="s">
        <v>49</v>
      </c>
      <c r="G2018" s="2" t="s">
        <v>48</v>
      </c>
      <c r="H2018" s="2" t="s">
        <v>80</v>
      </c>
      <c r="I2018" s="2">
        <v>15</v>
      </c>
      <c r="J2018" s="3">
        <v>179370.24227070701</v>
      </c>
      <c r="K2018" s="3">
        <v>1025.3374539358099</v>
      </c>
      <c r="L2018" s="3">
        <v>182401.57814884899</v>
      </c>
      <c r="M2018" s="3">
        <v>687.81837757517701</v>
      </c>
      <c r="N2018" s="3">
        <v>75.778510745252802</v>
      </c>
      <c r="O2018" s="3">
        <v>0.285753296900363</v>
      </c>
      <c r="P2018" s="3">
        <v>442.34343203441603</v>
      </c>
      <c r="Q2018" s="3">
        <v>31.202045760157802</v>
      </c>
      <c r="R2018" s="3">
        <v>1048.1245813210101</v>
      </c>
      <c r="S2018" s="3">
        <v>75462.051050329101</v>
      </c>
      <c r="T2018" s="3">
        <v>3031.3358781419811</v>
      </c>
      <c r="U2018" s="16">
        <v>0.70223267882441998</v>
      </c>
    </row>
    <row r="2019" spans="1:21" x14ac:dyDescent="0.25">
      <c r="A2019" s="2" t="s">
        <v>38</v>
      </c>
      <c r="B2019" s="2" t="s">
        <v>39</v>
      </c>
      <c r="C2019" s="2">
        <v>94</v>
      </c>
      <c r="D2019" s="2" t="s">
        <v>31</v>
      </c>
      <c r="E2019" s="2" t="s">
        <v>27</v>
      </c>
      <c r="F2019" s="2" t="s">
        <v>28</v>
      </c>
      <c r="G2019" s="2" t="s">
        <v>29</v>
      </c>
      <c r="H2019" s="2" t="s">
        <v>85</v>
      </c>
      <c r="I2019" s="2">
        <v>16</v>
      </c>
      <c r="J2019" s="3">
        <v>234.43696173951702</v>
      </c>
      <c r="K2019" s="3">
        <v>190.05456182865001</v>
      </c>
      <c r="L2019" s="3">
        <v>9351.0338013726905</v>
      </c>
      <c r="M2019" s="3">
        <v>134.388813279582</v>
      </c>
      <c r="N2019" s="3">
        <v>3.8848754631842199</v>
      </c>
      <c r="O2019" s="3">
        <v>5.5831666778880996E-2</v>
      </c>
      <c r="P2019" s="3">
        <v>299.20347100710501</v>
      </c>
      <c r="Q2019" s="3">
        <v>18.131916752932199</v>
      </c>
      <c r="R2019" s="3">
        <v>900.52333491812101</v>
      </c>
      <c r="S2019" s="3">
        <v>40996.518450566698</v>
      </c>
      <c r="T2019" s="3">
        <v>9116.5968396331737</v>
      </c>
      <c r="U2019" s="16">
        <v>0.99850070690651205</v>
      </c>
    </row>
    <row r="2020" spans="1:21" x14ac:dyDescent="0.25">
      <c r="A2020" s="2" t="s">
        <v>38</v>
      </c>
      <c r="B2020" s="2" t="s">
        <v>39</v>
      </c>
      <c r="C2020" s="2">
        <v>94</v>
      </c>
      <c r="D2020" s="2" t="s">
        <v>31</v>
      </c>
      <c r="E2020" s="2" t="s">
        <v>35</v>
      </c>
      <c r="F2020" s="2" t="s">
        <v>49</v>
      </c>
      <c r="G2020" s="2" t="s">
        <v>48</v>
      </c>
      <c r="H2020" s="2" t="s">
        <v>102</v>
      </c>
      <c r="I2020" s="2">
        <v>20</v>
      </c>
      <c r="J2020" s="3">
        <v>399271.85660328099</v>
      </c>
      <c r="K2020" s="3">
        <v>1502.74218636571</v>
      </c>
      <c r="L2020" s="3">
        <v>395121.20555170003</v>
      </c>
      <c r="M2020" s="3">
        <v>1099.8905998313901</v>
      </c>
      <c r="N2020" s="3">
        <v>164.15261767166697</v>
      </c>
      <c r="O2020" s="3">
        <v>0.456948193561732</v>
      </c>
      <c r="P2020" s="3">
        <v>244.54144334581699</v>
      </c>
      <c r="Q2020" s="3">
        <v>117.59268337879</v>
      </c>
      <c r="R2020" s="3">
        <v>1107.59238328884</v>
      </c>
      <c r="S2020" s="3">
        <v>431470.73120291502</v>
      </c>
      <c r="T2020" s="3">
        <v>4150.6510515809641</v>
      </c>
      <c r="U2020" s="16">
        <v>0.55527218227153696</v>
      </c>
    </row>
    <row r="2021" spans="1:21" x14ac:dyDescent="0.25">
      <c r="A2021" s="2" t="s">
        <v>38</v>
      </c>
      <c r="B2021" s="2" t="s">
        <v>39</v>
      </c>
      <c r="C2021" s="2">
        <v>94</v>
      </c>
      <c r="D2021" s="2" t="s">
        <v>31</v>
      </c>
      <c r="E2021" s="2" t="s">
        <v>35</v>
      </c>
      <c r="F2021" s="2" t="s">
        <v>36</v>
      </c>
      <c r="G2021" s="2" t="s">
        <v>48</v>
      </c>
      <c r="H2021" s="2" t="s">
        <v>102</v>
      </c>
      <c r="I2021" s="2">
        <v>20</v>
      </c>
      <c r="J2021" s="3">
        <v>392802.14838112303</v>
      </c>
      <c r="K2021" s="3">
        <v>1538.86869818018</v>
      </c>
      <c r="L2021" s="3">
        <v>391331.46715221001</v>
      </c>
      <c r="M2021" s="3">
        <v>1168.85440151336</v>
      </c>
      <c r="N2021" s="3">
        <v>162.578175526254</v>
      </c>
      <c r="O2021" s="3">
        <v>0.48559911993982496</v>
      </c>
      <c r="P2021" s="3">
        <v>325.98021259785901</v>
      </c>
      <c r="Q2021" s="3">
        <v>0.38906373887884899</v>
      </c>
      <c r="R2021" s="3">
        <v>1119.0382883515199</v>
      </c>
      <c r="S2021" s="3">
        <v>77608.548568488302</v>
      </c>
      <c r="T2021" s="3">
        <v>1470.6812289130175</v>
      </c>
      <c r="U2021" s="16">
        <v>0.160369377165128</v>
      </c>
    </row>
    <row r="2022" spans="1:21" x14ac:dyDescent="0.25">
      <c r="A2022" s="2" t="s">
        <v>38</v>
      </c>
      <c r="B2022" s="2" t="s">
        <v>39</v>
      </c>
      <c r="C2022" s="2">
        <v>94</v>
      </c>
      <c r="D2022" s="2" t="s">
        <v>31</v>
      </c>
      <c r="E2022" s="2" t="s">
        <v>35</v>
      </c>
      <c r="F2022" s="2" t="s">
        <v>49</v>
      </c>
      <c r="G2022" s="2" t="s">
        <v>48</v>
      </c>
      <c r="H2022" s="2" t="s">
        <v>91</v>
      </c>
      <c r="I2022" s="2">
        <v>17</v>
      </c>
      <c r="J2022" s="3">
        <v>2988.448203986</v>
      </c>
      <c r="K2022" s="3">
        <v>105.53059720894501</v>
      </c>
      <c r="L2022" s="3">
        <v>3723.6790459368403</v>
      </c>
      <c r="M2022" s="3">
        <v>77.240498091820498</v>
      </c>
      <c r="N2022" s="3">
        <v>1.5469978684292298</v>
      </c>
      <c r="O2022" s="3">
        <v>3.2089469696601002E-2</v>
      </c>
      <c r="P2022" s="3">
        <v>245.27295961621601</v>
      </c>
      <c r="Q2022" s="3">
        <v>6.3934273605480296</v>
      </c>
      <c r="R2022" s="3">
        <v>1033.02907218581</v>
      </c>
      <c r="S2022" s="3">
        <v>104822.860629752</v>
      </c>
      <c r="T2022" s="3">
        <v>735.23084195084039</v>
      </c>
      <c r="U2022" s="16">
        <v>0.85975699619020296</v>
      </c>
    </row>
    <row r="2023" spans="1:21" x14ac:dyDescent="0.25">
      <c r="A2023" s="2" t="s">
        <v>38</v>
      </c>
      <c r="B2023" s="2" t="s">
        <v>39</v>
      </c>
      <c r="C2023" s="2">
        <v>94</v>
      </c>
      <c r="D2023" s="2" t="s">
        <v>31</v>
      </c>
      <c r="E2023" s="2" t="s">
        <v>35</v>
      </c>
      <c r="F2023" s="2" t="s">
        <v>36</v>
      </c>
      <c r="G2023" s="2" t="s">
        <v>48</v>
      </c>
      <c r="H2023" s="2" t="s">
        <v>91</v>
      </c>
      <c r="I2023" s="2">
        <v>17</v>
      </c>
      <c r="J2023" s="3">
        <v>3034.1067134725404</v>
      </c>
      <c r="K2023" s="3">
        <v>71.074546712112493</v>
      </c>
      <c r="L2023" s="3">
        <v>4391.1632900975901</v>
      </c>
      <c r="M2023" s="3">
        <v>78.128325658511898</v>
      </c>
      <c r="N2023" s="3">
        <v>1.8243033746740598</v>
      </c>
      <c r="O2023" s="3">
        <v>3.2458316564513298E-2</v>
      </c>
      <c r="P2023" s="3">
        <v>157.19885986126599</v>
      </c>
      <c r="Q2023" s="3">
        <v>1.6208674893639201</v>
      </c>
      <c r="R2023" s="3">
        <v>949.67278624718006</v>
      </c>
      <c r="S2023" s="3">
        <v>28182.105153980199</v>
      </c>
      <c r="T2023" s="3">
        <v>1357.0565766250497</v>
      </c>
      <c r="U2023" s="16">
        <v>0.91435900503874901</v>
      </c>
    </row>
    <row r="2024" spans="1:21" x14ac:dyDescent="0.25">
      <c r="A2024" s="2" t="s">
        <v>38</v>
      </c>
      <c r="B2024" s="2" t="s">
        <v>39</v>
      </c>
      <c r="C2024" s="2">
        <v>94</v>
      </c>
      <c r="D2024" s="2" t="s">
        <v>31</v>
      </c>
      <c r="E2024" s="2" t="s">
        <v>35</v>
      </c>
      <c r="F2024" s="2" t="s">
        <v>49</v>
      </c>
      <c r="G2024" s="2" t="s">
        <v>48</v>
      </c>
      <c r="H2024" s="2" t="s">
        <v>63</v>
      </c>
      <c r="I2024" s="2">
        <v>12</v>
      </c>
      <c r="J2024" s="3">
        <v>1559.9515639339102</v>
      </c>
      <c r="K2024" s="3">
        <v>103.44583709161199</v>
      </c>
      <c r="L2024" s="3">
        <v>1466.62007220587</v>
      </c>
      <c r="M2024" s="3">
        <v>66.774000715001904</v>
      </c>
      <c r="N2024" s="3">
        <v>0.60930550069123601</v>
      </c>
      <c r="O2024" s="3">
        <v>2.7741176266337098E-2</v>
      </c>
      <c r="P2024" s="3">
        <v>333.15513151231698</v>
      </c>
      <c r="Q2024" s="3">
        <v>38477.204474081598</v>
      </c>
      <c r="R2024" s="3">
        <v>1077.4445866024</v>
      </c>
      <c r="S2024" s="3">
        <v>38477.204474076403</v>
      </c>
      <c r="T2024" s="3">
        <v>93.331491728040191</v>
      </c>
      <c r="U2024" s="16">
        <v>0.24717530732707199</v>
      </c>
    </row>
    <row r="2025" spans="1:21" x14ac:dyDescent="0.25">
      <c r="A2025" s="2" t="s">
        <v>38</v>
      </c>
      <c r="B2025" s="2" t="s">
        <v>39</v>
      </c>
      <c r="C2025" s="2">
        <v>94</v>
      </c>
      <c r="D2025" s="2" t="s">
        <v>31</v>
      </c>
      <c r="E2025" s="2" t="s">
        <v>35</v>
      </c>
      <c r="F2025" s="2" t="s">
        <v>36</v>
      </c>
      <c r="G2025" s="2" t="s">
        <v>48</v>
      </c>
      <c r="H2025" s="2" t="s">
        <v>63</v>
      </c>
      <c r="I2025" s="2">
        <v>12</v>
      </c>
      <c r="J2025" s="3">
        <v>1522.6856772300102</v>
      </c>
      <c r="K2025" s="3">
        <v>221.99451989187901</v>
      </c>
      <c r="L2025" s="3">
        <v>1425.3780736194899</v>
      </c>
      <c r="M2025" s="3">
        <v>117.992340850945</v>
      </c>
      <c r="N2025" s="3">
        <v>0.59217156322889797</v>
      </c>
      <c r="O2025" s="3">
        <v>4.9019772524853303E-2</v>
      </c>
      <c r="P2025" s="3">
        <v>688.85726697013604</v>
      </c>
      <c r="Q2025" s="3">
        <v>196.90249401607599</v>
      </c>
      <c r="R2025" s="3">
        <v>1054.30230132733</v>
      </c>
      <c r="S2025" s="3">
        <v>40373.091663433697</v>
      </c>
      <c r="T2025" s="3">
        <v>97.307603610520346</v>
      </c>
      <c r="U2025" s="16">
        <v>0.111710923320814</v>
      </c>
    </row>
    <row r="2026" spans="1:21" x14ac:dyDescent="0.25">
      <c r="A2026" s="2" t="s">
        <v>38</v>
      </c>
      <c r="B2026" s="2" t="s">
        <v>39</v>
      </c>
      <c r="C2026" s="2">
        <v>94</v>
      </c>
      <c r="D2026" s="2" t="s">
        <v>31</v>
      </c>
      <c r="E2026" s="2" t="s">
        <v>35</v>
      </c>
      <c r="F2026" s="2" t="s">
        <v>49</v>
      </c>
      <c r="G2026" s="2" t="s">
        <v>48</v>
      </c>
      <c r="H2026" s="2" t="s">
        <v>57</v>
      </c>
      <c r="I2026" s="2">
        <v>11</v>
      </c>
      <c r="J2026" s="3">
        <v>16322.395883637399</v>
      </c>
      <c r="K2026" s="3">
        <v>2007.0615076695001</v>
      </c>
      <c r="L2026" s="3">
        <v>23288.714101579102</v>
      </c>
      <c r="M2026" s="3">
        <v>1419.21918255882</v>
      </c>
      <c r="N2026" s="3">
        <v>9.6752675590859205</v>
      </c>
      <c r="O2026" s="3">
        <v>0.589612859531505</v>
      </c>
      <c r="P2026" s="3">
        <v>243.463521473773</v>
      </c>
      <c r="Q2026" s="3">
        <v>66.823164429408905</v>
      </c>
      <c r="R2026" s="3">
        <v>1006.9273568444401</v>
      </c>
      <c r="S2026" s="3">
        <v>80106.729293050099</v>
      </c>
      <c r="T2026" s="3">
        <v>6966.3182179417036</v>
      </c>
      <c r="U2026" s="16">
        <v>0.69832966429360499</v>
      </c>
    </row>
    <row r="2027" spans="1:21" x14ac:dyDescent="0.25">
      <c r="A2027" s="2" t="s">
        <v>38</v>
      </c>
      <c r="B2027" s="2" t="s">
        <v>39</v>
      </c>
      <c r="C2027" s="2">
        <v>94</v>
      </c>
      <c r="D2027" s="2" t="s">
        <v>31</v>
      </c>
      <c r="E2027" s="2" t="s">
        <v>35</v>
      </c>
      <c r="F2027" s="2" t="s">
        <v>36</v>
      </c>
      <c r="G2027" s="2" t="s">
        <v>48</v>
      </c>
      <c r="H2027" s="2" t="s">
        <v>57</v>
      </c>
      <c r="I2027" s="2">
        <v>11</v>
      </c>
      <c r="J2027" s="3">
        <v>11487.607059654601</v>
      </c>
      <c r="K2027" s="3">
        <v>6716.2047951023796</v>
      </c>
      <c r="L2027" s="3">
        <v>18407.8929810386</v>
      </c>
      <c r="M2027" s="3">
        <v>3501.1240259613101</v>
      </c>
      <c r="N2027" s="3">
        <v>7.6475364424904795</v>
      </c>
      <c r="O2027" s="3">
        <v>1.4545376597853001</v>
      </c>
      <c r="P2027" s="3">
        <v>704.16995578587398</v>
      </c>
      <c r="Q2027" s="3">
        <v>88.511600258186704</v>
      </c>
      <c r="R2027" s="3">
        <v>1046.3255816670501</v>
      </c>
      <c r="S2027" s="3">
        <v>49060.362186779799</v>
      </c>
      <c r="T2027" s="3">
        <v>6920.2859213839984</v>
      </c>
      <c r="U2027" s="16">
        <v>0.30000128600721399</v>
      </c>
    </row>
    <row r="2028" spans="1:21" x14ac:dyDescent="0.25">
      <c r="A2028" s="2" t="s">
        <v>38</v>
      </c>
      <c r="B2028" s="2" t="s">
        <v>39</v>
      </c>
      <c r="C2028" s="2">
        <v>94</v>
      </c>
      <c r="D2028" s="2" t="s">
        <v>31</v>
      </c>
      <c r="E2028" s="2" t="s">
        <v>35</v>
      </c>
      <c r="F2028" s="2" t="s">
        <v>49</v>
      </c>
      <c r="G2028" s="2" t="s">
        <v>48</v>
      </c>
      <c r="H2028" s="2" t="s">
        <v>30</v>
      </c>
      <c r="I2028" s="2">
        <v>8</v>
      </c>
      <c r="J2028" s="3">
        <v>392880.18189453601</v>
      </c>
      <c r="K2028" s="3">
        <v>479.50280455108998</v>
      </c>
      <c r="L2028" s="3">
        <v>391353.61548129603</v>
      </c>
      <c r="M2028" s="3">
        <v>350.95929852751095</v>
      </c>
      <c r="N2028" s="3">
        <v>162.58737702226401</v>
      </c>
      <c r="O2028" s="3">
        <v>0.14580560784902</v>
      </c>
      <c r="P2028" s="3">
        <v>245.38263074019301</v>
      </c>
      <c r="Q2028" s="3">
        <v>3.3604505615886899</v>
      </c>
      <c r="R2028" s="3">
        <v>1074.2193255804</v>
      </c>
      <c r="S2028" s="3">
        <v>37512.057717160598</v>
      </c>
      <c r="T2028" s="3">
        <v>1526.5664132399834</v>
      </c>
      <c r="U2028" s="16">
        <v>0.60984993260623699</v>
      </c>
    </row>
    <row r="2029" spans="1:21" x14ac:dyDescent="0.25">
      <c r="A2029" s="2" t="s">
        <v>38</v>
      </c>
      <c r="B2029" s="2" t="s">
        <v>39</v>
      </c>
      <c r="C2029" s="2">
        <v>94</v>
      </c>
      <c r="D2029" s="2" t="s">
        <v>31</v>
      </c>
      <c r="E2029" s="2" t="s">
        <v>35</v>
      </c>
      <c r="F2029" s="2" t="s">
        <v>36</v>
      </c>
      <c r="G2029" s="2" t="s">
        <v>48</v>
      </c>
      <c r="H2029" s="2" t="s">
        <v>30</v>
      </c>
      <c r="I2029" s="2">
        <v>8</v>
      </c>
      <c r="J2029" s="3">
        <v>391615.56873606599</v>
      </c>
      <c r="K2029" s="3">
        <v>616.51375595092395</v>
      </c>
      <c r="L2029" s="3">
        <v>391587.20365062502</v>
      </c>
      <c r="M2029" s="3">
        <v>387.34691326334001</v>
      </c>
      <c r="N2029" s="3">
        <v>162.68442093920299</v>
      </c>
      <c r="O2029" s="3">
        <v>0.16092279752598002</v>
      </c>
      <c r="P2029" s="3">
        <v>486.38227934810698</v>
      </c>
      <c r="Q2029" s="3">
        <v>2416.2994075423499</v>
      </c>
      <c r="R2029" s="3">
        <v>1058.4243096364401</v>
      </c>
      <c r="S2029" s="3">
        <v>27866.600338035001</v>
      </c>
      <c r="T2029" s="3">
        <v>28.365085440978874</v>
      </c>
      <c r="U2029" s="16">
        <v>9.5464762805087203E-3</v>
      </c>
    </row>
    <row r="2030" spans="1:21" x14ac:dyDescent="0.25">
      <c r="A2030" s="2" t="s">
        <v>38</v>
      </c>
      <c r="B2030" s="2" t="s">
        <v>39</v>
      </c>
      <c r="C2030" s="2">
        <v>94</v>
      </c>
      <c r="D2030" s="2" t="s">
        <v>31</v>
      </c>
      <c r="E2030" s="2" t="s">
        <v>35</v>
      </c>
      <c r="F2030" s="2" t="s">
        <v>49</v>
      </c>
      <c r="G2030" s="2" t="s">
        <v>48</v>
      </c>
      <c r="H2030" s="2" t="s">
        <v>80</v>
      </c>
      <c r="I2030" s="2">
        <v>15</v>
      </c>
      <c r="J2030" s="3">
        <v>185143.38978903598</v>
      </c>
      <c r="K2030" s="3">
        <v>696.829831917398</v>
      </c>
      <c r="L2030" s="3">
        <v>183218.388278005</v>
      </c>
      <c r="M2030" s="3">
        <v>510.02359420579796</v>
      </c>
      <c r="N2030" s="3">
        <v>76.117853506303902</v>
      </c>
      <c r="O2030" s="3">
        <v>0.21188867336617601</v>
      </c>
      <c r="P2030" s="3">
        <v>244.56431327961101</v>
      </c>
      <c r="Q2030" s="3">
        <v>27.269922631610001</v>
      </c>
      <c r="R2030" s="3">
        <v>1023.72828916043</v>
      </c>
      <c r="S2030" s="3">
        <v>96557.9766839886</v>
      </c>
      <c r="T2030" s="3">
        <v>1925.001511030976</v>
      </c>
      <c r="U2030" s="16">
        <v>0.55527218418370705</v>
      </c>
    </row>
    <row r="2031" spans="1:21" x14ac:dyDescent="0.25">
      <c r="A2031" s="2" t="s">
        <v>38</v>
      </c>
      <c r="B2031" s="2" t="s">
        <v>39</v>
      </c>
      <c r="C2031" s="2">
        <v>94</v>
      </c>
      <c r="D2031" s="2" t="s">
        <v>31</v>
      </c>
      <c r="E2031" s="2" t="s">
        <v>35</v>
      </c>
      <c r="F2031" s="2" t="s">
        <v>36</v>
      </c>
      <c r="G2031" s="2" t="s">
        <v>48</v>
      </c>
      <c r="H2031" s="2" t="s">
        <v>80</v>
      </c>
      <c r="I2031" s="2">
        <v>15</v>
      </c>
      <c r="J2031" s="3">
        <v>182143.50218350301</v>
      </c>
      <c r="K2031" s="3">
        <v>713.57662437241299</v>
      </c>
      <c r="L2031" s="3">
        <v>181461.27651252801</v>
      </c>
      <c r="M2031" s="3">
        <v>542.00033563457805</v>
      </c>
      <c r="N2031" s="3">
        <v>75.387863589812198</v>
      </c>
      <c r="O2031" s="3">
        <v>0.22517337116622199</v>
      </c>
      <c r="P2031" s="3">
        <v>326.87356857487202</v>
      </c>
      <c r="Q2031" s="3">
        <v>0.32302495049174801</v>
      </c>
      <c r="R2031" s="3">
        <v>1107.1994008676199</v>
      </c>
      <c r="S2031" s="3">
        <v>163581.27327041101</v>
      </c>
      <c r="T2031" s="3">
        <v>682.22567097499268</v>
      </c>
      <c r="U2031" s="16">
        <v>0.16036953222953401</v>
      </c>
    </row>
    <row r="2032" spans="1:21" x14ac:dyDescent="0.25">
      <c r="A2032" s="2" t="s">
        <v>38</v>
      </c>
      <c r="B2032" s="2" t="s">
        <v>39</v>
      </c>
      <c r="C2032" s="2">
        <v>94</v>
      </c>
      <c r="D2032" s="2" t="s">
        <v>31</v>
      </c>
      <c r="E2032" s="2" t="s">
        <v>35</v>
      </c>
      <c r="F2032" s="2" t="s">
        <v>36</v>
      </c>
      <c r="G2032" s="2" t="s">
        <v>48</v>
      </c>
      <c r="H2032" s="2" t="s">
        <v>126</v>
      </c>
      <c r="I2032" s="2">
        <v>30</v>
      </c>
      <c r="J2032" s="3">
        <v>25.333964630013099</v>
      </c>
      <c r="K2032" s="3">
        <v>15.503926374593901</v>
      </c>
      <c r="L2032" s="3">
        <v>378.44534839400796</v>
      </c>
      <c r="M2032" s="3">
        <v>20.78657939452</v>
      </c>
      <c r="N2032" s="3">
        <v>7.5252776359722495E-2</v>
      </c>
      <c r="O2032" s="3">
        <v>4.1333519280856703E-3</v>
      </c>
      <c r="P2032" s="3">
        <v>104.45563992476001</v>
      </c>
      <c r="Q2032" s="3">
        <v>1.09706529999189</v>
      </c>
      <c r="R2032" s="3">
        <v>1075.2090984742499</v>
      </c>
      <c r="S2032" s="3">
        <v>3264.72255077621</v>
      </c>
      <c r="T2032" s="3">
        <v>353.11138376399487</v>
      </c>
      <c r="U2032" s="16">
        <v>0.925519307870733</v>
      </c>
    </row>
    <row r="2033" spans="1:21" x14ac:dyDescent="0.25">
      <c r="A2033" s="2" t="s">
        <v>38</v>
      </c>
      <c r="B2033" s="2" t="s">
        <v>39</v>
      </c>
      <c r="C2033" s="2">
        <v>96</v>
      </c>
      <c r="D2033" s="2" t="s">
        <v>40</v>
      </c>
      <c r="E2033" s="2" t="s">
        <v>33</v>
      </c>
      <c r="F2033" s="2" t="s">
        <v>34</v>
      </c>
      <c r="G2033" s="2" t="s">
        <v>29</v>
      </c>
      <c r="H2033" s="2" t="s">
        <v>67</v>
      </c>
      <c r="I2033" s="2">
        <v>13</v>
      </c>
      <c r="J2033" s="3">
        <v>1360.2791523717201</v>
      </c>
      <c r="K2033" s="3">
        <v>84.720696289876912</v>
      </c>
      <c r="L2033" s="3">
        <v>1064.93771341457</v>
      </c>
      <c r="M2033" s="3">
        <v>49.936369955245198</v>
      </c>
      <c r="N2033" s="3">
        <v>2.2174054437734E-2</v>
      </c>
      <c r="O2033" s="3">
        <v>1.0397714080949E-3</v>
      </c>
      <c r="P2033" s="3">
        <v>419.51905873345697</v>
      </c>
      <c r="Q2033" s="3">
        <v>15.2426519799295</v>
      </c>
      <c r="R2033" s="3">
        <v>234.99107347578001</v>
      </c>
      <c r="S2033" s="3">
        <v>299.87709707348802</v>
      </c>
      <c r="T2033" s="3">
        <v>295.3414389571501</v>
      </c>
      <c r="U2033" s="16">
        <v>0.64711485009295999</v>
      </c>
    </row>
    <row r="2034" spans="1:21" x14ac:dyDescent="0.25">
      <c r="A2034" s="2" t="s">
        <v>38</v>
      </c>
      <c r="B2034" s="2" t="s">
        <v>39</v>
      </c>
      <c r="C2034" s="2">
        <v>96</v>
      </c>
      <c r="D2034" s="2" t="s">
        <v>53</v>
      </c>
      <c r="E2034" s="2" t="s">
        <v>33</v>
      </c>
      <c r="F2034" s="2" t="s">
        <v>36</v>
      </c>
      <c r="G2034" s="2" t="s">
        <v>48</v>
      </c>
      <c r="H2034" s="2" t="s">
        <v>139</v>
      </c>
      <c r="I2034" s="2">
        <v>56</v>
      </c>
      <c r="J2034" s="3">
        <v>156.58595832598598</v>
      </c>
      <c r="K2034" s="3">
        <v>9.1701121104907894</v>
      </c>
      <c r="L2034" s="3">
        <v>147.092140801581</v>
      </c>
      <c r="M2034" s="3">
        <v>6.7092724804388899</v>
      </c>
      <c r="N2034" s="3">
        <v>6.1109248535003199E-2</v>
      </c>
      <c r="O2034" s="3">
        <v>2.78735897962939E-3</v>
      </c>
      <c r="P2034" s="3">
        <v>334.60212291521901</v>
      </c>
      <c r="Q2034" s="3">
        <v>179.16163030609101</v>
      </c>
      <c r="R2034" s="3">
        <v>225.22562067797998</v>
      </c>
      <c r="S2034" s="3">
        <v>363.63869374814999</v>
      </c>
      <c r="T2034" s="3">
        <v>9.4938175244049887</v>
      </c>
      <c r="U2034" s="16">
        <v>0.26316286037331099</v>
      </c>
    </row>
    <row r="2035" spans="1:21" x14ac:dyDescent="0.25">
      <c r="A2035" s="2" t="s">
        <v>38</v>
      </c>
      <c r="B2035" s="2" t="s">
        <v>39</v>
      </c>
      <c r="C2035" s="2">
        <v>96</v>
      </c>
      <c r="D2035" s="2" t="s">
        <v>40</v>
      </c>
      <c r="E2035" s="2" t="s">
        <v>33</v>
      </c>
      <c r="F2035" s="2" t="s">
        <v>34</v>
      </c>
      <c r="G2035" s="2" t="s">
        <v>29</v>
      </c>
      <c r="H2035" s="2" t="s">
        <v>132</v>
      </c>
      <c r="I2035" s="2">
        <v>35</v>
      </c>
      <c r="J2035" s="3">
        <v>25.682200422614997</v>
      </c>
      <c r="K2035" s="3">
        <v>1.1030792874650299</v>
      </c>
      <c r="L2035" s="3">
        <v>19.932581726431501</v>
      </c>
      <c r="M2035" s="3">
        <v>0.84288036455633697</v>
      </c>
      <c r="N2035" s="3">
        <v>8.28096650185999E-3</v>
      </c>
      <c r="O2035" s="3">
        <v>3.5017360820404698E-4</v>
      </c>
      <c r="P2035" s="3">
        <v>218.85603068399996</v>
      </c>
      <c r="Q2035" s="3">
        <v>19.715159513347199</v>
      </c>
      <c r="R2035" s="3">
        <v>40.5533449776403</v>
      </c>
      <c r="S2035" s="3">
        <v>70.6761706437306</v>
      </c>
      <c r="T2035" s="3">
        <v>5.7496186961834965</v>
      </c>
      <c r="U2035" s="16">
        <v>0.71651689954630304</v>
      </c>
    </row>
    <row r="2036" spans="1:21" x14ac:dyDescent="0.25">
      <c r="A2036" s="2" t="s">
        <v>38</v>
      </c>
      <c r="B2036" s="2" t="s">
        <v>39</v>
      </c>
      <c r="C2036" s="2">
        <v>96</v>
      </c>
      <c r="D2036" s="2" t="s">
        <v>40</v>
      </c>
      <c r="E2036" s="2" t="s">
        <v>33</v>
      </c>
      <c r="F2036" s="2" t="s">
        <v>36</v>
      </c>
      <c r="G2036" s="2" t="s">
        <v>48</v>
      </c>
      <c r="H2036" s="2" t="s">
        <v>132</v>
      </c>
      <c r="I2036" s="2">
        <v>35</v>
      </c>
      <c r="J2036" s="3">
        <v>27.231782351244203</v>
      </c>
      <c r="K2036" s="3">
        <v>1.11416413200773</v>
      </c>
      <c r="L2036" s="3">
        <v>22.411300799723797</v>
      </c>
      <c r="M2036" s="3">
        <v>0.65832283730104002</v>
      </c>
      <c r="N2036" s="3">
        <v>4.45642313789578E-3</v>
      </c>
      <c r="O2036" s="3">
        <v>1.30905615455829E-4</v>
      </c>
      <c r="P2036" s="3">
        <v>1868.3108645925702</v>
      </c>
      <c r="Q2036" s="3">
        <v>47.353528585307103</v>
      </c>
      <c r="R2036" s="3">
        <v>113.05335392546901</v>
      </c>
      <c r="S2036" s="3">
        <v>163.88278098094599</v>
      </c>
      <c r="T2036" s="3">
        <v>4.8204815515204054</v>
      </c>
      <c r="U2036" s="16">
        <v>0.70942666149448197</v>
      </c>
    </row>
    <row r="2037" spans="1:21" x14ac:dyDescent="0.25">
      <c r="A2037" s="2" t="s">
        <v>38</v>
      </c>
      <c r="B2037" s="2" t="s">
        <v>39</v>
      </c>
      <c r="C2037" s="2">
        <v>96</v>
      </c>
      <c r="D2037" s="2" t="s">
        <v>53</v>
      </c>
      <c r="E2037" s="2" t="s">
        <v>33</v>
      </c>
      <c r="F2037" s="2" t="s">
        <v>36</v>
      </c>
      <c r="G2037" s="2" t="s">
        <v>48</v>
      </c>
      <c r="H2037" s="2" t="s">
        <v>132</v>
      </c>
      <c r="I2037" s="2">
        <v>35</v>
      </c>
      <c r="J2037" s="3">
        <v>23.699834166224999</v>
      </c>
      <c r="K2037" s="3">
        <v>1.0913746459356799</v>
      </c>
      <c r="L2037" s="3">
        <v>20.926580390530599</v>
      </c>
      <c r="M2037" s="3">
        <v>1.2077211868548701</v>
      </c>
      <c r="N2037" s="3">
        <v>4.16119072617802E-3</v>
      </c>
      <c r="O2037" s="3">
        <v>2.40151907706014E-4</v>
      </c>
      <c r="P2037" s="3">
        <v>170.689063120745</v>
      </c>
      <c r="Q2037" s="3">
        <v>61.82559047618831</v>
      </c>
      <c r="R2037" s="3">
        <v>96.395226306729597</v>
      </c>
      <c r="S2037" s="3">
        <v>142.78667550144201</v>
      </c>
      <c r="T2037" s="3">
        <v>2.7732537756943998</v>
      </c>
      <c r="U2037" s="16">
        <v>0.38237816373831601</v>
      </c>
    </row>
    <row r="2038" spans="1:21" x14ac:dyDescent="0.25">
      <c r="A2038" s="2" t="s">
        <v>38</v>
      </c>
      <c r="B2038" s="2" t="s">
        <v>39</v>
      </c>
      <c r="C2038" s="2">
        <v>96</v>
      </c>
      <c r="D2038" s="2" t="s">
        <v>40</v>
      </c>
      <c r="E2038" s="2" t="s">
        <v>33</v>
      </c>
      <c r="F2038" s="2" t="s">
        <v>34</v>
      </c>
      <c r="G2038" s="2" t="s">
        <v>29</v>
      </c>
      <c r="H2038" s="2" t="s">
        <v>102</v>
      </c>
      <c r="I2038" s="2">
        <v>20</v>
      </c>
      <c r="J2038" s="3">
        <v>-125615.92895851699</v>
      </c>
      <c r="K2038" s="3">
        <v>3988955.5869885203</v>
      </c>
      <c r="L2038" s="3">
        <v>131822.83162133599</v>
      </c>
      <c r="M2038" s="3">
        <v>1994431.9918116699</v>
      </c>
      <c r="N2038" s="3">
        <v>54.765632862755503</v>
      </c>
      <c r="O2038" s="3">
        <v>828.58431191227191</v>
      </c>
      <c r="P2038" s="3">
        <v>1041.06575361813</v>
      </c>
      <c r="Q2038" s="3">
        <v>2139.1196380234301</v>
      </c>
      <c r="R2038" s="3">
        <v>1046.6194165531599</v>
      </c>
      <c r="S2038" s="3">
        <v>6545.7252207469101</v>
      </c>
      <c r="T2038" s="3">
        <v>257438.76057985297</v>
      </c>
      <c r="U2038" s="16">
        <v>0.157982428451932</v>
      </c>
    </row>
    <row r="2039" spans="1:21" x14ac:dyDescent="0.25">
      <c r="A2039" s="4" t="s">
        <v>38</v>
      </c>
      <c r="B2039" s="4" t="s">
        <v>39</v>
      </c>
      <c r="C2039" s="4">
        <v>96</v>
      </c>
      <c r="D2039" s="4" t="s">
        <v>40</v>
      </c>
      <c r="E2039" s="4" t="s">
        <v>33</v>
      </c>
      <c r="F2039" s="4" t="s">
        <v>36</v>
      </c>
      <c r="G2039" s="4" t="s">
        <v>48</v>
      </c>
      <c r="H2039" s="4" t="s">
        <v>102</v>
      </c>
      <c r="I2039" s="4">
        <v>20</v>
      </c>
      <c r="J2039" s="5">
        <v>390489.367715545</v>
      </c>
      <c r="K2039" s="5">
        <v>2751.4065519175001</v>
      </c>
      <c r="L2039" s="5">
        <v>389353.89045478305</v>
      </c>
      <c r="M2039" s="5">
        <v>1491.03842188371</v>
      </c>
      <c r="N2039" s="5">
        <v>161.756593725611</v>
      </c>
      <c r="O2039" s="5">
        <v>0.61945007395766294</v>
      </c>
      <c r="P2039" s="5">
        <v>2172.6987180321898</v>
      </c>
      <c r="Q2039" s="5">
        <v>436.71853511311701</v>
      </c>
      <c r="R2039" s="5">
        <v>182.47478421522899</v>
      </c>
      <c r="S2039" s="5">
        <v>967.3287608769599</v>
      </c>
      <c r="T2039" s="5">
        <v>1135.4772607619525</v>
      </c>
      <c r="U2039" s="17">
        <v>0.111449508494687</v>
      </c>
    </row>
    <row r="2040" spans="1:21" x14ac:dyDescent="0.25">
      <c r="A2040" s="2" t="s">
        <v>38</v>
      </c>
      <c r="B2040" s="2" t="s">
        <v>39</v>
      </c>
      <c r="C2040" s="2">
        <v>96</v>
      </c>
      <c r="D2040" s="2" t="s">
        <v>40</v>
      </c>
      <c r="E2040" s="2" t="s">
        <v>33</v>
      </c>
      <c r="F2040" s="2" t="s">
        <v>34</v>
      </c>
      <c r="G2040" s="2" t="s">
        <v>29</v>
      </c>
      <c r="H2040" s="2" t="s">
        <v>91</v>
      </c>
      <c r="I2040" s="2">
        <v>17</v>
      </c>
      <c r="J2040" s="3">
        <v>8124.9565492688398</v>
      </c>
      <c r="K2040" s="3">
        <v>140.88881161953699</v>
      </c>
      <c r="L2040" s="3">
        <v>8116.3930445863398</v>
      </c>
      <c r="M2040" s="3">
        <v>191.29201293677301</v>
      </c>
      <c r="N2040" s="3">
        <v>3.3719454830591999</v>
      </c>
      <c r="O2040" s="3">
        <v>7.9472030916206901E-2</v>
      </c>
      <c r="P2040" s="3">
        <v>133.85995298126599</v>
      </c>
      <c r="Q2040" s="3">
        <v>4395.6630089709697</v>
      </c>
      <c r="R2040" s="3">
        <v>1052.9822478725</v>
      </c>
      <c r="S2040" s="3">
        <v>13244.3008734659</v>
      </c>
      <c r="T2040" s="3">
        <v>8.5635046825000245</v>
      </c>
      <c r="U2040" s="16">
        <v>6.5939409555554303E-3</v>
      </c>
    </row>
    <row r="2041" spans="1:21" x14ac:dyDescent="0.25">
      <c r="A2041" s="2" t="s">
        <v>38</v>
      </c>
      <c r="B2041" s="2" t="s">
        <v>39</v>
      </c>
      <c r="C2041" s="2">
        <v>96</v>
      </c>
      <c r="D2041" s="2" t="s">
        <v>40</v>
      </c>
      <c r="E2041" s="2" t="s">
        <v>33</v>
      </c>
      <c r="F2041" s="2" t="s">
        <v>36</v>
      </c>
      <c r="G2041" s="2" t="s">
        <v>48</v>
      </c>
      <c r="H2041" s="2" t="s">
        <v>91</v>
      </c>
      <c r="I2041" s="2">
        <v>17</v>
      </c>
      <c r="J2041" s="3">
        <v>7995.1317197329699</v>
      </c>
      <c r="K2041" s="3">
        <v>186.04346622664698</v>
      </c>
      <c r="L2041" s="3">
        <v>7833.0756097284102</v>
      </c>
      <c r="M2041" s="3">
        <v>119.38199766969001</v>
      </c>
      <c r="N2041" s="3">
        <v>3.2542416040709403</v>
      </c>
      <c r="O2041" s="3">
        <v>4.9597103736788301E-2</v>
      </c>
      <c r="P2041" s="3">
        <v>1594.61981556197</v>
      </c>
      <c r="Q2041" s="3">
        <v>6064.5604870269999</v>
      </c>
      <c r="R2041" s="3">
        <v>1.60555593546407</v>
      </c>
      <c r="S2041" s="3">
        <v>599.42361222486602</v>
      </c>
      <c r="T2041" s="3">
        <v>162.05611000455974</v>
      </c>
      <c r="U2041" s="16">
        <v>0.179187746419329</v>
      </c>
    </row>
    <row r="2042" spans="1:21" x14ac:dyDescent="0.25">
      <c r="A2042" s="2" t="s">
        <v>38</v>
      </c>
      <c r="B2042" s="2" t="s">
        <v>39</v>
      </c>
      <c r="C2042" s="2">
        <v>96</v>
      </c>
      <c r="D2042" s="2" t="s">
        <v>53</v>
      </c>
      <c r="E2042" s="2" t="s">
        <v>33</v>
      </c>
      <c r="F2042" s="2" t="s">
        <v>36</v>
      </c>
      <c r="G2042" s="2" t="s">
        <v>48</v>
      </c>
      <c r="H2042" s="2" t="s">
        <v>91</v>
      </c>
      <c r="I2042" s="2">
        <v>17</v>
      </c>
      <c r="J2042" s="3">
        <v>7621.1877354676508</v>
      </c>
      <c r="K2042" s="3">
        <v>99.573729664304295</v>
      </c>
      <c r="L2042" s="3">
        <v>8806.1654845687099</v>
      </c>
      <c r="M2042" s="3">
        <v>176.17541315172102</v>
      </c>
      <c r="N2042" s="3">
        <v>3.6585105927773203</v>
      </c>
      <c r="O2042" s="3">
        <v>7.3191858173905097E-2</v>
      </c>
      <c r="P2042" s="3">
        <v>148.98327345705701</v>
      </c>
      <c r="Q2042" s="3">
        <v>25.158191488193999</v>
      </c>
      <c r="R2042" s="3">
        <v>210.20490329168499</v>
      </c>
      <c r="S2042" s="3">
        <v>147.48710300266799</v>
      </c>
      <c r="T2042" s="3">
        <v>1184.9777491010591</v>
      </c>
      <c r="U2042" s="16">
        <v>0.88853296586018804</v>
      </c>
    </row>
    <row r="2043" spans="1:21" x14ac:dyDescent="0.25">
      <c r="A2043" s="2" t="s">
        <v>38</v>
      </c>
      <c r="B2043" s="2" t="s">
        <v>39</v>
      </c>
      <c r="C2043" s="2">
        <v>96</v>
      </c>
      <c r="D2043" s="2" t="s">
        <v>53</v>
      </c>
      <c r="E2043" s="2" t="s">
        <v>33</v>
      </c>
      <c r="F2043" s="2" t="s">
        <v>34</v>
      </c>
      <c r="G2043" s="2" t="s">
        <v>48</v>
      </c>
      <c r="H2043" s="2" t="s">
        <v>91</v>
      </c>
      <c r="I2043" s="2">
        <v>17</v>
      </c>
      <c r="J2043" s="3">
        <v>8719.9519924685301</v>
      </c>
      <c r="K2043" s="3">
        <v>170.24226709982102</v>
      </c>
      <c r="L2043" s="3">
        <v>7338.9843701964501</v>
      </c>
      <c r="M2043" s="3">
        <v>107.71365972332201</v>
      </c>
      <c r="N2043" s="3">
        <v>3.0489720078098101</v>
      </c>
      <c r="O2043" s="3">
        <v>4.4749507123745001E-2</v>
      </c>
      <c r="P2043" s="3">
        <v>1675.3492776053999</v>
      </c>
      <c r="Q2043" s="3">
        <v>28.447400923207798</v>
      </c>
      <c r="R2043" s="3">
        <v>60.953684896522205</v>
      </c>
      <c r="S2043" s="3">
        <v>95.144509045568995</v>
      </c>
      <c r="T2043" s="3">
        <v>1380.96762227208</v>
      </c>
      <c r="U2043" s="16">
        <v>0.86048597978713104</v>
      </c>
    </row>
    <row r="2044" spans="1:21" x14ac:dyDescent="0.25">
      <c r="A2044" s="2" t="s">
        <v>38</v>
      </c>
      <c r="B2044" s="2" t="s">
        <v>39</v>
      </c>
      <c r="C2044" s="2">
        <v>96</v>
      </c>
      <c r="D2044" s="2" t="s">
        <v>40</v>
      </c>
      <c r="E2044" s="2" t="s">
        <v>33</v>
      </c>
      <c r="F2044" s="2" t="s">
        <v>34</v>
      </c>
      <c r="G2044" s="2" t="s">
        <v>29</v>
      </c>
      <c r="H2044" s="2" t="s">
        <v>120</v>
      </c>
      <c r="I2044" s="2">
        <v>29</v>
      </c>
      <c r="J2044" s="3">
        <v>6.4048581782780198</v>
      </c>
      <c r="K2044" s="3">
        <v>0.80764033586361006</v>
      </c>
      <c r="L2044" s="3">
        <v>11.574503362664599</v>
      </c>
      <c r="M2044" s="3">
        <v>0.70076365498447402</v>
      </c>
      <c r="N2044" s="3">
        <v>3.5288120008123598E-2</v>
      </c>
      <c r="O2044" s="3">
        <v>2.1364745578794902E-3</v>
      </c>
      <c r="P2044" s="3">
        <v>153.867543495283</v>
      </c>
      <c r="Q2044" s="3">
        <v>11.885521135956401</v>
      </c>
      <c r="R2044" s="3">
        <v>1.49333792820155</v>
      </c>
      <c r="S2044" s="3">
        <v>1.66954723977777</v>
      </c>
      <c r="T2044" s="3">
        <v>5.1696451843865789</v>
      </c>
      <c r="U2044" s="16">
        <v>0.737848562485939</v>
      </c>
    </row>
    <row r="2045" spans="1:21" x14ac:dyDescent="0.25">
      <c r="A2045" s="4" t="s">
        <v>38</v>
      </c>
      <c r="B2045" s="4" t="s">
        <v>39</v>
      </c>
      <c r="C2045" s="4">
        <v>96</v>
      </c>
      <c r="D2045" s="4" t="s">
        <v>40</v>
      </c>
      <c r="E2045" s="4" t="s">
        <v>33</v>
      </c>
      <c r="F2045" s="4" t="s">
        <v>36</v>
      </c>
      <c r="G2045" s="4" t="s">
        <v>48</v>
      </c>
      <c r="H2045" s="4" t="s">
        <v>114</v>
      </c>
      <c r="I2045" s="4">
        <v>26</v>
      </c>
      <c r="J2045" s="5">
        <v>51.152465098557499</v>
      </c>
      <c r="K2045" s="5">
        <v>10.286967677399701</v>
      </c>
      <c r="L2045" s="5">
        <v>60.009175841959397</v>
      </c>
      <c r="M2045" s="5">
        <v>5.8889028731800996</v>
      </c>
      <c r="N2045" s="5">
        <v>1.50022939604898E-2</v>
      </c>
      <c r="O2045" s="5">
        <v>1.47222571829503E-3</v>
      </c>
      <c r="P2045" s="5">
        <v>1627.53981703161</v>
      </c>
      <c r="Q2045" s="5">
        <v>226.876188059051</v>
      </c>
      <c r="R2045" s="5">
        <v>1143.46041532303</v>
      </c>
      <c r="S2045" s="5">
        <v>3270.14577108806</v>
      </c>
      <c r="T2045" s="5">
        <v>8.8567107434018979</v>
      </c>
      <c r="U2045" s="17">
        <v>0.201965542022813</v>
      </c>
    </row>
    <row r="2046" spans="1:21" x14ac:dyDescent="0.25">
      <c r="A2046" s="4" t="s">
        <v>38</v>
      </c>
      <c r="B2046" s="2" t="s">
        <v>39</v>
      </c>
      <c r="C2046" s="2">
        <v>96</v>
      </c>
      <c r="D2046" s="2" t="s">
        <v>53</v>
      </c>
      <c r="E2046" s="2" t="s">
        <v>33</v>
      </c>
      <c r="F2046" s="2" t="s">
        <v>34</v>
      </c>
      <c r="G2046" s="2" t="s">
        <v>48</v>
      </c>
      <c r="H2046" s="2" t="s">
        <v>114</v>
      </c>
      <c r="I2046" s="2">
        <v>26</v>
      </c>
      <c r="J2046" s="3">
        <v>22.2579775727807</v>
      </c>
      <c r="K2046" s="3">
        <v>6.7685280268686103</v>
      </c>
      <c r="L2046" s="3">
        <v>42.334725833080199</v>
      </c>
      <c r="M2046" s="3">
        <v>3.8420973883685199</v>
      </c>
      <c r="N2046" s="3">
        <v>1.53184453521305E-2</v>
      </c>
      <c r="O2046" s="3">
        <v>1.3902288894781798E-3</v>
      </c>
      <c r="P2046" s="3">
        <v>1988.0770076386102</v>
      </c>
      <c r="Q2046" s="3">
        <v>109.006279754319</v>
      </c>
      <c r="R2046" s="3">
        <v>2396.6667392004501</v>
      </c>
      <c r="S2046" s="3">
        <v>1613.2442659717401</v>
      </c>
      <c r="T2046" s="5">
        <v>20.0767482602995</v>
      </c>
      <c r="U2046" s="16">
        <v>0.56653874266746196</v>
      </c>
    </row>
    <row r="2047" spans="1:21" x14ac:dyDescent="0.25">
      <c r="A2047" s="2" t="s">
        <v>38</v>
      </c>
      <c r="B2047" s="2" t="s">
        <v>39</v>
      </c>
      <c r="C2047" s="2">
        <v>96</v>
      </c>
      <c r="D2047" s="2" t="s">
        <v>53</v>
      </c>
      <c r="E2047" s="2" t="s">
        <v>33</v>
      </c>
      <c r="F2047" s="2" t="s">
        <v>34</v>
      </c>
      <c r="G2047" s="2" t="s">
        <v>48</v>
      </c>
      <c r="H2047" s="2" t="s">
        <v>96</v>
      </c>
      <c r="I2047" s="2">
        <v>19</v>
      </c>
      <c r="J2047" s="3">
        <v>211.62914364528902</v>
      </c>
      <c r="K2047" s="3">
        <v>59.0671136372045</v>
      </c>
      <c r="L2047" s="3">
        <v>78.053371489795808</v>
      </c>
      <c r="M2047" s="3">
        <v>69.157051248445995</v>
      </c>
      <c r="N2047" s="3">
        <v>3.2427176947536801E-2</v>
      </c>
      <c r="O2047" s="3">
        <v>2.8731211672213403E-2</v>
      </c>
      <c r="P2047" s="3">
        <v>165.438897732112</v>
      </c>
      <c r="Q2047" s="3">
        <v>638.15245154632203</v>
      </c>
      <c r="R2047" s="3">
        <v>1294.0175413914001</v>
      </c>
      <c r="S2047" s="3">
        <v>3111.1316187658699</v>
      </c>
      <c r="T2047" s="3">
        <v>133.57577215549321</v>
      </c>
      <c r="U2047" s="16">
        <v>0.13789986869410301</v>
      </c>
    </row>
    <row r="2048" spans="1:21" x14ac:dyDescent="0.25">
      <c r="A2048" s="2" t="s">
        <v>38</v>
      </c>
      <c r="B2048" s="2" t="s">
        <v>39</v>
      </c>
      <c r="C2048" s="2">
        <v>96</v>
      </c>
      <c r="D2048" s="2" t="s">
        <v>40</v>
      </c>
      <c r="E2048" s="2" t="s">
        <v>33</v>
      </c>
      <c r="F2048" s="2" t="s">
        <v>34</v>
      </c>
      <c r="G2048" s="2" t="s">
        <v>29</v>
      </c>
      <c r="H2048" s="2" t="s">
        <v>63</v>
      </c>
      <c r="I2048" s="2">
        <v>12</v>
      </c>
      <c r="J2048" s="3">
        <v>2869.67247719538</v>
      </c>
      <c r="K2048" s="3">
        <v>397.06801327190101</v>
      </c>
      <c r="L2048" s="3">
        <v>2525.4065193422198</v>
      </c>
      <c r="M2048" s="3">
        <v>295.391343771832</v>
      </c>
      <c r="N2048" s="3">
        <v>1.04917702469623</v>
      </c>
      <c r="O2048" s="3">
        <v>0.12271996955970299</v>
      </c>
      <c r="P2048" s="3">
        <v>315.65847427348598</v>
      </c>
      <c r="Q2048" s="3">
        <v>295.24340645126699</v>
      </c>
      <c r="R2048" s="3">
        <v>1163.83107723845</v>
      </c>
      <c r="S2048" s="3">
        <v>4027.4468358083395</v>
      </c>
      <c r="T2048" s="3">
        <v>344.26595785316022</v>
      </c>
      <c r="U2048" s="16">
        <v>0.26136359625702199</v>
      </c>
    </row>
    <row r="2049" spans="1:21" x14ac:dyDescent="0.25">
      <c r="A2049" s="2" t="s">
        <v>38</v>
      </c>
      <c r="B2049" s="2" t="s">
        <v>39</v>
      </c>
      <c r="C2049" s="2">
        <v>96</v>
      </c>
      <c r="D2049" s="2" t="s">
        <v>40</v>
      </c>
      <c r="E2049" s="2" t="s">
        <v>33</v>
      </c>
      <c r="F2049" s="2" t="s">
        <v>36</v>
      </c>
      <c r="G2049" s="2" t="s">
        <v>48</v>
      </c>
      <c r="H2049" s="2" t="s">
        <v>63</v>
      </c>
      <c r="I2049" s="2">
        <v>12</v>
      </c>
      <c r="J2049" s="3">
        <v>2524.6715479642103</v>
      </c>
      <c r="K2049" s="3">
        <v>121.03662577484201</v>
      </c>
      <c r="L2049" s="3">
        <v>2060.1903043644902</v>
      </c>
      <c r="M2049" s="3">
        <v>133.809967507457</v>
      </c>
      <c r="N2049" s="3">
        <v>0.85590352178395102</v>
      </c>
      <c r="O2049" s="3">
        <v>5.5591186016554502E-2</v>
      </c>
      <c r="P2049" s="3">
        <v>899.6714380144</v>
      </c>
      <c r="Q2049" s="3">
        <v>155.07729828447299</v>
      </c>
      <c r="R2049" s="3">
        <v>1247.11185173487</v>
      </c>
      <c r="S2049" s="3">
        <v>2841.6188093474898</v>
      </c>
      <c r="T2049" s="3">
        <v>464.48124359972007</v>
      </c>
      <c r="U2049" s="16">
        <v>0.44616343623582699</v>
      </c>
    </row>
    <row r="2050" spans="1:21" x14ac:dyDescent="0.25">
      <c r="A2050" s="2" t="s">
        <v>38</v>
      </c>
      <c r="B2050" s="2" t="s">
        <v>39</v>
      </c>
      <c r="C2050" s="2">
        <v>96</v>
      </c>
      <c r="D2050" s="2" t="s">
        <v>53</v>
      </c>
      <c r="E2050" s="2" t="s">
        <v>33</v>
      </c>
      <c r="F2050" s="2" t="s">
        <v>34</v>
      </c>
      <c r="G2050" s="2" t="s">
        <v>48</v>
      </c>
      <c r="H2050" s="2" t="s">
        <v>63</v>
      </c>
      <c r="I2050" s="2">
        <v>12</v>
      </c>
      <c r="J2050" s="3">
        <v>1894.77049382667</v>
      </c>
      <c r="K2050" s="3">
        <v>116.031261982364</v>
      </c>
      <c r="L2050" s="3">
        <v>2097.02086399062</v>
      </c>
      <c r="M2050" s="3">
        <v>77.394432937623904</v>
      </c>
      <c r="N2050" s="3">
        <v>0.87120473236944607</v>
      </c>
      <c r="O2050" s="3">
        <v>3.2153421738492102E-2</v>
      </c>
      <c r="P2050" s="3">
        <v>1573.0935770733399</v>
      </c>
      <c r="Q2050" s="3">
        <v>9.8264964590591894</v>
      </c>
      <c r="R2050" s="3">
        <v>11.341825109243601</v>
      </c>
      <c r="S2050" s="3">
        <v>17.106234298423001</v>
      </c>
      <c r="T2050" s="3">
        <v>202.25037016395004</v>
      </c>
      <c r="U2050" s="16">
        <v>0.32360525397516199</v>
      </c>
    </row>
    <row r="2051" spans="1:21" x14ac:dyDescent="0.25">
      <c r="A2051" s="2" t="s">
        <v>38</v>
      </c>
      <c r="B2051" s="2" t="s">
        <v>39</v>
      </c>
      <c r="C2051" s="2">
        <v>96</v>
      </c>
      <c r="D2051" s="2" t="s">
        <v>40</v>
      </c>
      <c r="E2051" s="2" t="s">
        <v>33</v>
      </c>
      <c r="F2051" s="2" t="s">
        <v>34</v>
      </c>
      <c r="G2051" s="2" t="s">
        <v>29</v>
      </c>
      <c r="H2051" s="2" t="s">
        <v>57</v>
      </c>
      <c r="I2051" s="2">
        <v>11</v>
      </c>
      <c r="J2051" s="3">
        <v>35152.186581871996</v>
      </c>
      <c r="K2051" s="3">
        <v>6981.7185047691</v>
      </c>
      <c r="L2051" s="3">
        <v>26597.725936076004</v>
      </c>
      <c r="M2051" s="3">
        <v>3498.2366554341997</v>
      </c>
      <c r="N2051" s="3">
        <v>11.049992445796899</v>
      </c>
      <c r="O2051" s="3">
        <v>1.45333810525986</v>
      </c>
      <c r="P2051" s="3">
        <v>471.13252631982408</v>
      </c>
      <c r="Q2051" s="3">
        <v>47.869671584865301</v>
      </c>
      <c r="R2051" s="3">
        <v>48.918652792447801</v>
      </c>
      <c r="S2051" s="3">
        <v>200.67536902474299</v>
      </c>
      <c r="T2051" s="3">
        <v>8554.4606457959926</v>
      </c>
      <c r="U2051" s="16">
        <v>0.42861439711896299</v>
      </c>
    </row>
    <row r="2052" spans="1:21" x14ac:dyDescent="0.25">
      <c r="A2052" s="2" t="s">
        <v>38</v>
      </c>
      <c r="B2052" s="2" t="s">
        <v>39</v>
      </c>
      <c r="C2052" s="2">
        <v>96</v>
      </c>
      <c r="D2052" s="2" t="s">
        <v>40</v>
      </c>
      <c r="E2052" s="2" t="s">
        <v>33</v>
      </c>
      <c r="F2052" s="2" t="s">
        <v>36</v>
      </c>
      <c r="G2052" s="2" t="s">
        <v>48</v>
      </c>
      <c r="H2052" s="2" t="s">
        <v>57</v>
      </c>
      <c r="I2052" s="2">
        <v>11</v>
      </c>
      <c r="J2052" s="3">
        <v>29757.643275084603</v>
      </c>
      <c r="K2052" s="3">
        <v>1897.6891663628101</v>
      </c>
      <c r="L2052" s="3">
        <v>25327.788815131196</v>
      </c>
      <c r="M2052" s="3">
        <v>567.94114120385996</v>
      </c>
      <c r="N2052" s="3">
        <v>10.522398634701801</v>
      </c>
      <c r="O2052" s="3">
        <v>0.23595044685560099</v>
      </c>
      <c r="P2052" s="3">
        <v>279.81238386849702</v>
      </c>
      <c r="Q2052" s="3">
        <v>272.04320026203499</v>
      </c>
      <c r="R2052" s="3">
        <v>927.32489323838593</v>
      </c>
      <c r="S2052" s="3">
        <v>2131.9777680570501</v>
      </c>
      <c r="T2052" s="3">
        <v>4429.8544599534071</v>
      </c>
      <c r="U2052" s="16">
        <v>0.179155743530935</v>
      </c>
    </row>
    <row r="2053" spans="1:21" x14ac:dyDescent="0.25">
      <c r="A2053" s="2" t="s">
        <v>38</v>
      </c>
      <c r="B2053" s="2" t="s">
        <v>39</v>
      </c>
      <c r="C2053" s="2">
        <v>96</v>
      </c>
      <c r="D2053" s="2" t="s">
        <v>53</v>
      </c>
      <c r="E2053" s="2" t="s">
        <v>33</v>
      </c>
      <c r="F2053" s="2" t="s">
        <v>36</v>
      </c>
      <c r="G2053" s="2" t="s">
        <v>48</v>
      </c>
      <c r="H2053" s="2" t="s">
        <v>57</v>
      </c>
      <c r="I2053" s="2">
        <v>11</v>
      </c>
      <c r="J2053" s="3">
        <v>35029.443607584304</v>
      </c>
      <c r="K2053" s="3">
        <v>1726.9457323839199</v>
      </c>
      <c r="L2053" s="3">
        <v>23212.765071723199</v>
      </c>
      <c r="M2053" s="3">
        <v>1997.3757028186601</v>
      </c>
      <c r="N2053" s="3">
        <v>9.6437146282755801</v>
      </c>
      <c r="O2053" s="3">
        <v>0.82980727302059998</v>
      </c>
      <c r="P2053" s="3">
        <v>154.673393053658</v>
      </c>
      <c r="Q2053" s="3">
        <v>17.5122916507189</v>
      </c>
      <c r="R2053" s="3">
        <v>5.43923235178229</v>
      </c>
      <c r="S2053" s="3">
        <v>32.4823894882351</v>
      </c>
      <c r="T2053" s="3">
        <v>11816.678535861105</v>
      </c>
      <c r="U2053" s="16">
        <v>0.71695035686217201</v>
      </c>
    </row>
    <row r="2054" spans="1:21" x14ac:dyDescent="0.25">
      <c r="A2054" s="2" t="s">
        <v>38</v>
      </c>
      <c r="B2054" s="2" t="s">
        <v>39</v>
      </c>
      <c r="C2054" s="2">
        <v>96</v>
      </c>
      <c r="D2054" s="2" t="s">
        <v>40</v>
      </c>
      <c r="E2054" s="2" t="s">
        <v>33</v>
      </c>
      <c r="F2054" s="2" t="s">
        <v>34</v>
      </c>
      <c r="G2054" s="2" t="s">
        <v>29</v>
      </c>
      <c r="H2054" s="2" t="s">
        <v>119</v>
      </c>
      <c r="I2054" s="2">
        <v>28</v>
      </c>
      <c r="J2054" s="3">
        <v>1.7287132615465699</v>
      </c>
      <c r="K2054" s="3">
        <v>8.1460288798555491E-2</v>
      </c>
      <c r="L2054" s="3">
        <v>24.6441764805218</v>
      </c>
      <c r="M2054" s="3">
        <v>53.472657488104801</v>
      </c>
      <c r="N2054" s="3">
        <v>0.12322088240260899</v>
      </c>
      <c r="O2054" s="3">
        <v>0.26736328744052401</v>
      </c>
      <c r="P2054" s="3">
        <v>396.36759900141402</v>
      </c>
      <c r="Q2054" s="3">
        <v>9.2717702912704993</v>
      </c>
      <c r="R2054" s="3">
        <v>4.77381984839668E-2</v>
      </c>
      <c r="S2054" s="3">
        <v>4.2457724542615698E-2</v>
      </c>
      <c r="T2054" s="3">
        <v>22.91546321897523</v>
      </c>
      <c r="U2054" s="16">
        <v>0.99904459225287201</v>
      </c>
    </row>
    <row r="2055" spans="1:21" x14ac:dyDescent="0.25">
      <c r="A2055" s="2" t="s">
        <v>38</v>
      </c>
      <c r="B2055" s="2" t="s">
        <v>39</v>
      </c>
      <c r="C2055" s="2">
        <v>96</v>
      </c>
      <c r="D2055" s="2" t="s">
        <v>40</v>
      </c>
      <c r="E2055" s="2" t="s">
        <v>33</v>
      </c>
      <c r="F2055" s="2" t="s">
        <v>36</v>
      </c>
      <c r="G2055" s="2" t="s">
        <v>48</v>
      </c>
      <c r="H2055" s="2" t="s">
        <v>119</v>
      </c>
      <c r="I2055" s="2">
        <v>28</v>
      </c>
      <c r="J2055" s="3">
        <v>76.6357973305211</v>
      </c>
      <c r="K2055" s="3">
        <v>466.52951882472195</v>
      </c>
      <c r="L2055" s="3">
        <v>39.035101659828598</v>
      </c>
      <c r="M2055" s="3">
        <v>233.26215253891999</v>
      </c>
      <c r="N2055" s="3">
        <v>1.41245055878855E-2</v>
      </c>
      <c r="O2055" s="3">
        <v>8.4403842615550409E-2</v>
      </c>
      <c r="P2055" s="3">
        <v>2558.9891789788999</v>
      </c>
      <c r="Q2055" s="3">
        <v>262.558677250752</v>
      </c>
      <c r="R2055" s="3">
        <v>81.7445976351067</v>
      </c>
      <c r="S2055" s="3">
        <v>185.47232109523699</v>
      </c>
      <c r="T2055" s="3">
        <v>37.600695670692502</v>
      </c>
      <c r="U2055" s="16">
        <v>0.99514799939167498</v>
      </c>
    </row>
    <row r="2056" spans="1:21" x14ac:dyDescent="0.25">
      <c r="A2056" s="2" t="s">
        <v>38</v>
      </c>
      <c r="B2056" s="2" t="s">
        <v>39</v>
      </c>
      <c r="C2056" s="2">
        <v>96</v>
      </c>
      <c r="D2056" s="2" t="s">
        <v>53</v>
      </c>
      <c r="E2056" s="2" t="s">
        <v>33</v>
      </c>
      <c r="F2056" s="2" t="s">
        <v>34</v>
      </c>
      <c r="G2056" s="2" t="s">
        <v>48</v>
      </c>
      <c r="H2056" s="2" t="s">
        <v>119</v>
      </c>
      <c r="I2056" s="2">
        <v>28</v>
      </c>
      <c r="J2056" s="3">
        <v>77.279355545475795</v>
      </c>
      <c r="K2056" s="3">
        <v>6.1370496596283601</v>
      </c>
      <c r="L2056" s="3">
        <v>39.081833608991197</v>
      </c>
      <c r="M2056" s="3">
        <v>6.1365398151507495</v>
      </c>
      <c r="N2056" s="3">
        <v>0.19540916804495601</v>
      </c>
      <c r="O2056" s="3">
        <v>3.0682699075753703E-2</v>
      </c>
      <c r="P2056" s="3">
        <v>1739.3791742808698</v>
      </c>
      <c r="Q2056" s="3">
        <v>1595.5169849178901</v>
      </c>
      <c r="R2056" s="3">
        <v>1.97648901153531</v>
      </c>
      <c r="S2056" s="3">
        <v>229.64217774570099</v>
      </c>
      <c r="T2056" s="3">
        <v>38.197521936484598</v>
      </c>
      <c r="U2056" s="16">
        <v>0.847789772330235</v>
      </c>
    </row>
    <row r="2057" spans="1:21" x14ac:dyDescent="0.25">
      <c r="A2057" s="2" t="s">
        <v>38</v>
      </c>
      <c r="B2057" s="2" t="s">
        <v>39</v>
      </c>
      <c r="C2057" s="2">
        <v>96</v>
      </c>
      <c r="D2057" s="2" t="s">
        <v>40</v>
      </c>
      <c r="E2057" s="2" t="s">
        <v>33</v>
      </c>
      <c r="F2057" s="2" t="s">
        <v>34</v>
      </c>
      <c r="G2057" s="2" t="s">
        <v>29</v>
      </c>
      <c r="H2057" s="2" t="s">
        <v>30</v>
      </c>
      <c r="I2057" s="2">
        <v>8</v>
      </c>
      <c r="J2057" s="3">
        <v>386886.01165249798</v>
      </c>
      <c r="K2057" s="3">
        <v>3303.6762018109998</v>
      </c>
      <c r="L2057" s="3">
        <v>394448.61908974405</v>
      </c>
      <c r="M2057" s="3">
        <v>6697.1874402927497</v>
      </c>
      <c r="N2057" s="3">
        <v>163.87319245533001</v>
      </c>
      <c r="O2057" s="3">
        <v>2.7823382646012398</v>
      </c>
      <c r="P2057" s="3">
        <v>164.92760641121299</v>
      </c>
      <c r="Q2057" s="3">
        <v>253.93631002083902</v>
      </c>
      <c r="R2057" s="3">
        <v>1040.08487318278</v>
      </c>
      <c r="S2057" s="3">
        <v>3111.4171910672799</v>
      </c>
      <c r="T2057" s="3">
        <v>7562.6074372460716</v>
      </c>
      <c r="U2057" s="16">
        <v>0.76182616711655904</v>
      </c>
    </row>
    <row r="2058" spans="1:21" x14ac:dyDescent="0.25">
      <c r="A2058" s="4" t="s">
        <v>38</v>
      </c>
      <c r="B2058" s="2" t="s">
        <v>39</v>
      </c>
      <c r="C2058" s="2">
        <v>96</v>
      </c>
      <c r="D2058" s="2" t="s">
        <v>53</v>
      </c>
      <c r="E2058" s="2" t="s">
        <v>33</v>
      </c>
      <c r="F2058" s="2" t="s">
        <v>34</v>
      </c>
      <c r="G2058" s="2" t="s">
        <v>48</v>
      </c>
      <c r="H2058" s="2" t="s">
        <v>30</v>
      </c>
      <c r="I2058" s="2">
        <v>8</v>
      </c>
      <c r="J2058" s="3">
        <v>387238.33321568795</v>
      </c>
      <c r="K2058" s="3">
        <v>566.20720796114006</v>
      </c>
      <c r="L2058" s="3">
        <v>395164.95194594102</v>
      </c>
      <c r="M2058" s="3">
        <v>579.64160465076293</v>
      </c>
      <c r="N2058" s="3">
        <v>164.170792057216</v>
      </c>
      <c r="O2058" s="3">
        <v>0.24081138996823198</v>
      </c>
      <c r="P2058" s="3">
        <v>685.40246907101198</v>
      </c>
      <c r="Q2058" s="3">
        <v>27.680814145935198</v>
      </c>
      <c r="R2058" s="3">
        <v>129.92588202170199</v>
      </c>
      <c r="S2058" s="3">
        <v>99.103110807761198</v>
      </c>
      <c r="T2058" s="5">
        <v>7926.6187302530743</v>
      </c>
      <c r="U2058" s="16">
        <v>0.87729054158018305</v>
      </c>
    </row>
    <row r="2059" spans="1:21" x14ac:dyDescent="0.25">
      <c r="A2059" s="2" t="s">
        <v>38</v>
      </c>
      <c r="B2059" s="2" t="s">
        <v>39</v>
      </c>
      <c r="C2059" s="2">
        <v>96</v>
      </c>
      <c r="D2059" s="2" t="s">
        <v>31</v>
      </c>
      <c r="E2059" s="2" t="s">
        <v>33</v>
      </c>
      <c r="F2059" s="2" t="s">
        <v>36</v>
      </c>
      <c r="G2059" s="2" t="s">
        <v>48</v>
      </c>
      <c r="H2059" s="2" t="s">
        <v>30</v>
      </c>
      <c r="I2059" s="2">
        <v>8</v>
      </c>
      <c r="J2059" s="3">
        <v>391906.318248372</v>
      </c>
      <c r="K2059" s="3">
        <v>507.36105937063797</v>
      </c>
      <c r="L2059" s="3">
        <v>419583.52717554802</v>
      </c>
      <c r="M2059" s="3">
        <v>144906.29209382</v>
      </c>
      <c r="N2059" s="3">
        <v>174.31545902885</v>
      </c>
      <c r="O2059" s="3">
        <v>60.201140384462001</v>
      </c>
      <c r="P2059" s="3">
        <v>13.3237623484513</v>
      </c>
      <c r="Q2059" s="3">
        <v>156.93751825625699</v>
      </c>
      <c r="R2059" s="3">
        <v>25.951196391212601</v>
      </c>
      <c r="S2059" s="3">
        <v>67.966986544246794</v>
      </c>
      <c r="T2059" s="3">
        <v>27677.20892717602</v>
      </c>
      <c r="U2059" s="16">
        <v>0.56582598973737297</v>
      </c>
    </row>
    <row r="2060" spans="1:21" x14ac:dyDescent="0.25">
      <c r="A2060" s="4" t="s">
        <v>38</v>
      </c>
      <c r="B2060" s="2" t="s">
        <v>39</v>
      </c>
      <c r="C2060" s="2">
        <v>96</v>
      </c>
      <c r="D2060" s="2" t="s">
        <v>40</v>
      </c>
      <c r="E2060" s="2" t="s">
        <v>33</v>
      </c>
      <c r="F2060" s="2" t="s">
        <v>34</v>
      </c>
      <c r="G2060" s="2" t="s">
        <v>29</v>
      </c>
      <c r="H2060" s="2" t="s">
        <v>80</v>
      </c>
      <c r="I2060" s="2">
        <v>15</v>
      </c>
      <c r="J2060" s="3">
        <v>177526.63892091298</v>
      </c>
      <c r="K2060" s="3">
        <v>1694.83885482764</v>
      </c>
      <c r="L2060" s="3">
        <v>178994.85635787901</v>
      </c>
      <c r="M2060" s="3">
        <v>900.97783340311503</v>
      </c>
      <c r="N2060" s="3">
        <v>74.363192377598793</v>
      </c>
      <c r="O2060" s="3">
        <v>0.37431013000368196</v>
      </c>
      <c r="P2060" s="3">
        <v>512.600256007491</v>
      </c>
      <c r="Q2060" s="3">
        <v>288.18678476174699</v>
      </c>
      <c r="R2060" s="3">
        <v>8.7640886826420294E-2</v>
      </c>
      <c r="S2060" s="3">
        <v>21.629833083744899</v>
      </c>
      <c r="T2060" s="5">
        <v>1468.2174369660206</v>
      </c>
      <c r="U2060" s="16">
        <v>0.216510729286159</v>
      </c>
    </row>
    <row r="2061" spans="1:21" x14ac:dyDescent="0.25">
      <c r="A2061" s="4" t="s">
        <v>38</v>
      </c>
      <c r="B2061" s="2" t="s">
        <v>39</v>
      </c>
      <c r="C2061" s="2">
        <v>96</v>
      </c>
      <c r="D2061" s="2" t="s">
        <v>40</v>
      </c>
      <c r="E2061" s="2" t="s">
        <v>33</v>
      </c>
      <c r="F2061" s="2" t="s">
        <v>36</v>
      </c>
      <c r="G2061" s="2" t="s">
        <v>48</v>
      </c>
      <c r="H2061" s="2" t="s">
        <v>80</v>
      </c>
      <c r="I2061" s="2">
        <v>15</v>
      </c>
      <c r="J2061" s="3">
        <v>181070.15740511901</v>
      </c>
      <c r="K2061" s="3">
        <v>1275.44961879385</v>
      </c>
      <c r="L2061" s="3">
        <v>180543.867413475</v>
      </c>
      <c r="M2061" s="3">
        <v>691.20735680832911</v>
      </c>
      <c r="N2061" s="3">
        <v>75.006727110753502</v>
      </c>
      <c r="O2061" s="3">
        <v>0.28716124414424804</v>
      </c>
      <c r="P2061" s="3">
        <v>2172.69535239058</v>
      </c>
      <c r="Q2061" s="3">
        <v>436.62420436170504</v>
      </c>
      <c r="R2061" s="3">
        <v>182.50103817693699</v>
      </c>
      <c r="S2061" s="3">
        <v>966.99904096943192</v>
      </c>
      <c r="T2061" s="5">
        <v>526.28999164400739</v>
      </c>
      <c r="U2061" s="16">
        <v>0.111449478065273</v>
      </c>
    </row>
    <row r="2062" spans="1:21" x14ac:dyDescent="0.25">
      <c r="A2062" s="4" t="s">
        <v>38</v>
      </c>
      <c r="B2062" s="2" t="s">
        <v>39</v>
      </c>
      <c r="C2062" s="2">
        <v>96</v>
      </c>
      <c r="D2062" s="2" t="s">
        <v>53</v>
      </c>
      <c r="E2062" s="2" t="s">
        <v>33</v>
      </c>
      <c r="F2062" s="2" t="s">
        <v>36</v>
      </c>
      <c r="G2062" s="2" t="s">
        <v>48</v>
      </c>
      <c r="H2062" s="2" t="s">
        <v>80</v>
      </c>
      <c r="I2062" s="2">
        <v>15</v>
      </c>
      <c r="J2062" s="3">
        <v>180281.98842249298</v>
      </c>
      <c r="K2062" s="3">
        <v>885.69027175909002</v>
      </c>
      <c r="L2062" s="3">
        <v>178998.30528856898</v>
      </c>
      <c r="M2062" s="3">
        <v>566.49450114543492</v>
      </c>
      <c r="N2062" s="3">
        <v>74.364625231601593</v>
      </c>
      <c r="O2062" s="3">
        <v>0.23534944202700001</v>
      </c>
      <c r="P2062" s="3">
        <v>411.05233354308302</v>
      </c>
      <c r="Q2062" s="3">
        <v>78.846397103809906</v>
      </c>
      <c r="R2062" s="3">
        <v>1.43011154404373</v>
      </c>
      <c r="S2062" s="3">
        <v>217.20096367525201</v>
      </c>
      <c r="T2062" s="5">
        <v>1283.6831339240016</v>
      </c>
      <c r="U2062" s="16">
        <v>0.34608994118877001</v>
      </c>
    </row>
    <row r="2063" spans="1:21" x14ac:dyDescent="0.25">
      <c r="A2063" s="4" t="s">
        <v>38</v>
      </c>
      <c r="B2063" s="2" t="s">
        <v>39</v>
      </c>
      <c r="C2063" s="2">
        <v>96</v>
      </c>
      <c r="D2063" s="2" t="s">
        <v>53</v>
      </c>
      <c r="E2063" s="2" t="s">
        <v>33</v>
      </c>
      <c r="F2063" s="2" t="s">
        <v>34</v>
      </c>
      <c r="G2063" s="2" t="s">
        <v>48</v>
      </c>
      <c r="H2063" s="2" t="s">
        <v>80</v>
      </c>
      <c r="I2063" s="2">
        <v>15</v>
      </c>
      <c r="J2063" s="3">
        <v>180272.099477501</v>
      </c>
      <c r="K2063" s="3">
        <v>608.82758345878096</v>
      </c>
      <c r="L2063" s="3">
        <v>175675.29148269098</v>
      </c>
      <c r="M2063" s="3">
        <v>589.49477323754797</v>
      </c>
      <c r="N2063" s="3">
        <v>72.984083243144397</v>
      </c>
      <c r="O2063" s="3">
        <v>0.24490487670889599</v>
      </c>
      <c r="P2063" s="3">
        <v>708.26971199144202</v>
      </c>
      <c r="Q2063" s="3">
        <v>70087.644193365195</v>
      </c>
      <c r="R2063" s="3">
        <v>1.4293219837257201</v>
      </c>
      <c r="S2063" s="3">
        <v>5029.9091146894598</v>
      </c>
      <c r="T2063" s="5">
        <v>4596.8079948100203</v>
      </c>
      <c r="U2063" s="16">
        <v>0.70947009205219602</v>
      </c>
    </row>
    <row r="2064" spans="1:21" x14ac:dyDescent="0.25">
      <c r="A2064" s="2" t="s">
        <v>38</v>
      </c>
      <c r="B2064" s="2" t="s">
        <v>39</v>
      </c>
      <c r="C2064" s="2">
        <v>96</v>
      </c>
      <c r="D2064" s="2" t="s">
        <v>40</v>
      </c>
      <c r="E2064" s="2" t="s">
        <v>33</v>
      </c>
      <c r="F2064" s="2" t="s">
        <v>34</v>
      </c>
      <c r="G2064" s="2" t="s">
        <v>29</v>
      </c>
      <c r="H2064" s="2" t="s">
        <v>142</v>
      </c>
      <c r="I2064" s="2">
        <v>82</v>
      </c>
      <c r="J2064" s="3">
        <v>29.8159167389556</v>
      </c>
      <c r="K2064" s="3">
        <v>2.8545237169735</v>
      </c>
      <c r="L2064" s="3">
        <v>32.112624386475304</v>
      </c>
      <c r="M2064" s="3">
        <v>1.5516234492277101</v>
      </c>
      <c r="N2064" s="3">
        <v>1.3970003167597901E-3</v>
      </c>
      <c r="O2064" s="3">
        <v>6.7500507712348496E-5</v>
      </c>
      <c r="P2064" s="3">
        <v>490.14130845882994</v>
      </c>
      <c r="Q2064" s="3">
        <v>54.935779987941707</v>
      </c>
      <c r="R2064" s="3">
        <v>3.5559717374655602</v>
      </c>
      <c r="S2064" s="3">
        <v>201.147003014033</v>
      </c>
      <c r="T2064" s="3">
        <v>2.2967076475197032</v>
      </c>
      <c r="U2064" s="16">
        <v>0.20481356428129799</v>
      </c>
    </row>
    <row r="2065" spans="1:21" x14ac:dyDescent="0.25">
      <c r="A2065" s="2" t="s">
        <v>38</v>
      </c>
      <c r="B2065" s="2" t="s">
        <v>39</v>
      </c>
      <c r="C2065" s="2">
        <v>96</v>
      </c>
      <c r="D2065" s="2" t="s">
        <v>40</v>
      </c>
      <c r="E2065" s="2" t="s">
        <v>33</v>
      </c>
      <c r="F2065" s="2" t="s">
        <v>34</v>
      </c>
      <c r="G2065" s="2" t="s">
        <v>29</v>
      </c>
      <c r="H2065" s="2" t="s">
        <v>85</v>
      </c>
      <c r="I2065" s="2">
        <v>16</v>
      </c>
      <c r="J2065" s="3">
        <v>1159.42739544151</v>
      </c>
      <c r="K2065" s="3">
        <v>847.92747522871298</v>
      </c>
      <c r="L2065" s="3">
        <v>134605.51381909201</v>
      </c>
      <c r="M2065" s="3">
        <v>596990.11821278604</v>
      </c>
      <c r="N2065" s="3">
        <v>55.921694750834099</v>
      </c>
      <c r="O2065" s="3">
        <v>248.01880853728102</v>
      </c>
      <c r="P2065" s="3">
        <v>-397.16811672260701</v>
      </c>
      <c r="Q2065" s="3">
        <v>953.24594705612401</v>
      </c>
      <c r="R2065" s="3">
        <v>1817.5018249351301</v>
      </c>
      <c r="S2065" s="3">
        <v>3011.44717962599</v>
      </c>
      <c r="T2065" s="3">
        <v>133446.0864236505</v>
      </c>
      <c r="U2065" s="16">
        <v>0.91012733847104399</v>
      </c>
    </row>
    <row r="2066" spans="1:21" x14ac:dyDescent="0.25">
      <c r="A2066" s="2" t="s">
        <v>38</v>
      </c>
      <c r="B2066" s="2" t="s">
        <v>39</v>
      </c>
      <c r="C2066" s="2">
        <v>96</v>
      </c>
      <c r="D2066" s="2" t="s">
        <v>40</v>
      </c>
      <c r="E2066" s="2" t="s">
        <v>33</v>
      </c>
      <c r="F2066" s="2" t="s">
        <v>36</v>
      </c>
      <c r="G2066" s="2" t="s">
        <v>48</v>
      </c>
      <c r="H2066" s="2" t="s">
        <v>85</v>
      </c>
      <c r="I2066" s="2">
        <v>16</v>
      </c>
      <c r="J2066" s="3">
        <v>1073.8043658015499</v>
      </c>
      <c r="K2066" s="3">
        <v>816.94659226779402</v>
      </c>
      <c r="L2066" s="3">
        <v>3300.1807081356897</v>
      </c>
      <c r="M2066" s="3">
        <v>645.74099952936797</v>
      </c>
      <c r="N2066" s="3">
        <v>1.3710560061528401</v>
      </c>
      <c r="O2066" s="3">
        <v>0.26827230207161001</v>
      </c>
      <c r="P2066" s="3">
        <v>1632.07222254215</v>
      </c>
      <c r="Q2066" s="3">
        <v>208.75758428361101</v>
      </c>
      <c r="R2066" s="3">
        <v>2.86878343120389</v>
      </c>
      <c r="S2066" s="3">
        <v>579.55945427799895</v>
      </c>
      <c r="T2066" s="3">
        <v>2226.3763423341397</v>
      </c>
      <c r="U2066" s="16">
        <v>0.59445933072906498</v>
      </c>
    </row>
    <row r="2067" spans="1:21" x14ac:dyDescent="0.25">
      <c r="A2067" s="2" t="s">
        <v>38</v>
      </c>
      <c r="B2067" s="2" t="s">
        <v>39</v>
      </c>
      <c r="C2067" s="2">
        <v>96</v>
      </c>
      <c r="D2067" s="2" t="s">
        <v>53</v>
      </c>
      <c r="E2067" s="2" t="s">
        <v>33</v>
      </c>
      <c r="F2067" s="2" t="s">
        <v>36</v>
      </c>
      <c r="G2067" s="2" t="s">
        <v>48</v>
      </c>
      <c r="H2067" s="2" t="s">
        <v>85</v>
      </c>
      <c r="I2067" s="2">
        <v>16</v>
      </c>
      <c r="J2067" s="3">
        <v>3572.4439972251198</v>
      </c>
      <c r="K2067" s="3">
        <v>54353.141784388798</v>
      </c>
      <c r="L2067" s="3">
        <v>1846.0354503733101</v>
      </c>
      <c r="M2067" s="3">
        <v>27176.583991333198</v>
      </c>
      <c r="N2067" s="3">
        <v>0.76693315174101395</v>
      </c>
      <c r="O2067" s="3">
        <v>11.290478311135701</v>
      </c>
      <c r="P2067" s="3">
        <v>460.33662738405002</v>
      </c>
      <c r="Q2067" s="3">
        <v>182.50972395163001</v>
      </c>
      <c r="R2067" s="3">
        <v>2.0135371982730899</v>
      </c>
      <c r="S2067" s="3">
        <v>44.852289851136597</v>
      </c>
      <c r="T2067" s="3">
        <v>1726.4085468518097</v>
      </c>
      <c r="U2067" s="16">
        <v>0.89577553308798297</v>
      </c>
    </row>
    <row r="2068" spans="1:21" x14ac:dyDescent="0.25">
      <c r="A2068" s="2" t="s">
        <v>38</v>
      </c>
      <c r="B2068" s="2" t="s">
        <v>39</v>
      </c>
      <c r="C2068" s="2">
        <v>96</v>
      </c>
      <c r="D2068" s="2" t="s">
        <v>53</v>
      </c>
      <c r="E2068" s="2" t="s">
        <v>33</v>
      </c>
      <c r="F2068" s="2" t="s">
        <v>34</v>
      </c>
      <c r="G2068" s="2" t="s">
        <v>48</v>
      </c>
      <c r="H2068" s="2" t="s">
        <v>85</v>
      </c>
      <c r="I2068" s="2">
        <v>16</v>
      </c>
      <c r="J2068" s="3">
        <v>667.38641118969997</v>
      </c>
      <c r="K2068" s="3">
        <v>1481.5342008244299</v>
      </c>
      <c r="L2068" s="3">
        <v>13206.2595088165</v>
      </c>
      <c r="M2068" s="3">
        <v>1047.6393603889799</v>
      </c>
      <c r="N2068" s="3">
        <v>5.48652422994269</v>
      </c>
      <c r="O2068" s="3">
        <v>0.43524048055988501</v>
      </c>
      <c r="P2068" s="3">
        <v>674.73782014072594</v>
      </c>
      <c r="Q2068" s="3">
        <v>255.754906551251</v>
      </c>
      <c r="R2068" s="3">
        <v>2.5841664280748899</v>
      </c>
      <c r="S2068" s="3">
        <v>146.769070797502</v>
      </c>
      <c r="T2068" s="3">
        <v>12538.8730976268</v>
      </c>
      <c r="U2068" s="16">
        <v>0.91131385319908098</v>
      </c>
    </row>
    <row r="2069" spans="1:21" x14ac:dyDescent="0.25">
      <c r="A2069" s="2" t="s">
        <v>38</v>
      </c>
      <c r="B2069" s="2" t="s">
        <v>39</v>
      </c>
      <c r="C2069" s="2">
        <v>96</v>
      </c>
      <c r="D2069" s="2" t="s">
        <v>40</v>
      </c>
      <c r="E2069" s="2" t="s">
        <v>33</v>
      </c>
      <c r="F2069" s="2" t="s">
        <v>34</v>
      </c>
      <c r="G2069" s="2" t="s">
        <v>29</v>
      </c>
      <c r="H2069" s="2" t="s">
        <v>74</v>
      </c>
      <c r="I2069" s="2">
        <v>14</v>
      </c>
      <c r="J2069" s="3">
        <v>2527.9988062357102</v>
      </c>
      <c r="K2069" s="3">
        <v>2097.5480898003602</v>
      </c>
      <c r="L2069" s="3">
        <v>1017.5932122634999</v>
      </c>
      <c r="M2069" s="3">
        <v>628.07982179749899</v>
      </c>
      <c r="N2069" s="3">
        <v>0.42275784536731997</v>
      </c>
      <c r="O2069" s="3">
        <v>0.26093498755870603</v>
      </c>
      <c r="P2069" s="3">
        <v>291.38235474543598</v>
      </c>
      <c r="Q2069" s="3">
        <v>185.75720566117101</v>
      </c>
      <c r="R2069" s="3">
        <v>2321.54742272975</v>
      </c>
      <c r="S2069" s="3">
        <v>6715.55893731572</v>
      </c>
      <c r="T2069" s="3">
        <v>1510.4055939722102</v>
      </c>
      <c r="U2069" s="16">
        <v>0.77388596752654903</v>
      </c>
    </row>
    <row r="2070" spans="1:21" x14ac:dyDescent="0.25">
      <c r="A2070" s="2" t="s">
        <v>38</v>
      </c>
      <c r="B2070" s="2" t="s">
        <v>39</v>
      </c>
      <c r="C2070" s="2">
        <v>96</v>
      </c>
      <c r="D2070" s="2" t="s">
        <v>40</v>
      </c>
      <c r="E2070" s="2" t="s">
        <v>33</v>
      </c>
      <c r="F2070" s="2" t="s">
        <v>36</v>
      </c>
      <c r="G2070" s="2" t="s">
        <v>48</v>
      </c>
      <c r="H2070" s="2" t="s">
        <v>74</v>
      </c>
      <c r="I2070" s="2">
        <v>14</v>
      </c>
      <c r="J2070" s="3">
        <v>799.10443501753207</v>
      </c>
      <c r="K2070" s="3">
        <v>757.60230696702695</v>
      </c>
      <c r="L2070" s="3">
        <v>934.35993799766402</v>
      </c>
      <c r="M2070" s="3">
        <v>371.80088015879198</v>
      </c>
      <c r="N2070" s="3">
        <v>1.9455173639373598E-2</v>
      </c>
      <c r="O2070" s="3">
        <v>7.74161047429168E-3</v>
      </c>
      <c r="P2070" s="3">
        <v>2493.5708552127098</v>
      </c>
      <c r="Q2070" s="3">
        <v>398.95649741251702</v>
      </c>
      <c r="R2070" s="3">
        <v>1200.0991885082601</v>
      </c>
      <c r="S2070" s="3">
        <v>53331.523608374999</v>
      </c>
      <c r="T2070" s="3">
        <v>135.25550298013195</v>
      </c>
      <c r="U2070" s="16">
        <v>7.0597820134733605E-2</v>
      </c>
    </row>
    <row r="2071" spans="1:21" x14ac:dyDescent="0.25">
      <c r="A2071" s="2" t="s">
        <v>38</v>
      </c>
      <c r="B2071" s="2" t="s">
        <v>39</v>
      </c>
      <c r="C2071" s="2">
        <v>96</v>
      </c>
      <c r="D2071" s="2" t="s">
        <v>53</v>
      </c>
      <c r="E2071" s="2" t="s">
        <v>33</v>
      </c>
      <c r="F2071" s="2" t="s">
        <v>34</v>
      </c>
      <c r="G2071" s="2" t="s">
        <v>48</v>
      </c>
      <c r="H2071" s="2" t="s">
        <v>74</v>
      </c>
      <c r="I2071" s="2">
        <v>14</v>
      </c>
      <c r="J2071" s="3">
        <v>1712.21052231916</v>
      </c>
      <c r="K2071" s="3">
        <v>146.29453299857801</v>
      </c>
      <c r="L2071" s="3">
        <v>1145.49974477559</v>
      </c>
      <c r="M2071" s="3">
        <v>100.65794568288501</v>
      </c>
      <c r="N2071" s="3">
        <v>0.475896456593838</v>
      </c>
      <c r="O2071" s="3">
        <v>4.1818219425168203E-2</v>
      </c>
      <c r="P2071" s="3">
        <v>1726.76480968398</v>
      </c>
      <c r="Q2071" s="3">
        <v>65.827311001397007</v>
      </c>
      <c r="R2071" s="3">
        <v>115.500418269166</v>
      </c>
      <c r="S2071" s="3">
        <v>178.84062888296799</v>
      </c>
      <c r="T2071" s="3">
        <v>566.71077754356998</v>
      </c>
      <c r="U2071" s="16">
        <v>0.63857397976819097</v>
      </c>
    </row>
    <row r="2072" spans="1:21" x14ac:dyDescent="0.25">
      <c r="A2072" s="2" t="s">
        <v>38</v>
      </c>
      <c r="B2072" s="2" t="s">
        <v>39</v>
      </c>
      <c r="C2072" s="2">
        <v>96</v>
      </c>
      <c r="D2072" s="2" t="s">
        <v>40</v>
      </c>
      <c r="E2072" s="2" t="s">
        <v>33</v>
      </c>
      <c r="F2072" s="2" t="s">
        <v>34</v>
      </c>
      <c r="G2072" s="2" t="s">
        <v>29</v>
      </c>
      <c r="H2072" s="2" t="s">
        <v>136</v>
      </c>
      <c r="I2072" s="2">
        <v>38</v>
      </c>
      <c r="J2072" s="3">
        <v>832.35468820745007</v>
      </c>
      <c r="K2072" s="3">
        <v>13.182690734926899</v>
      </c>
      <c r="L2072" s="3">
        <v>677.99974721776709</v>
      </c>
      <c r="M2072" s="3">
        <v>15.953424795553099</v>
      </c>
      <c r="N2072" s="3">
        <v>0.28167415902450899</v>
      </c>
      <c r="O2072" s="3">
        <v>6.6278306611298006E-3</v>
      </c>
      <c r="P2072" s="3">
        <v>196.762631235367</v>
      </c>
      <c r="Q2072" s="3">
        <v>18.614819372585998</v>
      </c>
      <c r="R2072" s="3">
        <v>252.17090280855001</v>
      </c>
      <c r="S2072" s="3">
        <v>168.02136671039801</v>
      </c>
      <c r="T2072" s="3">
        <v>154.35494098968297</v>
      </c>
      <c r="U2072" s="16">
        <v>0.91659165518734798</v>
      </c>
    </row>
    <row r="2073" spans="1:21" x14ac:dyDescent="0.25">
      <c r="A2073" s="2" t="s">
        <v>38</v>
      </c>
      <c r="B2073" s="2" t="s">
        <v>39</v>
      </c>
      <c r="C2073" s="2">
        <v>96</v>
      </c>
      <c r="D2073" s="2" t="s">
        <v>53</v>
      </c>
      <c r="E2073" s="2" t="s">
        <v>33</v>
      </c>
      <c r="F2073" s="2" t="s">
        <v>36</v>
      </c>
      <c r="G2073" s="2" t="s">
        <v>48</v>
      </c>
      <c r="H2073" s="2" t="s">
        <v>136</v>
      </c>
      <c r="I2073" s="2">
        <v>38</v>
      </c>
      <c r="J2073" s="3">
        <v>216500580.372504</v>
      </c>
      <c r="K2073" s="3">
        <v>1442084.9129252802</v>
      </c>
      <c r="L2073" s="3">
        <v>108250708.40844901</v>
      </c>
      <c r="M2073" s="3">
        <v>721041.28259751608</v>
      </c>
      <c r="N2073" s="3">
        <v>44972.623337813297</v>
      </c>
      <c r="O2073" s="3">
        <v>299.55571182886501</v>
      </c>
      <c r="P2073" s="3">
        <v>2930.1106615034801</v>
      </c>
      <c r="Q2073" s="3">
        <v>5.4346559065832203</v>
      </c>
      <c r="R2073" s="3">
        <v>6061.6996073461896</v>
      </c>
      <c r="S2073" s="3">
        <v>17.726362755474199</v>
      </c>
      <c r="T2073" s="3">
        <v>108249871.96405499</v>
      </c>
      <c r="U2073" s="16">
        <v>0.908451776076174</v>
      </c>
    </row>
    <row r="2074" spans="1:21" x14ac:dyDescent="0.25">
      <c r="A2074" s="2" t="s">
        <v>38</v>
      </c>
      <c r="B2074" s="2" t="s">
        <v>39</v>
      </c>
      <c r="C2074" s="2">
        <v>96</v>
      </c>
      <c r="D2074" s="2" t="s">
        <v>53</v>
      </c>
      <c r="E2074" s="2" t="s">
        <v>33</v>
      </c>
      <c r="F2074" s="2" t="s">
        <v>34</v>
      </c>
      <c r="G2074" s="2" t="s">
        <v>48</v>
      </c>
      <c r="H2074" s="2" t="s">
        <v>136</v>
      </c>
      <c r="I2074" s="2">
        <v>38</v>
      </c>
      <c r="J2074" s="3">
        <v>26528568.402331997</v>
      </c>
      <c r="K2074" s="3">
        <v>2990394.8027639599</v>
      </c>
      <c r="L2074" s="3">
        <v>13264545.3048879</v>
      </c>
      <c r="M2074" s="3">
        <v>1495195.6020054601</v>
      </c>
      <c r="N2074" s="3">
        <v>5510.7389920556107</v>
      </c>
      <c r="O2074" s="3">
        <v>621.17716931354596</v>
      </c>
      <c r="P2074" s="3">
        <v>16230.7834264591</v>
      </c>
      <c r="Q2074" s="3">
        <v>81.408621561511794</v>
      </c>
      <c r="R2074" s="3">
        <v>281020.13833242102</v>
      </c>
      <c r="S2074" s="3">
        <v>145.26357931120299</v>
      </c>
      <c r="T2074" s="3">
        <v>13264023.097444097</v>
      </c>
      <c r="U2074" s="16">
        <v>0.94833238207103598</v>
      </c>
    </row>
    <row r="2075" spans="1:21" x14ac:dyDescent="0.25">
      <c r="A2075" s="4" t="s">
        <v>38</v>
      </c>
      <c r="B2075" s="2" t="s">
        <v>39</v>
      </c>
      <c r="C2075" s="2">
        <v>96</v>
      </c>
      <c r="D2075" s="2" t="s">
        <v>40</v>
      </c>
      <c r="E2075" s="2" t="s">
        <v>33</v>
      </c>
      <c r="F2075" s="2" t="s">
        <v>36</v>
      </c>
      <c r="G2075" s="2" t="s">
        <v>48</v>
      </c>
      <c r="H2075" s="2" t="s">
        <v>108</v>
      </c>
      <c r="I2075" s="2">
        <v>22</v>
      </c>
      <c r="J2075" s="3">
        <v>47.880086585432799</v>
      </c>
      <c r="K2075" s="3">
        <v>25.952065522418899</v>
      </c>
      <c r="L2075" s="3">
        <v>24.915270052946202</v>
      </c>
      <c r="M2075" s="3">
        <v>44.6184239384758</v>
      </c>
      <c r="N2075" s="3">
        <v>1.0351018223577702E-2</v>
      </c>
      <c r="O2075" s="3">
        <v>1.8536669211813902E-2</v>
      </c>
      <c r="P2075" s="3">
        <v>468.33849087931497</v>
      </c>
      <c r="Q2075" s="3">
        <v>9545.0215128509408</v>
      </c>
      <c r="R2075" s="3">
        <v>927.96419540407396</v>
      </c>
      <c r="S2075" s="3">
        <v>68024.423569397797</v>
      </c>
      <c r="T2075" s="5">
        <v>22.964816532486598</v>
      </c>
      <c r="U2075" s="16">
        <v>0.20745783748015101</v>
      </c>
    </row>
    <row r="2076" spans="1:21" x14ac:dyDescent="0.25">
      <c r="A2076" s="2" t="s">
        <v>38</v>
      </c>
      <c r="B2076" s="2" t="s">
        <v>39</v>
      </c>
      <c r="C2076" s="2">
        <v>96</v>
      </c>
      <c r="D2076" s="2" t="s">
        <v>40</v>
      </c>
      <c r="E2076" s="2" t="s">
        <v>33</v>
      </c>
      <c r="F2076" s="2" t="s">
        <v>34</v>
      </c>
      <c r="G2076" s="2" t="s">
        <v>29</v>
      </c>
      <c r="H2076" s="2" t="s">
        <v>126</v>
      </c>
      <c r="I2076" s="2">
        <v>30</v>
      </c>
      <c r="J2076" s="3">
        <v>46.444595258640305</v>
      </c>
      <c r="K2076" s="3">
        <v>1.7755277428738401</v>
      </c>
      <c r="L2076" s="3">
        <v>20.667583934354802</v>
      </c>
      <c r="M2076" s="3">
        <v>22.985841874696597</v>
      </c>
      <c r="N2076" s="3">
        <v>4.1096900207861498E-3</v>
      </c>
      <c r="O2076" s="3">
        <v>4.5706689892660701E-3</v>
      </c>
      <c r="P2076" s="3">
        <v>27.807799017198903</v>
      </c>
      <c r="Q2076" s="3">
        <v>227.55258477189699</v>
      </c>
      <c r="R2076" s="3">
        <v>2232.5264159108901</v>
      </c>
      <c r="S2076" s="3">
        <v>2711.5324236822999</v>
      </c>
      <c r="T2076" s="3">
        <v>25.777011324285503</v>
      </c>
      <c r="U2076" s="16">
        <v>0.89137480911355904</v>
      </c>
    </row>
    <row r="2077" spans="1:21" x14ac:dyDescent="0.25">
      <c r="A2077" s="2" t="s">
        <v>38</v>
      </c>
      <c r="B2077" s="2" t="s">
        <v>39</v>
      </c>
      <c r="C2077" s="2">
        <v>96</v>
      </c>
      <c r="D2077" s="2" t="s">
        <v>53</v>
      </c>
      <c r="E2077" s="2" t="s">
        <v>33</v>
      </c>
      <c r="F2077" s="2" t="s">
        <v>36</v>
      </c>
      <c r="G2077" s="2" t="s">
        <v>48</v>
      </c>
      <c r="H2077" s="2" t="s">
        <v>126</v>
      </c>
      <c r="I2077" s="2">
        <v>30</v>
      </c>
      <c r="J2077" s="3">
        <v>68.185009822254202</v>
      </c>
      <c r="K2077" s="3">
        <v>1.9467236414658</v>
      </c>
      <c r="L2077" s="3">
        <v>191.37461390067799</v>
      </c>
      <c r="M2077" s="3">
        <v>14.9751926214887</v>
      </c>
      <c r="N2077" s="3">
        <v>0.58345918872157998</v>
      </c>
      <c r="O2077" s="3">
        <v>4.5656075065514404E-2</v>
      </c>
      <c r="P2077" s="3">
        <v>52.399635932067298</v>
      </c>
      <c r="Q2077" s="3">
        <v>10.5602612136878</v>
      </c>
      <c r="R2077" s="3">
        <v>9.6830053879145304</v>
      </c>
      <c r="S2077" s="3">
        <v>3.0950863674882401</v>
      </c>
      <c r="T2077" s="3">
        <v>123.18960407842378</v>
      </c>
      <c r="U2077" s="16">
        <v>0.98376676641577199</v>
      </c>
    </row>
    <row r="2078" spans="1:21" x14ac:dyDescent="0.25">
      <c r="A2078" s="2" t="s">
        <v>38</v>
      </c>
      <c r="B2078" s="2" t="s">
        <v>39</v>
      </c>
      <c r="C2078" s="2">
        <v>96</v>
      </c>
      <c r="D2078" s="2" t="s">
        <v>40</v>
      </c>
      <c r="E2078" s="2" t="s">
        <v>27</v>
      </c>
      <c r="F2078" s="2" t="s">
        <v>28</v>
      </c>
      <c r="G2078" s="2" t="s">
        <v>29</v>
      </c>
      <c r="H2078" s="2" t="s">
        <v>67</v>
      </c>
      <c r="I2078" s="2">
        <v>13</v>
      </c>
      <c r="J2078" s="3">
        <v>721.69848634312302</v>
      </c>
      <c r="K2078" s="3">
        <v>166.467441280835</v>
      </c>
      <c r="L2078" s="3">
        <v>865.79325249360409</v>
      </c>
      <c r="M2078" s="3">
        <v>89.893341569373291</v>
      </c>
      <c r="N2078" s="3">
        <v>1.8027483176513502E-2</v>
      </c>
      <c r="O2078" s="3">
        <v>1.8717525207721901E-3</v>
      </c>
      <c r="P2078" s="3">
        <v>488.39282211074197</v>
      </c>
      <c r="Q2078" s="3">
        <v>252.654160307636</v>
      </c>
      <c r="R2078" s="3">
        <v>137.698346469401</v>
      </c>
      <c r="S2078" s="3">
        <v>5752.5701220742003</v>
      </c>
      <c r="T2078" s="3">
        <v>144.09476615048106</v>
      </c>
      <c r="U2078" s="16">
        <v>0.42751227176616702</v>
      </c>
    </row>
    <row r="2079" spans="1:21" x14ac:dyDescent="0.25">
      <c r="A2079" s="2" t="s">
        <v>38</v>
      </c>
      <c r="B2079" s="2" t="s">
        <v>39</v>
      </c>
      <c r="C2079" s="2">
        <v>96</v>
      </c>
      <c r="D2079" s="2" t="s">
        <v>53</v>
      </c>
      <c r="E2079" s="2" t="s">
        <v>27</v>
      </c>
      <c r="F2079" s="2" t="s">
        <v>49</v>
      </c>
      <c r="G2079" s="2" t="s">
        <v>48</v>
      </c>
      <c r="H2079" s="2" t="s">
        <v>67</v>
      </c>
      <c r="I2079" s="2">
        <v>13</v>
      </c>
      <c r="J2079" s="3">
        <v>2331.3869380895499</v>
      </c>
      <c r="K2079" s="3">
        <v>744.17463717329599</v>
      </c>
      <c r="L2079" s="3">
        <v>1745.1408521957501</v>
      </c>
      <c r="M2079" s="3">
        <v>607.61604265160395</v>
      </c>
      <c r="N2079" s="3">
        <v>3.6337193969801403E-2</v>
      </c>
      <c r="O2079" s="3">
        <v>1.2651736376014799E-2</v>
      </c>
      <c r="P2079" s="3">
        <v>259.41737120485101</v>
      </c>
      <c r="Q2079" s="3">
        <v>21973.521025355702</v>
      </c>
      <c r="R2079" s="3">
        <v>5.6865232627370599</v>
      </c>
      <c r="S2079" s="3">
        <v>14064.0853010603</v>
      </c>
      <c r="T2079" s="3">
        <v>586.24608589379977</v>
      </c>
      <c r="U2079" s="16">
        <v>0.23452549406227799</v>
      </c>
    </row>
    <row r="2080" spans="1:21" x14ac:dyDescent="0.25">
      <c r="A2080" s="2" t="s">
        <v>38</v>
      </c>
      <c r="B2080" s="2" t="s">
        <v>39</v>
      </c>
      <c r="C2080" s="2">
        <v>96</v>
      </c>
      <c r="D2080" s="2" t="s">
        <v>40</v>
      </c>
      <c r="E2080" s="2" t="s">
        <v>27</v>
      </c>
      <c r="F2080" s="2" t="s">
        <v>28</v>
      </c>
      <c r="G2080" s="2" t="s">
        <v>29</v>
      </c>
      <c r="H2080" s="2" t="s">
        <v>139</v>
      </c>
      <c r="I2080" s="2">
        <v>56</v>
      </c>
      <c r="J2080" s="3">
        <v>191.29767331336902</v>
      </c>
      <c r="K2080" s="3">
        <v>8.1172827288235805</v>
      </c>
      <c r="L2080" s="3">
        <v>172.75736420597801</v>
      </c>
      <c r="M2080" s="3">
        <v>5.7397855930349495</v>
      </c>
      <c r="N2080" s="3">
        <v>2.11815406607748E-3</v>
      </c>
      <c r="O2080" s="3">
        <v>7.0374714549385496E-5</v>
      </c>
      <c r="P2080" s="3">
        <v>314.91758189951702</v>
      </c>
      <c r="Q2080" s="3">
        <v>6979.4269336481202</v>
      </c>
      <c r="R2080" s="3">
        <v>10.4835103781831</v>
      </c>
      <c r="S2080" s="3">
        <v>8311.6208156601006</v>
      </c>
      <c r="T2080" s="3">
        <v>18.54030910739101</v>
      </c>
      <c r="U2080" s="16">
        <v>0.62827547746438195</v>
      </c>
    </row>
    <row r="2081" spans="1:21" x14ac:dyDescent="0.25">
      <c r="A2081" s="2" t="s">
        <v>38</v>
      </c>
      <c r="B2081" s="2" t="s">
        <v>39</v>
      </c>
      <c r="C2081" s="2">
        <v>96</v>
      </c>
      <c r="D2081" s="2" t="s">
        <v>40</v>
      </c>
      <c r="E2081" s="2" t="s">
        <v>27</v>
      </c>
      <c r="F2081" s="2" t="s">
        <v>28</v>
      </c>
      <c r="G2081" s="2" t="s">
        <v>29</v>
      </c>
      <c r="H2081" s="2" t="s">
        <v>132</v>
      </c>
      <c r="I2081" s="2">
        <v>35</v>
      </c>
      <c r="J2081" s="3">
        <v>14.4417134614188</v>
      </c>
      <c r="K2081" s="3">
        <v>0.854482808887431</v>
      </c>
      <c r="L2081" s="3">
        <v>19.507496065176099</v>
      </c>
      <c r="M2081" s="3">
        <v>1.1405943036931101</v>
      </c>
      <c r="N2081" s="3">
        <v>8.1043651880116901E-3</v>
      </c>
      <c r="O2081" s="3">
        <v>4.7385849714441202E-4</v>
      </c>
      <c r="P2081" s="3">
        <v>73.161104567628598</v>
      </c>
      <c r="Q2081" s="3">
        <v>279.74902654064402</v>
      </c>
      <c r="R2081" s="3">
        <v>8.9080223811581902</v>
      </c>
      <c r="S2081" s="3">
        <v>485.59330110788198</v>
      </c>
      <c r="T2081" s="3">
        <v>5.0657826037572988</v>
      </c>
      <c r="U2081" s="16">
        <v>0.74990247569578905</v>
      </c>
    </row>
    <row r="2082" spans="1:21" x14ac:dyDescent="0.25">
      <c r="A2082" s="2" t="s">
        <v>38</v>
      </c>
      <c r="B2082" s="2" t="s">
        <v>39</v>
      </c>
      <c r="C2082" s="2">
        <v>96</v>
      </c>
      <c r="D2082" s="2" t="s">
        <v>40</v>
      </c>
      <c r="E2082" s="2" t="s">
        <v>27</v>
      </c>
      <c r="F2082" s="2" t="s">
        <v>28</v>
      </c>
      <c r="G2082" s="2" t="s">
        <v>29</v>
      </c>
      <c r="H2082" s="2" t="s">
        <v>102</v>
      </c>
      <c r="I2082" s="2">
        <v>20</v>
      </c>
      <c r="J2082" s="3">
        <v>318700.92095425702</v>
      </c>
      <c r="K2082" s="3">
        <v>670250.64916233008</v>
      </c>
      <c r="L2082" s="3">
        <v>348363.121439062</v>
      </c>
      <c r="M2082" s="3">
        <v>335298.87241077999</v>
      </c>
      <c r="N2082" s="3">
        <v>144.727029278646</v>
      </c>
      <c r="O2082" s="3">
        <v>139.29950312774599</v>
      </c>
      <c r="P2082" s="3">
        <v>631.29055251383897</v>
      </c>
      <c r="Q2082" s="3">
        <v>621.89184302711305</v>
      </c>
      <c r="R2082" s="3">
        <v>94.970579248939202</v>
      </c>
      <c r="S2082" s="3">
        <v>328.16353241121902</v>
      </c>
      <c r="T2082" s="3">
        <v>29662.200484804984</v>
      </c>
      <c r="U2082" s="16">
        <v>0.40549504044384499</v>
      </c>
    </row>
    <row r="2083" spans="1:21" x14ac:dyDescent="0.25">
      <c r="A2083" s="4" t="s">
        <v>38</v>
      </c>
      <c r="B2083" s="2" t="s">
        <v>39</v>
      </c>
      <c r="C2083" s="2">
        <v>96</v>
      </c>
      <c r="D2083" s="2" t="s">
        <v>53</v>
      </c>
      <c r="E2083" s="2" t="s">
        <v>27</v>
      </c>
      <c r="F2083" s="2" t="s">
        <v>49</v>
      </c>
      <c r="G2083" s="2" t="s">
        <v>48</v>
      </c>
      <c r="H2083" s="2" t="s">
        <v>102</v>
      </c>
      <c r="I2083" s="2">
        <v>20</v>
      </c>
      <c r="J2083" s="3">
        <v>393464.27107133996</v>
      </c>
      <c r="K2083" s="3">
        <v>2136.6038210369402</v>
      </c>
      <c r="L2083" s="3">
        <v>368994.32920370105</v>
      </c>
      <c r="M2083" s="3">
        <v>10385.883304854799</v>
      </c>
      <c r="N2083" s="3">
        <v>153.298239106691</v>
      </c>
      <c r="O2083" s="3">
        <v>4.31480241346173</v>
      </c>
      <c r="P2083" s="3">
        <v>87.6953997037199</v>
      </c>
      <c r="Q2083" s="3">
        <v>72.442008229650099</v>
      </c>
      <c r="R2083" s="3">
        <v>266.569608454589</v>
      </c>
      <c r="S2083" s="3">
        <v>227.801434110522</v>
      </c>
      <c r="T2083" s="5">
        <v>24469.941867638903</v>
      </c>
      <c r="U2083" s="16">
        <v>0.90419831897826197</v>
      </c>
    </row>
    <row r="2084" spans="1:21" x14ac:dyDescent="0.25">
      <c r="A2084" s="2" t="s">
        <v>38</v>
      </c>
      <c r="B2084" s="2" t="s">
        <v>39</v>
      </c>
      <c r="C2084" s="2">
        <v>96</v>
      </c>
      <c r="D2084" s="2" t="s">
        <v>53</v>
      </c>
      <c r="E2084" s="2" t="s">
        <v>27</v>
      </c>
      <c r="F2084" s="2" t="s">
        <v>49</v>
      </c>
      <c r="G2084" s="2" t="s">
        <v>48</v>
      </c>
      <c r="H2084" s="2" t="s">
        <v>91</v>
      </c>
      <c r="I2084" s="2">
        <v>17</v>
      </c>
      <c r="J2084" s="3">
        <v>7459.4525774829399</v>
      </c>
      <c r="K2084" s="3">
        <v>353.744697066539</v>
      </c>
      <c r="L2084" s="3">
        <v>6636.1485616489599</v>
      </c>
      <c r="M2084" s="3">
        <v>223.72778972145599</v>
      </c>
      <c r="N2084" s="3">
        <v>2.7569797377281198</v>
      </c>
      <c r="O2084" s="3">
        <v>9.2947434388884004E-2</v>
      </c>
      <c r="P2084" s="3">
        <v>428.07673294848308</v>
      </c>
      <c r="Q2084" s="3">
        <v>17668.608096645399</v>
      </c>
      <c r="R2084" s="3">
        <v>1.0276580946514999</v>
      </c>
      <c r="S2084" s="3">
        <v>1080.34669168598</v>
      </c>
      <c r="T2084" s="3">
        <v>823.30401583397997</v>
      </c>
      <c r="U2084" s="16">
        <v>0.67707673392323298</v>
      </c>
    </row>
    <row r="2085" spans="1:21" x14ac:dyDescent="0.25">
      <c r="A2085" s="4" t="s">
        <v>38</v>
      </c>
      <c r="B2085" s="2" t="s">
        <v>39</v>
      </c>
      <c r="C2085" s="2">
        <v>96</v>
      </c>
      <c r="D2085" s="2" t="s">
        <v>53</v>
      </c>
      <c r="E2085" s="2" t="s">
        <v>27</v>
      </c>
      <c r="F2085" s="2" t="s">
        <v>49</v>
      </c>
      <c r="G2085" s="2" t="s">
        <v>48</v>
      </c>
      <c r="H2085" s="2" t="s">
        <v>111</v>
      </c>
      <c r="I2085" s="2">
        <v>24</v>
      </c>
      <c r="J2085" s="3">
        <v>49.2419619476984</v>
      </c>
      <c r="K2085" s="3">
        <v>2.9725507744264901</v>
      </c>
      <c r="L2085" s="3">
        <v>38.069026045113695</v>
      </c>
      <c r="M2085" s="3">
        <v>1.5517964923395999</v>
      </c>
      <c r="N2085" s="3">
        <v>5.2371094953747701E-3</v>
      </c>
      <c r="O2085" s="3">
        <v>2.1347875134210601E-4</v>
      </c>
      <c r="P2085" s="3">
        <v>574.13395251411396</v>
      </c>
      <c r="Q2085" s="3">
        <v>62.865562915575097</v>
      </c>
      <c r="R2085" s="3">
        <v>53.467092970898598</v>
      </c>
      <c r="S2085" s="3">
        <v>359.14860102687999</v>
      </c>
      <c r="T2085" s="5">
        <v>11.172935902584705</v>
      </c>
      <c r="U2085" s="16">
        <v>0.92782657329687701</v>
      </c>
    </row>
    <row r="2086" spans="1:21" x14ac:dyDescent="0.25">
      <c r="A2086" s="2" t="s">
        <v>38</v>
      </c>
      <c r="B2086" s="2" t="s">
        <v>39</v>
      </c>
      <c r="C2086" s="2">
        <v>96</v>
      </c>
      <c r="D2086" s="2" t="s">
        <v>40</v>
      </c>
      <c r="E2086" s="2" t="s">
        <v>27</v>
      </c>
      <c r="F2086" s="2" t="s">
        <v>28</v>
      </c>
      <c r="G2086" s="2" t="s">
        <v>29</v>
      </c>
      <c r="H2086" s="2" t="s">
        <v>120</v>
      </c>
      <c r="I2086" s="2">
        <v>29</v>
      </c>
      <c r="J2086" s="3">
        <v>341336.22598701599</v>
      </c>
      <c r="K2086" s="3">
        <v>467746.02544469602</v>
      </c>
      <c r="L2086" s="3">
        <v>170670.42711958499</v>
      </c>
      <c r="M2086" s="3">
        <v>233873.391804085</v>
      </c>
      <c r="N2086" s="3">
        <v>520.33666804751601</v>
      </c>
      <c r="O2086" s="3">
        <v>713.02863354903911</v>
      </c>
      <c r="P2086" s="3">
        <v>3269.0221647510198</v>
      </c>
      <c r="Q2086" s="3">
        <v>110.55041823551799</v>
      </c>
      <c r="R2086" s="3">
        <v>1812.9969287399501</v>
      </c>
      <c r="S2086" s="3">
        <v>120.906680586972</v>
      </c>
      <c r="T2086" s="3">
        <v>170665.798867431</v>
      </c>
      <c r="U2086" s="16">
        <v>0.933068465110231</v>
      </c>
    </row>
    <row r="2087" spans="1:21" x14ac:dyDescent="0.25">
      <c r="A2087" s="4" t="s">
        <v>38</v>
      </c>
      <c r="B2087" s="2" t="s">
        <v>39</v>
      </c>
      <c r="C2087" s="2">
        <v>96</v>
      </c>
      <c r="D2087" s="2" t="s">
        <v>40</v>
      </c>
      <c r="E2087" s="2" t="s">
        <v>27</v>
      </c>
      <c r="F2087" s="2" t="s">
        <v>28</v>
      </c>
      <c r="G2087" s="2" t="s">
        <v>29</v>
      </c>
      <c r="H2087" s="2" t="s">
        <v>114</v>
      </c>
      <c r="I2087" s="2">
        <v>26</v>
      </c>
      <c r="J2087" s="3">
        <v>33.427900331810896</v>
      </c>
      <c r="K2087" s="3">
        <v>1.9310080185188399</v>
      </c>
      <c r="L2087" s="3">
        <v>111.899458507053</v>
      </c>
      <c r="M2087" s="3">
        <v>175.17951669110701</v>
      </c>
      <c r="N2087" s="3">
        <v>4.0489827354305494E-2</v>
      </c>
      <c r="O2087" s="3">
        <v>6.3387155590092198E-2</v>
      </c>
      <c r="P2087" s="3">
        <v>31.933611853428999</v>
      </c>
      <c r="Q2087" s="3">
        <v>165.97557024122301</v>
      </c>
      <c r="R2087" s="3">
        <v>36.686862777597902</v>
      </c>
      <c r="S2087" s="3">
        <v>176.36462951985001</v>
      </c>
      <c r="T2087" s="5">
        <v>78.471558175242109</v>
      </c>
      <c r="U2087" s="16">
        <v>0.98746893140613701</v>
      </c>
    </row>
    <row r="2088" spans="1:21" x14ac:dyDescent="0.25">
      <c r="A2088" s="4" t="s">
        <v>38</v>
      </c>
      <c r="B2088" s="2" t="s">
        <v>39</v>
      </c>
      <c r="C2088" s="2">
        <v>96</v>
      </c>
      <c r="D2088" s="2" t="s">
        <v>53</v>
      </c>
      <c r="E2088" s="2" t="s">
        <v>27</v>
      </c>
      <c r="F2088" s="2" t="s">
        <v>49</v>
      </c>
      <c r="G2088" s="2" t="s">
        <v>48</v>
      </c>
      <c r="H2088" s="2" t="s">
        <v>114</v>
      </c>
      <c r="I2088" s="2">
        <v>26</v>
      </c>
      <c r="J2088" s="3">
        <v>24.264552315579003</v>
      </c>
      <c r="K2088" s="3">
        <v>5.0588139885591401</v>
      </c>
      <c r="L2088" s="3">
        <v>60.934503580484801</v>
      </c>
      <c r="M2088" s="3">
        <v>10.455486036713799</v>
      </c>
      <c r="N2088" s="3">
        <v>2.20486100899107E-2</v>
      </c>
      <c r="O2088" s="3">
        <v>3.7832249608715702E-3</v>
      </c>
      <c r="P2088" s="3">
        <v>199.639180886302</v>
      </c>
      <c r="Q2088" s="3">
        <v>81.741908180252096</v>
      </c>
      <c r="R2088" s="3">
        <v>768.11131818553599</v>
      </c>
      <c r="S2088" s="3">
        <v>603.73160738979198</v>
      </c>
      <c r="T2088" s="5">
        <v>36.669951264905798</v>
      </c>
      <c r="U2088" s="16">
        <v>0.93601434410262296</v>
      </c>
    </row>
    <row r="2089" spans="1:21" x14ac:dyDescent="0.25">
      <c r="A2089" s="2" t="s">
        <v>38</v>
      </c>
      <c r="B2089" s="2" t="s">
        <v>39</v>
      </c>
      <c r="C2089" s="2">
        <v>96</v>
      </c>
      <c r="D2089" s="2" t="s">
        <v>53</v>
      </c>
      <c r="E2089" s="2" t="s">
        <v>27</v>
      </c>
      <c r="F2089" s="2" t="s">
        <v>49</v>
      </c>
      <c r="G2089" s="2" t="s">
        <v>48</v>
      </c>
      <c r="H2089" s="2" t="s">
        <v>96</v>
      </c>
      <c r="I2089" s="2">
        <v>19</v>
      </c>
      <c r="J2089" s="3">
        <v>40.120605424402903</v>
      </c>
      <c r="K2089" s="3">
        <v>6.4508928439598501</v>
      </c>
      <c r="L2089" s="3">
        <v>26.3677062315688</v>
      </c>
      <c r="M2089" s="3">
        <v>4.5614585445461904</v>
      </c>
      <c r="N2089" s="3">
        <v>1.09544310431681E-2</v>
      </c>
      <c r="O2089" s="3">
        <v>1.8950523281648498E-3</v>
      </c>
      <c r="P2089" s="3">
        <v>195.572000712229</v>
      </c>
      <c r="Q2089" s="3">
        <v>677.55556825934104</v>
      </c>
      <c r="R2089" s="3">
        <v>5.8811615464914198</v>
      </c>
      <c r="S2089" s="3">
        <v>786.23460301082696</v>
      </c>
      <c r="T2089" s="3">
        <v>13.752899192834104</v>
      </c>
      <c r="U2089" s="16">
        <v>0.69846890286485597</v>
      </c>
    </row>
    <row r="2090" spans="1:21" x14ac:dyDescent="0.25">
      <c r="A2090" s="2" t="s">
        <v>38</v>
      </c>
      <c r="B2090" s="2" t="s">
        <v>39</v>
      </c>
      <c r="C2090" s="2">
        <v>96</v>
      </c>
      <c r="D2090" s="2" t="s">
        <v>40</v>
      </c>
      <c r="E2090" s="2" t="s">
        <v>27</v>
      </c>
      <c r="F2090" s="2" t="s">
        <v>28</v>
      </c>
      <c r="G2090" s="2" t="s">
        <v>29</v>
      </c>
      <c r="H2090" s="2" t="s">
        <v>63</v>
      </c>
      <c r="I2090" s="2">
        <v>12</v>
      </c>
      <c r="J2090" s="3">
        <v>2564.2635986671603</v>
      </c>
      <c r="K2090" s="3">
        <v>121.359999210908</v>
      </c>
      <c r="L2090" s="3">
        <v>-2088292.7030279101</v>
      </c>
      <c r="M2090" s="3">
        <v>11691034.540422099</v>
      </c>
      <c r="N2090" s="3">
        <v>-867.57862865909601</v>
      </c>
      <c r="O2090" s="3">
        <v>4857.0258850586097</v>
      </c>
      <c r="P2090" s="3">
        <v>-1071.2193893819799</v>
      </c>
      <c r="Q2090" s="3">
        <v>1047.6061519549</v>
      </c>
      <c r="R2090" s="3">
        <v>2386.8724587432098</v>
      </c>
      <c r="S2090" s="3">
        <v>3248.42044477237</v>
      </c>
      <c r="T2090" s="3">
        <v>2090856.9666265773</v>
      </c>
      <c r="U2090" s="16">
        <v>0.75244992652069098</v>
      </c>
    </row>
    <row r="2091" spans="1:21" x14ac:dyDescent="0.25">
      <c r="A2091" s="2" t="s">
        <v>38</v>
      </c>
      <c r="B2091" s="2" t="s">
        <v>39</v>
      </c>
      <c r="C2091" s="2">
        <v>96</v>
      </c>
      <c r="D2091" s="2" t="s">
        <v>53</v>
      </c>
      <c r="E2091" s="2" t="s">
        <v>27</v>
      </c>
      <c r="F2091" s="2" t="s">
        <v>49</v>
      </c>
      <c r="G2091" s="2" t="s">
        <v>48</v>
      </c>
      <c r="H2091" s="2" t="s">
        <v>63</v>
      </c>
      <c r="I2091" s="2">
        <v>12</v>
      </c>
      <c r="J2091" s="3">
        <v>2378.25621716151</v>
      </c>
      <c r="K2091" s="3">
        <v>639.08880180067911</v>
      </c>
      <c r="L2091" s="3">
        <v>-4170.9802148819699</v>
      </c>
      <c r="M2091" s="3">
        <v>74875.065526575709</v>
      </c>
      <c r="N2091" s="3">
        <v>-1.7328285875560798</v>
      </c>
      <c r="O2091" s="3">
        <v>31.1067536538906</v>
      </c>
      <c r="P2091" s="3">
        <v>-591.37762329382997</v>
      </c>
      <c r="Q2091" s="3">
        <v>6541.8019051396795</v>
      </c>
      <c r="R2091" s="3">
        <v>2420.4518830042598</v>
      </c>
      <c r="S2091" s="3">
        <v>56122.484146010305</v>
      </c>
      <c r="T2091" s="3">
        <v>6549.2364320434799</v>
      </c>
      <c r="U2091" s="16">
        <v>0.22287666051779301</v>
      </c>
    </row>
    <row r="2092" spans="1:21" x14ac:dyDescent="0.25">
      <c r="A2092" s="2" t="s">
        <v>38</v>
      </c>
      <c r="B2092" s="2" t="s">
        <v>39</v>
      </c>
      <c r="C2092" s="2">
        <v>96</v>
      </c>
      <c r="D2092" s="2" t="s">
        <v>40</v>
      </c>
      <c r="E2092" s="2" t="s">
        <v>27</v>
      </c>
      <c r="F2092" s="2" t="s">
        <v>28</v>
      </c>
      <c r="G2092" s="2" t="s">
        <v>29</v>
      </c>
      <c r="H2092" s="2" t="s">
        <v>57</v>
      </c>
      <c r="I2092" s="2">
        <v>11</v>
      </c>
      <c r="J2092" s="3">
        <v>8263.3488973072399</v>
      </c>
      <c r="K2092" s="3">
        <v>1688.7771362246301</v>
      </c>
      <c r="L2092" s="3">
        <v>11964.735565478899</v>
      </c>
      <c r="M2092" s="3">
        <v>1034.1605685320599</v>
      </c>
      <c r="N2092" s="3">
        <v>4.9707346384517894</v>
      </c>
      <c r="O2092" s="3">
        <v>0.42964073310194401</v>
      </c>
      <c r="P2092" s="3">
        <v>398.96800966940202</v>
      </c>
      <c r="Q2092" s="3">
        <v>56636.440513060501</v>
      </c>
      <c r="R2092" s="3">
        <v>3.1399191982047201</v>
      </c>
      <c r="S2092" s="3">
        <v>6131.9958769530404</v>
      </c>
      <c r="T2092" s="3">
        <v>3701.386668171659</v>
      </c>
      <c r="U2092" s="16">
        <v>0.718568078704653</v>
      </c>
    </row>
    <row r="2093" spans="1:21" x14ac:dyDescent="0.25">
      <c r="A2093" s="2" t="s">
        <v>38</v>
      </c>
      <c r="B2093" s="2" t="s">
        <v>39</v>
      </c>
      <c r="C2093" s="2">
        <v>96</v>
      </c>
      <c r="D2093" s="2" t="s">
        <v>53</v>
      </c>
      <c r="E2093" s="2" t="s">
        <v>27</v>
      </c>
      <c r="F2093" s="2" t="s">
        <v>49</v>
      </c>
      <c r="G2093" s="2" t="s">
        <v>48</v>
      </c>
      <c r="H2093" s="2" t="s">
        <v>57</v>
      </c>
      <c r="I2093" s="2">
        <v>11</v>
      </c>
      <c r="J2093" s="3">
        <v>37340.637073107697</v>
      </c>
      <c r="K2093" s="3">
        <v>6072.0456070741902</v>
      </c>
      <c r="L2093" s="3">
        <v>24653.3725382378</v>
      </c>
      <c r="M2093" s="3">
        <v>3325.77142330575</v>
      </c>
      <c r="N2093" s="3">
        <v>10.242213224005299</v>
      </c>
      <c r="O2093" s="3">
        <v>1.38168763721751</v>
      </c>
      <c r="P2093" s="3">
        <v>546.54305312808197</v>
      </c>
      <c r="Q2093" s="3">
        <v>1509.0238358118299</v>
      </c>
      <c r="R2093" s="3">
        <v>6.2113127597227704</v>
      </c>
      <c r="S2093" s="3">
        <v>1919.9747817879497</v>
      </c>
      <c r="T2093" s="3">
        <v>12687.264534869897</v>
      </c>
      <c r="U2093" s="16">
        <v>0.76160393858145803</v>
      </c>
    </row>
    <row r="2094" spans="1:21" x14ac:dyDescent="0.25">
      <c r="A2094" s="2" t="s">
        <v>38</v>
      </c>
      <c r="B2094" s="2" t="s">
        <v>39</v>
      </c>
      <c r="C2094" s="2">
        <v>96</v>
      </c>
      <c r="D2094" s="2" t="s">
        <v>53</v>
      </c>
      <c r="E2094" s="2" t="s">
        <v>27</v>
      </c>
      <c r="F2094" s="2" t="s">
        <v>49</v>
      </c>
      <c r="G2094" s="2" t="s">
        <v>48</v>
      </c>
      <c r="H2094" s="2" t="s">
        <v>119</v>
      </c>
      <c r="I2094" s="2">
        <v>28</v>
      </c>
      <c r="J2094" s="3">
        <v>69.567571327353804</v>
      </c>
      <c r="K2094" s="3">
        <v>13.462077498267</v>
      </c>
      <c r="L2094" s="3">
        <v>-491.86842301623403</v>
      </c>
      <c r="M2094" s="3">
        <v>13910.8602312111</v>
      </c>
      <c r="N2094" s="3">
        <v>-2.4593421150811703</v>
      </c>
      <c r="O2094" s="3">
        <v>69.554301156055701</v>
      </c>
      <c r="P2094" s="3">
        <v>334.95171579931201</v>
      </c>
      <c r="Q2094" s="3">
        <v>4039.4688443660198</v>
      </c>
      <c r="R2094" s="3">
        <v>1.1080539819917401</v>
      </c>
      <c r="S2094" s="3">
        <v>207.14323031044501</v>
      </c>
      <c r="T2094" s="3">
        <v>561.43599434358782</v>
      </c>
      <c r="U2094" s="16">
        <v>0.76702352240861704</v>
      </c>
    </row>
    <row r="2095" spans="1:21" x14ac:dyDescent="0.25">
      <c r="A2095" s="2" t="s">
        <v>38</v>
      </c>
      <c r="B2095" s="2" t="s">
        <v>39</v>
      </c>
      <c r="C2095" s="2">
        <v>96</v>
      </c>
      <c r="D2095" s="2" t="s">
        <v>40</v>
      </c>
      <c r="E2095" s="2" t="s">
        <v>27</v>
      </c>
      <c r="F2095" s="2" t="s">
        <v>28</v>
      </c>
      <c r="G2095" s="2" t="s">
        <v>29</v>
      </c>
      <c r="H2095" s="2" t="s">
        <v>30</v>
      </c>
      <c r="I2095" s="2">
        <v>8</v>
      </c>
      <c r="J2095" s="3">
        <v>409890.36775590898</v>
      </c>
      <c r="K2095" s="3">
        <v>1325.1108310838699</v>
      </c>
      <c r="L2095" s="3">
        <v>405795.58732731</v>
      </c>
      <c r="M2095" s="3">
        <v>715.62346217904405</v>
      </c>
      <c r="N2095" s="3">
        <v>168.587276419093</v>
      </c>
      <c r="O2095" s="3">
        <v>0.29730488501605001</v>
      </c>
      <c r="P2095" s="3">
        <v>508.11154157023401</v>
      </c>
      <c r="Q2095" s="3">
        <v>481.21657508729697</v>
      </c>
      <c r="R2095" s="3">
        <v>6.7380068005309903</v>
      </c>
      <c r="S2095" s="3">
        <v>833.25642893816905</v>
      </c>
      <c r="T2095" s="3">
        <v>4094.7804285989841</v>
      </c>
      <c r="U2095" s="16">
        <v>0.82377400491931096</v>
      </c>
    </row>
    <row r="2096" spans="1:21" x14ac:dyDescent="0.25">
      <c r="A2096" s="4" t="s">
        <v>38</v>
      </c>
      <c r="B2096" s="2" t="s">
        <v>39</v>
      </c>
      <c r="C2096" s="2">
        <v>96</v>
      </c>
      <c r="D2096" s="2" t="s">
        <v>53</v>
      </c>
      <c r="E2096" s="2" t="s">
        <v>27</v>
      </c>
      <c r="F2096" s="2" t="s">
        <v>49</v>
      </c>
      <c r="G2096" s="2" t="s">
        <v>48</v>
      </c>
      <c r="H2096" s="2" t="s">
        <v>30</v>
      </c>
      <c r="I2096" s="2">
        <v>8</v>
      </c>
      <c r="J2096" s="3">
        <v>390148.1302904</v>
      </c>
      <c r="K2096" s="3">
        <v>507.49556661457206</v>
      </c>
      <c r="L2096" s="3">
        <v>404681.19677286403</v>
      </c>
      <c r="M2096" s="3">
        <v>694.51936698197699</v>
      </c>
      <c r="N2096" s="3">
        <v>168.124304237264</v>
      </c>
      <c r="O2096" s="3">
        <v>0.28853721468726201</v>
      </c>
      <c r="P2096" s="3">
        <v>121.180546583226</v>
      </c>
      <c r="Q2096" s="3">
        <v>6.86842237380867</v>
      </c>
      <c r="R2096" s="3">
        <v>74.407380087528296</v>
      </c>
      <c r="S2096" s="3">
        <v>24.690687283941099</v>
      </c>
      <c r="T2096" s="5">
        <v>14533.066482464026</v>
      </c>
      <c r="U2096" s="16">
        <v>0.98930532195584098</v>
      </c>
    </row>
    <row r="2097" spans="1:21" x14ac:dyDescent="0.25">
      <c r="A2097" s="4" t="s">
        <v>38</v>
      </c>
      <c r="B2097" s="2" t="s">
        <v>39</v>
      </c>
      <c r="C2097" s="2">
        <v>96</v>
      </c>
      <c r="D2097" s="2" t="s">
        <v>40</v>
      </c>
      <c r="E2097" s="2" t="s">
        <v>27</v>
      </c>
      <c r="F2097" s="2" t="s">
        <v>28</v>
      </c>
      <c r="G2097" s="2" t="s">
        <v>29</v>
      </c>
      <c r="H2097" s="2" t="s">
        <v>80</v>
      </c>
      <c r="I2097" s="2">
        <v>15</v>
      </c>
      <c r="J2097" s="3">
        <v>-4516723.3171846699</v>
      </c>
      <c r="K2097" s="3">
        <v>79030135.611050203</v>
      </c>
      <c r="L2097" s="3">
        <v>-2170728.3204391901</v>
      </c>
      <c r="M2097" s="3">
        <v>39515105.2746097</v>
      </c>
      <c r="N2097" s="3">
        <v>-901.82640427151296</v>
      </c>
      <c r="O2097" s="3">
        <v>16416.5017651778</v>
      </c>
      <c r="P2097" s="3">
        <v>893.97010149219705</v>
      </c>
      <c r="Q2097" s="3">
        <v>470.13890368140301</v>
      </c>
      <c r="R2097" s="3">
        <v>262.41731736620898</v>
      </c>
      <c r="S2097" s="3">
        <v>888.98484574191491</v>
      </c>
      <c r="T2097" s="5">
        <v>2345994.9967454798</v>
      </c>
      <c r="U2097" s="16">
        <v>0.40449014603920502</v>
      </c>
    </row>
    <row r="2098" spans="1:21" x14ac:dyDescent="0.25">
      <c r="A2098" s="4" t="s">
        <v>38</v>
      </c>
      <c r="B2098" s="2" t="s">
        <v>39</v>
      </c>
      <c r="C2098" s="2">
        <v>96</v>
      </c>
      <c r="D2098" s="2" t="s">
        <v>53</v>
      </c>
      <c r="E2098" s="2" t="s">
        <v>27</v>
      </c>
      <c r="F2098" s="2" t="s">
        <v>49</v>
      </c>
      <c r="G2098" s="2" t="s">
        <v>48</v>
      </c>
      <c r="H2098" s="2" t="s">
        <v>80</v>
      </c>
      <c r="I2098" s="2">
        <v>15</v>
      </c>
      <c r="J2098" s="3">
        <v>182449.470349713</v>
      </c>
      <c r="K2098" s="3">
        <v>990.72907235897594</v>
      </c>
      <c r="L2098" s="3">
        <v>171106.999403989</v>
      </c>
      <c r="M2098" s="3">
        <v>4806.5151871842199</v>
      </c>
      <c r="N2098" s="3">
        <v>71.0861919316403</v>
      </c>
      <c r="O2098" s="3">
        <v>1.9968608081999699</v>
      </c>
      <c r="P2098" s="3">
        <v>87.746638142026896</v>
      </c>
      <c r="Q2098" s="3">
        <v>72.329234244591802</v>
      </c>
      <c r="R2098" s="3">
        <v>266.47246601434301</v>
      </c>
      <c r="S2098" s="3">
        <v>227.540649944705</v>
      </c>
      <c r="T2098" s="5">
        <v>11342.470945723995</v>
      </c>
      <c r="U2098" s="16">
        <v>0.90419833123729398</v>
      </c>
    </row>
    <row r="2099" spans="1:21" x14ac:dyDescent="0.25">
      <c r="A2099" s="2" t="s">
        <v>38</v>
      </c>
      <c r="B2099" s="2" t="s">
        <v>39</v>
      </c>
      <c r="C2099" s="2">
        <v>96</v>
      </c>
      <c r="D2099" s="2" t="s">
        <v>53</v>
      </c>
      <c r="E2099" s="2" t="s">
        <v>27</v>
      </c>
      <c r="F2099" s="2" t="s">
        <v>49</v>
      </c>
      <c r="G2099" s="2" t="s">
        <v>48</v>
      </c>
      <c r="H2099" s="2" t="s">
        <v>142</v>
      </c>
      <c r="I2099" s="2">
        <v>82</v>
      </c>
      <c r="J2099" s="3">
        <v>8.2266424986774602</v>
      </c>
      <c r="K2099" s="3">
        <v>4.2002990371954096</v>
      </c>
      <c r="L2099" s="3">
        <v>22.679984789696398</v>
      </c>
      <c r="M2099" s="3">
        <v>2.4848943899316898</v>
      </c>
      <c r="N2099" s="3">
        <v>9.8665078113818814E-4</v>
      </c>
      <c r="O2099" s="3">
        <v>1.08100733470766E-4</v>
      </c>
      <c r="P2099" s="3">
        <v>455.763488495969</v>
      </c>
      <c r="Q2099" s="3">
        <v>331.30223990079497</v>
      </c>
      <c r="R2099" s="3">
        <v>55.461985433964003</v>
      </c>
      <c r="S2099" s="3">
        <v>4689.6451650740801</v>
      </c>
      <c r="T2099" s="3">
        <v>14.453342291018938</v>
      </c>
      <c r="U2099" s="16">
        <v>0.83657889472801095</v>
      </c>
    </row>
    <row r="2100" spans="1:21" x14ac:dyDescent="0.25">
      <c r="A2100" s="2" t="s">
        <v>38</v>
      </c>
      <c r="B2100" s="2" t="s">
        <v>39</v>
      </c>
      <c r="C2100" s="2">
        <v>96</v>
      </c>
      <c r="D2100" s="2" t="s">
        <v>40</v>
      </c>
      <c r="E2100" s="2" t="s">
        <v>27</v>
      </c>
      <c r="F2100" s="2" t="s">
        <v>28</v>
      </c>
      <c r="G2100" s="2" t="s">
        <v>29</v>
      </c>
      <c r="H2100" s="2" t="s">
        <v>85</v>
      </c>
      <c r="I2100" s="2">
        <v>16</v>
      </c>
      <c r="J2100" s="3">
        <v>36415.406286269601</v>
      </c>
      <c r="K2100" s="3">
        <v>4054.7676166794399</v>
      </c>
      <c r="L2100" s="3">
        <v>29053.863851918501</v>
      </c>
      <c r="M2100" s="3">
        <v>2189.7938317817702</v>
      </c>
      <c r="N2100" s="3">
        <v>12.070391914575701</v>
      </c>
      <c r="O2100" s="3">
        <v>0.909747147451477</v>
      </c>
      <c r="P2100" s="3">
        <v>508.61727974576502</v>
      </c>
      <c r="Q2100" s="3">
        <v>586.47769677873202</v>
      </c>
      <c r="R2100" s="3">
        <v>4.7171523394112</v>
      </c>
      <c r="S2100" s="3">
        <v>668.21071159150199</v>
      </c>
      <c r="T2100" s="3">
        <v>7361.5424343511004</v>
      </c>
      <c r="U2100" s="16">
        <v>0.64656616542053202</v>
      </c>
    </row>
    <row r="2101" spans="1:21" x14ac:dyDescent="0.25">
      <c r="A2101" s="2" t="s">
        <v>38</v>
      </c>
      <c r="B2101" s="2" t="s">
        <v>39</v>
      </c>
      <c r="C2101" s="2">
        <v>96</v>
      </c>
      <c r="D2101" s="2" t="s">
        <v>53</v>
      </c>
      <c r="E2101" s="2" t="s">
        <v>27</v>
      </c>
      <c r="F2101" s="2" t="s">
        <v>49</v>
      </c>
      <c r="G2101" s="2" t="s">
        <v>48</v>
      </c>
      <c r="H2101" s="2" t="s">
        <v>85</v>
      </c>
      <c r="I2101" s="2">
        <v>16</v>
      </c>
      <c r="J2101" s="3">
        <v>2817.2143187994802</v>
      </c>
      <c r="K2101" s="3">
        <v>609.02814561862101</v>
      </c>
      <c r="L2101" s="3">
        <v>28209.000661709597</v>
      </c>
      <c r="M2101" s="3">
        <v>871.505219938967</v>
      </c>
      <c r="N2101" s="3">
        <v>11.719394543899099</v>
      </c>
      <c r="O2101" s="3">
        <v>0.362065769079014</v>
      </c>
      <c r="P2101" s="3">
        <v>114.00330438083201</v>
      </c>
      <c r="Q2101" s="3">
        <v>5.0082963392360798</v>
      </c>
      <c r="R2101" s="3">
        <v>131.260187098106</v>
      </c>
      <c r="S2101" s="3">
        <v>22.3399417011582</v>
      </c>
      <c r="T2101" s="3">
        <v>25391.786342910116</v>
      </c>
      <c r="U2101" s="16">
        <v>0.99795060480352504</v>
      </c>
    </row>
    <row r="2102" spans="1:21" x14ac:dyDescent="0.25">
      <c r="A2102" s="2" t="s">
        <v>38</v>
      </c>
      <c r="B2102" s="2" t="s">
        <v>39</v>
      </c>
      <c r="C2102" s="2">
        <v>96</v>
      </c>
      <c r="D2102" s="2" t="s">
        <v>40</v>
      </c>
      <c r="E2102" s="2" t="s">
        <v>27</v>
      </c>
      <c r="F2102" s="2" t="s">
        <v>28</v>
      </c>
      <c r="G2102" s="2" t="s">
        <v>29</v>
      </c>
      <c r="H2102" s="2" t="s">
        <v>74</v>
      </c>
      <c r="I2102" s="2">
        <v>14</v>
      </c>
      <c r="J2102" s="3">
        <v>271.19345439204801</v>
      </c>
      <c r="K2102" s="3">
        <v>35.066551161435903</v>
      </c>
      <c r="L2102" s="3">
        <v>10717.292564172201</v>
      </c>
      <c r="M2102" s="3">
        <v>22558.3750649629</v>
      </c>
      <c r="N2102" s="3">
        <v>4.4524859816256397</v>
      </c>
      <c r="O2102" s="3">
        <v>9.3718491068138903</v>
      </c>
      <c r="P2102" s="3">
        <v>-86.674402684677702</v>
      </c>
      <c r="Q2102" s="3">
        <v>203.91354307689801</v>
      </c>
      <c r="R2102" s="3">
        <v>125.18223097170798</v>
      </c>
      <c r="S2102" s="3">
        <v>396.28214061066598</v>
      </c>
      <c r="T2102" s="3">
        <v>10446.099109780153</v>
      </c>
      <c r="U2102" s="16">
        <v>0.99193268799999901</v>
      </c>
    </row>
    <row r="2103" spans="1:21" x14ac:dyDescent="0.25">
      <c r="A2103" s="2" t="s">
        <v>38</v>
      </c>
      <c r="B2103" s="2" t="s">
        <v>39</v>
      </c>
      <c r="C2103" s="2">
        <v>96</v>
      </c>
      <c r="D2103" s="2" t="s">
        <v>40</v>
      </c>
      <c r="E2103" s="2" t="s">
        <v>27</v>
      </c>
      <c r="F2103" s="2" t="s">
        <v>28</v>
      </c>
      <c r="G2103" s="2" t="s">
        <v>29</v>
      </c>
      <c r="H2103" s="2" t="s">
        <v>136</v>
      </c>
      <c r="I2103" s="2">
        <v>38</v>
      </c>
      <c r="J2103" s="3">
        <v>566.53004070212103</v>
      </c>
      <c r="K2103" s="3">
        <v>7.7385418499071301</v>
      </c>
      <c r="L2103" s="3">
        <v>12701.358834078899</v>
      </c>
      <c r="M2103" s="3">
        <v>99552.430006072507</v>
      </c>
      <c r="N2103" s="3">
        <v>5.2767638671531598</v>
      </c>
      <c r="O2103" s="3">
        <v>41.358934300310402</v>
      </c>
      <c r="P2103" s="3">
        <v>-172.56155026569499</v>
      </c>
      <c r="Q2103" s="3">
        <v>396.75484798559</v>
      </c>
      <c r="R2103" s="3">
        <v>143.24157251265601</v>
      </c>
      <c r="S2103" s="3">
        <v>292.26371414790401</v>
      </c>
      <c r="T2103" s="3">
        <v>12134.828793376779</v>
      </c>
      <c r="U2103" s="16">
        <v>0.96174647745360398</v>
      </c>
    </row>
    <row r="2104" spans="1:21" x14ac:dyDescent="0.25">
      <c r="A2104" s="2" t="s">
        <v>38</v>
      </c>
      <c r="B2104" s="2" t="s">
        <v>39</v>
      </c>
      <c r="C2104" s="2">
        <v>96</v>
      </c>
      <c r="D2104" s="2" t="s">
        <v>53</v>
      </c>
      <c r="E2104" s="2" t="s">
        <v>27</v>
      </c>
      <c r="F2104" s="2" t="s">
        <v>49</v>
      </c>
      <c r="G2104" s="2" t="s">
        <v>48</v>
      </c>
      <c r="H2104" s="2" t="s">
        <v>136</v>
      </c>
      <c r="I2104" s="2">
        <v>38</v>
      </c>
      <c r="J2104" s="3">
        <v>1651.7531465267</v>
      </c>
      <c r="K2104" s="3">
        <v>255442.98554490498</v>
      </c>
      <c r="L2104" s="3">
        <v>1123.52243894699</v>
      </c>
      <c r="M2104" s="3">
        <v>127721.500403941</v>
      </c>
      <c r="N2104" s="3">
        <v>0.46676601198482798</v>
      </c>
      <c r="O2104" s="3">
        <v>53.061739865329805</v>
      </c>
      <c r="P2104" s="3">
        <v>652.24542851945102</v>
      </c>
      <c r="Q2104" s="3">
        <v>2380.3553184186098</v>
      </c>
      <c r="R2104" s="3">
        <v>1.1558189102824099</v>
      </c>
      <c r="S2104" s="3">
        <v>678.83047386968997</v>
      </c>
      <c r="T2104" s="3">
        <v>528.23070757971004</v>
      </c>
      <c r="U2104" s="16">
        <v>0.85598535556273403</v>
      </c>
    </row>
    <row r="2105" spans="1:21" x14ac:dyDescent="0.25">
      <c r="A2105" s="4" t="s">
        <v>38</v>
      </c>
      <c r="B2105" s="2" t="s">
        <v>39</v>
      </c>
      <c r="C2105" s="2">
        <v>96</v>
      </c>
      <c r="D2105" s="2" t="s">
        <v>53</v>
      </c>
      <c r="E2105" s="2" t="s">
        <v>27</v>
      </c>
      <c r="F2105" s="2" t="s">
        <v>49</v>
      </c>
      <c r="G2105" s="2" t="s">
        <v>48</v>
      </c>
      <c r="H2105" s="2" t="s">
        <v>108</v>
      </c>
      <c r="I2105" s="2">
        <v>22</v>
      </c>
      <c r="J2105" s="3">
        <v>3.3963444391824402</v>
      </c>
      <c r="K2105" s="3">
        <v>0.11948364412508999</v>
      </c>
      <c r="L2105" s="3">
        <v>6.5954116024975002</v>
      </c>
      <c r="M2105" s="3">
        <v>16.821024904442801</v>
      </c>
      <c r="N2105" s="3">
        <v>2.7400556182763203E-3</v>
      </c>
      <c r="O2105" s="3">
        <v>6.9882740566382905E-3</v>
      </c>
      <c r="P2105" s="3">
        <v>-2.0895827231025699</v>
      </c>
      <c r="Q2105" s="3">
        <v>109.584024823731</v>
      </c>
      <c r="R2105" s="3">
        <v>9.4174417175390701</v>
      </c>
      <c r="S2105" s="3">
        <v>128.00976078168901</v>
      </c>
      <c r="T2105" s="5">
        <v>3.19906716331506</v>
      </c>
      <c r="U2105" s="16">
        <v>0.98531889550693097</v>
      </c>
    </row>
    <row r="2106" spans="1:21" x14ac:dyDescent="0.25">
      <c r="A2106" s="2" t="s">
        <v>38</v>
      </c>
      <c r="B2106" s="2" t="s">
        <v>39</v>
      </c>
      <c r="C2106" s="2">
        <v>96</v>
      </c>
      <c r="D2106" s="2" t="s">
        <v>40</v>
      </c>
      <c r="E2106" s="2" t="s">
        <v>27</v>
      </c>
      <c r="F2106" s="2" t="s">
        <v>28</v>
      </c>
      <c r="G2106" s="2" t="s">
        <v>29</v>
      </c>
      <c r="H2106" s="2" t="s">
        <v>126</v>
      </c>
      <c r="I2106" s="2">
        <v>30</v>
      </c>
      <c r="J2106" s="3">
        <v>27.4166292191582</v>
      </c>
      <c r="K2106" s="3">
        <v>1.8699034464437601</v>
      </c>
      <c r="L2106" s="3">
        <v>1898.9291720946201</v>
      </c>
      <c r="M2106" s="3">
        <v>3304.8869119643996</v>
      </c>
      <c r="N2106" s="3">
        <v>0.37759664088092598</v>
      </c>
      <c r="O2106" s="3">
        <v>0.65716732081828</v>
      </c>
      <c r="P2106" s="3">
        <v>-38.912455795618399</v>
      </c>
      <c r="Q2106" s="3">
        <v>62.4007860342439</v>
      </c>
      <c r="R2106" s="3">
        <v>33.6860307183847</v>
      </c>
      <c r="S2106" s="3">
        <v>81.291467858501903</v>
      </c>
      <c r="T2106" s="3">
        <v>1871.5125428754618</v>
      </c>
      <c r="U2106" s="16">
        <v>0.99607576346095705</v>
      </c>
    </row>
    <row r="2107" spans="1:21" x14ac:dyDescent="0.25">
      <c r="A2107" s="2" t="s">
        <v>38</v>
      </c>
      <c r="B2107" s="2" t="s">
        <v>39</v>
      </c>
      <c r="C2107" s="2">
        <v>96</v>
      </c>
      <c r="D2107" s="2" t="s">
        <v>53</v>
      </c>
      <c r="E2107" s="2" t="s">
        <v>27</v>
      </c>
      <c r="F2107" s="2" t="s">
        <v>49</v>
      </c>
      <c r="G2107" s="2" t="s">
        <v>48</v>
      </c>
      <c r="H2107" s="2" t="s">
        <v>126</v>
      </c>
      <c r="I2107" s="2">
        <v>30</v>
      </c>
      <c r="J2107" s="3">
        <v>29829726.3222192</v>
      </c>
      <c r="K2107" s="3">
        <v>1023875.5412105699</v>
      </c>
      <c r="L2107" s="3">
        <v>14914880.017899599</v>
      </c>
      <c r="M2107" s="3">
        <v>511937.84793439397</v>
      </c>
      <c r="N2107" s="3">
        <v>2965.7812817150802</v>
      </c>
      <c r="O2107" s="3">
        <v>101.797378522871</v>
      </c>
      <c r="P2107" s="3">
        <v>2195.1629220089098</v>
      </c>
      <c r="Q2107" s="3">
        <v>4.13289787852207</v>
      </c>
      <c r="R2107" s="3">
        <v>6125.4261288801299</v>
      </c>
      <c r="S2107" s="3">
        <v>36.608353040727998</v>
      </c>
      <c r="T2107" s="3">
        <v>14914846.304319602</v>
      </c>
      <c r="U2107" s="16">
        <v>0.98603460629740103</v>
      </c>
    </row>
    <row r="2108" spans="1:21" x14ac:dyDescent="0.25">
      <c r="A2108" s="2" t="s">
        <v>38</v>
      </c>
      <c r="B2108" s="2" t="s">
        <v>39</v>
      </c>
      <c r="C2108" s="2">
        <v>96</v>
      </c>
      <c r="D2108" s="2" t="s">
        <v>40</v>
      </c>
      <c r="E2108" s="2" t="s">
        <v>35</v>
      </c>
      <c r="F2108" s="2" t="s">
        <v>36</v>
      </c>
      <c r="G2108" s="2" t="s">
        <v>29</v>
      </c>
      <c r="H2108" s="2" t="s">
        <v>67</v>
      </c>
      <c r="I2108" s="2">
        <v>13</v>
      </c>
      <c r="J2108" s="3">
        <v>-954.31681786392096</v>
      </c>
      <c r="K2108" s="3">
        <v>7025.0062796421898</v>
      </c>
      <c r="L2108" s="3">
        <v>2574.5393936862697</v>
      </c>
      <c r="M2108" s="3">
        <v>2430.4700318343598</v>
      </c>
      <c r="N2108" s="3">
        <v>5.3606869161056898E-2</v>
      </c>
      <c r="O2108" s="3">
        <v>5.0607067546114798E-2</v>
      </c>
      <c r="P2108" s="3">
        <v>82.655949640104893</v>
      </c>
      <c r="Q2108" s="3">
        <v>44.8693744223416</v>
      </c>
      <c r="R2108" s="3">
        <v>1176.1740035407199</v>
      </c>
      <c r="S2108" s="3">
        <v>4617.4182941954996</v>
      </c>
      <c r="T2108" s="3">
        <v>3528.8562115501909</v>
      </c>
      <c r="U2108" s="16">
        <v>0.74841185131815302</v>
      </c>
    </row>
    <row r="2109" spans="1:21" x14ac:dyDescent="0.25">
      <c r="A2109" s="2" t="s">
        <v>38</v>
      </c>
      <c r="B2109" s="2" t="s">
        <v>39</v>
      </c>
      <c r="C2109" s="2">
        <v>96</v>
      </c>
      <c r="D2109" s="2" t="s">
        <v>40</v>
      </c>
      <c r="E2109" s="2" t="s">
        <v>35</v>
      </c>
      <c r="F2109" s="2" t="s">
        <v>49</v>
      </c>
      <c r="G2109" s="2" t="s">
        <v>48</v>
      </c>
      <c r="H2109" s="2" t="s">
        <v>67</v>
      </c>
      <c r="I2109" s="2">
        <v>13</v>
      </c>
      <c r="J2109" s="3">
        <v>1437.3566852937399</v>
      </c>
      <c r="K2109" s="3">
        <v>246.17226405024999</v>
      </c>
      <c r="L2109" s="3">
        <v>2526.5460727950599</v>
      </c>
      <c r="M2109" s="3">
        <v>91919.67137837621</v>
      </c>
      <c r="N2109" s="3">
        <v>5.2607555777106005E-2</v>
      </c>
      <c r="O2109" s="3">
        <v>1.9139446104386999</v>
      </c>
      <c r="P2109" s="3">
        <v>-60.389118112615101</v>
      </c>
      <c r="Q2109" s="3">
        <v>3595.5441455798095</v>
      </c>
      <c r="R2109" s="3">
        <v>1044.6106116158101</v>
      </c>
      <c r="S2109" s="3">
        <v>65206.052991697892</v>
      </c>
      <c r="T2109" s="3">
        <v>1089.18938750132</v>
      </c>
      <c r="U2109" s="16">
        <v>3.12155466305808E-2</v>
      </c>
    </row>
    <row r="2110" spans="1:21" x14ac:dyDescent="0.25">
      <c r="A2110" s="2" t="s">
        <v>38</v>
      </c>
      <c r="B2110" s="2" t="s">
        <v>39</v>
      </c>
      <c r="C2110" s="2">
        <v>96</v>
      </c>
      <c r="D2110" s="2" t="s">
        <v>53</v>
      </c>
      <c r="E2110" s="2" t="s">
        <v>35</v>
      </c>
      <c r="F2110" s="2" t="s">
        <v>36</v>
      </c>
      <c r="G2110" s="2" t="s">
        <v>48</v>
      </c>
      <c r="H2110" s="2" t="s">
        <v>67</v>
      </c>
      <c r="I2110" s="2">
        <v>13</v>
      </c>
      <c r="J2110" s="3">
        <v>1178.3800723658699</v>
      </c>
      <c r="K2110" s="3">
        <v>247.13070488225301</v>
      </c>
      <c r="L2110" s="3">
        <v>2364.9655601828999</v>
      </c>
      <c r="M2110" s="3">
        <v>222.85089918480099</v>
      </c>
      <c r="N2110" s="3">
        <v>4.9243138273991204E-2</v>
      </c>
      <c r="O2110" s="3">
        <v>4.6401849683560398E-3</v>
      </c>
      <c r="P2110" s="3">
        <v>93.405583409243704</v>
      </c>
      <c r="Q2110" s="3">
        <v>8.3326673563854694</v>
      </c>
      <c r="R2110" s="3">
        <v>7.5352781684670598</v>
      </c>
      <c r="S2110" s="3">
        <v>4438.9314612688604</v>
      </c>
      <c r="T2110" s="3">
        <v>1186.5854878170301</v>
      </c>
      <c r="U2110" s="16">
        <v>0.71176252241545201</v>
      </c>
    </row>
    <row r="2111" spans="1:21" x14ac:dyDescent="0.25">
      <c r="A2111" s="2" t="s">
        <v>38</v>
      </c>
      <c r="B2111" s="2" t="s">
        <v>39</v>
      </c>
      <c r="C2111" s="2">
        <v>96</v>
      </c>
      <c r="D2111" s="2" t="s">
        <v>53</v>
      </c>
      <c r="E2111" s="2" t="s">
        <v>35</v>
      </c>
      <c r="F2111" s="2" t="s">
        <v>49</v>
      </c>
      <c r="G2111" s="2" t="s">
        <v>48</v>
      </c>
      <c r="H2111" s="2" t="s">
        <v>67</v>
      </c>
      <c r="I2111" s="2">
        <v>13</v>
      </c>
      <c r="J2111" s="3">
        <v>1105.4362979924902</v>
      </c>
      <c r="K2111" s="3">
        <v>191.85495536561399</v>
      </c>
      <c r="L2111" s="3">
        <v>3160.9890790971499</v>
      </c>
      <c r="M2111" s="3">
        <v>253.79665201510599</v>
      </c>
      <c r="N2111" s="3">
        <v>6.58178812094493E-2</v>
      </c>
      <c r="O2111" s="3">
        <v>5.2845351488709702E-3</v>
      </c>
      <c r="P2111" s="3">
        <v>323.22800871817401</v>
      </c>
      <c r="Q2111" s="3">
        <v>156.25975057334301</v>
      </c>
      <c r="R2111" s="3">
        <v>28.2621923950765</v>
      </c>
      <c r="S2111" s="3">
        <v>1633.8591064887501</v>
      </c>
      <c r="T2111" s="3">
        <v>2055.5527811046595</v>
      </c>
      <c r="U2111" s="16">
        <v>0.82897954551800201</v>
      </c>
    </row>
    <row r="2112" spans="1:21" x14ac:dyDescent="0.25">
      <c r="A2112" s="2" t="s">
        <v>38</v>
      </c>
      <c r="B2112" s="2" t="s">
        <v>39</v>
      </c>
      <c r="C2112" s="2">
        <v>96</v>
      </c>
      <c r="D2112" s="2" t="s">
        <v>40</v>
      </c>
      <c r="E2112" s="2" t="s">
        <v>35</v>
      </c>
      <c r="F2112" s="2" t="s">
        <v>36</v>
      </c>
      <c r="G2112" s="2" t="s">
        <v>29</v>
      </c>
      <c r="H2112" s="2" t="s">
        <v>139</v>
      </c>
      <c r="I2112" s="2">
        <v>56</v>
      </c>
      <c r="J2112" s="3">
        <v>148.26143453156999</v>
      </c>
      <c r="K2112" s="3">
        <v>5.1998613253552506</v>
      </c>
      <c r="L2112" s="3">
        <v>374.033576404553</v>
      </c>
      <c r="M2112" s="3">
        <v>7169.0144111382006</v>
      </c>
      <c r="N2112" s="3">
        <v>4.5859737693508401E-3</v>
      </c>
      <c r="O2112" s="3">
        <v>8.7898290729970394E-2</v>
      </c>
      <c r="P2112" s="3">
        <v>-3.8165075223603599</v>
      </c>
      <c r="Q2112" s="3">
        <v>82.334340710732505</v>
      </c>
      <c r="R2112" s="3">
        <v>4.2372316473528402</v>
      </c>
      <c r="S2112" s="3">
        <v>135.20755828258899</v>
      </c>
      <c r="T2112" s="3">
        <v>225.77214187298301</v>
      </c>
      <c r="U2112" s="16">
        <v>0.24228568479531301</v>
      </c>
    </row>
    <row r="2113" spans="1:21" x14ac:dyDescent="0.25">
      <c r="A2113" s="2" t="s">
        <v>38</v>
      </c>
      <c r="B2113" s="2" t="s">
        <v>39</v>
      </c>
      <c r="C2113" s="2">
        <v>96</v>
      </c>
      <c r="D2113" s="2" t="s">
        <v>40</v>
      </c>
      <c r="E2113" s="2" t="s">
        <v>35</v>
      </c>
      <c r="F2113" s="2" t="s">
        <v>49</v>
      </c>
      <c r="G2113" s="2" t="s">
        <v>48</v>
      </c>
      <c r="H2113" s="2" t="s">
        <v>139</v>
      </c>
      <c r="I2113" s="2">
        <v>56</v>
      </c>
      <c r="J2113" s="3">
        <v>153.51203644809601</v>
      </c>
      <c r="K2113" s="3">
        <v>8.7605496473957913</v>
      </c>
      <c r="L2113" s="3">
        <v>157.78239687544999</v>
      </c>
      <c r="M2113" s="3">
        <v>5.2518079778573901</v>
      </c>
      <c r="N2113" s="3">
        <v>1.9345480699665598E-3</v>
      </c>
      <c r="O2113" s="3">
        <v>6.4391688734573998E-5</v>
      </c>
      <c r="P2113" s="3">
        <v>1207.4916848304099</v>
      </c>
      <c r="Q2113" s="3">
        <v>191.779715339826</v>
      </c>
      <c r="R2113" s="3">
        <v>1036.8949148566901</v>
      </c>
      <c r="S2113" s="3">
        <v>11014.6502605063</v>
      </c>
      <c r="T2113" s="3">
        <v>4.2703604273539781</v>
      </c>
      <c r="U2113" s="16">
        <v>0.12264778162210301</v>
      </c>
    </row>
    <row r="2114" spans="1:21" x14ac:dyDescent="0.25">
      <c r="A2114" s="2" t="s">
        <v>38</v>
      </c>
      <c r="B2114" s="2" t="s">
        <v>39</v>
      </c>
      <c r="C2114" s="2">
        <v>96</v>
      </c>
      <c r="D2114" s="2" t="s">
        <v>53</v>
      </c>
      <c r="E2114" s="2" t="s">
        <v>35</v>
      </c>
      <c r="F2114" s="2" t="s">
        <v>36</v>
      </c>
      <c r="G2114" s="2" t="s">
        <v>48</v>
      </c>
      <c r="H2114" s="2" t="s">
        <v>139</v>
      </c>
      <c r="I2114" s="2">
        <v>56</v>
      </c>
      <c r="J2114" s="3">
        <v>162.452033333255</v>
      </c>
      <c r="K2114" s="3">
        <v>9.4627644228717909</v>
      </c>
      <c r="L2114" s="3">
        <v>-234.10976766348</v>
      </c>
      <c r="M2114" s="3">
        <v>7420.5475951006292</v>
      </c>
      <c r="N2114" s="3">
        <v>-2.8703873699625201E-3</v>
      </c>
      <c r="O2114" s="3">
        <v>9.0982304189033095E-2</v>
      </c>
      <c r="P2114" s="3">
        <v>-26.176672575395799</v>
      </c>
      <c r="Q2114" s="3">
        <v>313.93592346058301</v>
      </c>
      <c r="R2114" s="3">
        <v>377.44977446998502</v>
      </c>
      <c r="S2114" s="3">
        <v>2240.5512762788599</v>
      </c>
      <c r="T2114" s="3">
        <v>396.56180099673497</v>
      </c>
      <c r="U2114" s="16">
        <v>0.42811414197328101</v>
      </c>
    </row>
    <row r="2115" spans="1:21" x14ac:dyDescent="0.25">
      <c r="A2115" s="2" t="s">
        <v>38</v>
      </c>
      <c r="B2115" s="2" t="s">
        <v>39</v>
      </c>
      <c r="C2115" s="2">
        <v>96</v>
      </c>
      <c r="D2115" s="2" t="s">
        <v>40</v>
      </c>
      <c r="E2115" s="2" t="s">
        <v>35</v>
      </c>
      <c r="F2115" s="2" t="s">
        <v>36</v>
      </c>
      <c r="G2115" s="2" t="s">
        <v>29</v>
      </c>
      <c r="H2115" s="2" t="s">
        <v>132</v>
      </c>
      <c r="I2115" s="2">
        <v>35</v>
      </c>
      <c r="J2115" s="3">
        <v>-613.56198346864801</v>
      </c>
      <c r="K2115" s="3">
        <v>6065.8560658825099</v>
      </c>
      <c r="L2115" s="3">
        <v>-297.082764306851</v>
      </c>
      <c r="M2115" s="3">
        <v>3032.8352797300399</v>
      </c>
      <c r="N2115" s="3">
        <v>-0.123422668135496</v>
      </c>
      <c r="O2115" s="3">
        <v>1.2599876775520902</v>
      </c>
      <c r="P2115" s="3">
        <v>206.07060193708</v>
      </c>
      <c r="Q2115" s="3">
        <v>250.74767580181501</v>
      </c>
      <c r="R2115" s="3">
        <v>37.454925003786002</v>
      </c>
      <c r="S2115" s="3">
        <v>87.945250524048504</v>
      </c>
      <c r="T2115" s="3">
        <v>316.479219161797</v>
      </c>
      <c r="U2115" s="16">
        <v>0.71209097780057296</v>
      </c>
    </row>
    <row r="2116" spans="1:21" x14ac:dyDescent="0.25">
      <c r="A2116" s="2" t="s">
        <v>38</v>
      </c>
      <c r="B2116" s="2" t="s">
        <v>39</v>
      </c>
      <c r="C2116" s="2">
        <v>96</v>
      </c>
      <c r="D2116" s="2" t="s">
        <v>53</v>
      </c>
      <c r="E2116" s="2" t="s">
        <v>35</v>
      </c>
      <c r="F2116" s="2" t="s">
        <v>49</v>
      </c>
      <c r="G2116" s="2" t="s">
        <v>48</v>
      </c>
      <c r="H2116" s="2" t="s">
        <v>132</v>
      </c>
      <c r="I2116" s="2">
        <v>35</v>
      </c>
      <c r="J2116" s="3">
        <v>21.744588088349701</v>
      </c>
      <c r="K2116" s="3">
        <v>1.5621472274613002</v>
      </c>
      <c r="L2116" s="3">
        <v>17.815726122580802</v>
      </c>
      <c r="M2116" s="3">
        <v>0.82594257293157902</v>
      </c>
      <c r="N2116" s="3">
        <v>7.4015214512714207E-3</v>
      </c>
      <c r="O2116" s="3">
        <v>3.4313682355742399E-4</v>
      </c>
      <c r="P2116" s="3">
        <v>729.10770695142401</v>
      </c>
      <c r="Q2116" s="3">
        <v>45.186206355249404</v>
      </c>
      <c r="R2116" s="3">
        <v>167.38941733416499</v>
      </c>
      <c r="S2116" s="3">
        <v>302.121143716375</v>
      </c>
      <c r="T2116" s="3">
        <v>3.928861965768899</v>
      </c>
      <c r="U2116" s="16">
        <v>0.73909349201371799</v>
      </c>
    </row>
    <row r="2117" spans="1:21" x14ac:dyDescent="0.25">
      <c r="A2117" s="4" t="s">
        <v>38</v>
      </c>
      <c r="B2117" s="2" t="s">
        <v>39</v>
      </c>
      <c r="C2117" s="2">
        <v>96</v>
      </c>
      <c r="D2117" s="2" t="s">
        <v>40</v>
      </c>
      <c r="E2117" s="2" t="s">
        <v>35</v>
      </c>
      <c r="F2117" s="2" t="s">
        <v>36</v>
      </c>
      <c r="G2117" s="2" t="s">
        <v>29</v>
      </c>
      <c r="H2117" s="2" t="s">
        <v>102</v>
      </c>
      <c r="I2117" s="2">
        <v>20</v>
      </c>
      <c r="J2117" s="3">
        <v>396818.84905604</v>
      </c>
      <c r="K2117" s="3">
        <v>10664.205284395999</v>
      </c>
      <c r="L2117" s="3">
        <v>73236.306668392499</v>
      </c>
      <c r="M2117" s="3">
        <v>2855569.5409187502</v>
      </c>
      <c r="N2117" s="3">
        <v>30.425933306808002</v>
      </c>
      <c r="O2117" s="3">
        <v>1186.3428449272601</v>
      </c>
      <c r="P2117" s="3">
        <v>-235.67003345256899</v>
      </c>
      <c r="Q2117" s="3">
        <v>1062.6215113155799</v>
      </c>
      <c r="R2117" s="3">
        <v>540.52564813413505</v>
      </c>
      <c r="S2117" s="3">
        <v>1864.6811783098501</v>
      </c>
      <c r="T2117" s="5">
        <v>323582.5423876475</v>
      </c>
      <c r="U2117" s="16">
        <v>0.77470310979136803</v>
      </c>
    </row>
    <row r="2118" spans="1:21" x14ac:dyDescent="0.25">
      <c r="A2118" s="4" t="s">
        <v>38</v>
      </c>
      <c r="B2118" s="2" t="s">
        <v>39</v>
      </c>
      <c r="C2118" s="2">
        <v>96</v>
      </c>
      <c r="D2118" s="2" t="s">
        <v>40</v>
      </c>
      <c r="E2118" s="2" t="s">
        <v>35</v>
      </c>
      <c r="F2118" s="2" t="s">
        <v>49</v>
      </c>
      <c r="G2118" s="2" t="s">
        <v>48</v>
      </c>
      <c r="H2118" s="2" t="s">
        <v>102</v>
      </c>
      <c r="I2118" s="2">
        <v>20</v>
      </c>
      <c r="J2118" s="3">
        <v>881659.0525981969</v>
      </c>
      <c r="K2118" s="3">
        <v>10174749.7967586</v>
      </c>
      <c r="L2118" s="3">
        <v>631981.85521133605</v>
      </c>
      <c r="M2118" s="3">
        <v>5087373.5255326396</v>
      </c>
      <c r="N2118" s="3">
        <v>262.55608252937196</v>
      </c>
      <c r="O2118" s="3">
        <v>2113.5430585753502</v>
      </c>
      <c r="P2118" s="3">
        <v>1978.50899248357</v>
      </c>
      <c r="Q2118" s="3">
        <v>973.7122002038659</v>
      </c>
      <c r="R2118" s="3">
        <v>42.253692202137998</v>
      </c>
      <c r="S2118" s="3">
        <v>794.68800725344397</v>
      </c>
      <c r="T2118" s="5">
        <v>249677.19738686085</v>
      </c>
      <c r="U2118" s="16">
        <v>0.237816267681876</v>
      </c>
    </row>
    <row r="2119" spans="1:21" x14ac:dyDescent="0.25">
      <c r="A2119" s="4" t="s">
        <v>38</v>
      </c>
      <c r="B2119" s="2" t="s">
        <v>39</v>
      </c>
      <c r="C2119" s="2">
        <v>96</v>
      </c>
      <c r="D2119" s="2" t="s">
        <v>53</v>
      </c>
      <c r="E2119" s="2" t="s">
        <v>35</v>
      </c>
      <c r="F2119" s="2" t="s">
        <v>36</v>
      </c>
      <c r="G2119" s="2" t="s">
        <v>48</v>
      </c>
      <c r="H2119" s="2" t="s">
        <v>102</v>
      </c>
      <c r="I2119" s="2">
        <v>20</v>
      </c>
      <c r="J2119" s="3">
        <v>394916.17836879496</v>
      </c>
      <c r="K2119" s="3">
        <v>1850.0649960122601</v>
      </c>
      <c r="L2119" s="3">
        <v>-2949842023.6128402</v>
      </c>
      <c r="M2119" s="3">
        <v>871961430.21161699</v>
      </c>
      <c r="N2119" s="3">
        <v>-1225508.2316268601</v>
      </c>
      <c r="O2119" s="3">
        <v>362255.30107429001</v>
      </c>
      <c r="P2119" s="3">
        <v>-1200.8654598776</v>
      </c>
      <c r="Q2119" s="3">
        <v>612.74321476121997</v>
      </c>
      <c r="R2119" s="3">
        <v>1762.04043815777</v>
      </c>
      <c r="S2119" s="3">
        <v>1779.4737616214202</v>
      </c>
      <c r="T2119" s="5">
        <v>2950236939.7912087</v>
      </c>
      <c r="U2119" s="16">
        <v>0.64654800155974801</v>
      </c>
    </row>
    <row r="2120" spans="1:21" x14ac:dyDescent="0.25">
      <c r="A2120" s="4" t="s">
        <v>38</v>
      </c>
      <c r="B2120" s="2" t="s">
        <v>39</v>
      </c>
      <c r="C2120" s="2">
        <v>96</v>
      </c>
      <c r="D2120" s="2" t="s">
        <v>53</v>
      </c>
      <c r="E2120" s="2" t="s">
        <v>35</v>
      </c>
      <c r="F2120" s="2" t="s">
        <v>49</v>
      </c>
      <c r="G2120" s="2" t="s">
        <v>48</v>
      </c>
      <c r="H2120" s="2" t="s">
        <v>102</v>
      </c>
      <c r="I2120" s="2">
        <v>20</v>
      </c>
      <c r="J2120" s="3">
        <v>395611.38043014205</v>
      </c>
      <c r="K2120" s="3">
        <v>3289.7378476061699</v>
      </c>
      <c r="L2120" s="3">
        <v>373202.711936771</v>
      </c>
      <c r="M2120" s="3">
        <v>6340.5871955753</v>
      </c>
      <c r="N2120" s="3">
        <v>155.04660652431102</v>
      </c>
      <c r="O2120" s="3">
        <v>2.6341891326127596</v>
      </c>
      <c r="P2120" s="3">
        <v>363.86599461842701</v>
      </c>
      <c r="Q2120" s="3">
        <v>73.9609408057199</v>
      </c>
      <c r="R2120" s="3">
        <v>679.75774330171498</v>
      </c>
      <c r="S2120" s="3">
        <v>887.93307687717299</v>
      </c>
      <c r="T2120" s="5">
        <v>22408.668493371049</v>
      </c>
      <c r="U2120" s="16">
        <v>0.80094609629714497</v>
      </c>
    </row>
    <row r="2121" spans="1:21" x14ac:dyDescent="0.25">
      <c r="A2121" s="2" t="s">
        <v>38</v>
      </c>
      <c r="B2121" s="2" t="s">
        <v>39</v>
      </c>
      <c r="C2121" s="2">
        <v>96</v>
      </c>
      <c r="D2121" s="2" t="s">
        <v>40</v>
      </c>
      <c r="E2121" s="2" t="s">
        <v>35</v>
      </c>
      <c r="F2121" s="2" t="s">
        <v>36</v>
      </c>
      <c r="G2121" s="2" t="s">
        <v>29</v>
      </c>
      <c r="H2121" s="2" t="s">
        <v>91</v>
      </c>
      <c r="I2121" s="2">
        <v>17</v>
      </c>
      <c r="J2121" s="3">
        <v>8104.0633503736408</v>
      </c>
      <c r="K2121" s="3">
        <v>104.97212675083099</v>
      </c>
      <c r="L2121" s="3">
        <v>9071.7354813269594</v>
      </c>
      <c r="M2121" s="3">
        <v>123.095984848174</v>
      </c>
      <c r="N2121" s="3">
        <v>3.7688413204892202</v>
      </c>
      <c r="O2121" s="3">
        <v>5.1140075130834101E-2</v>
      </c>
      <c r="P2121" s="3">
        <v>22.235639823962199</v>
      </c>
      <c r="Q2121" s="3">
        <v>3502.19147980856</v>
      </c>
      <c r="R2121" s="3">
        <v>0.27080576198369799</v>
      </c>
      <c r="S2121" s="3">
        <v>134.08762224989999</v>
      </c>
      <c r="T2121" s="3">
        <v>967.67213095331863</v>
      </c>
      <c r="U2121" s="16">
        <v>0.858767238697834</v>
      </c>
    </row>
    <row r="2122" spans="1:21" x14ac:dyDescent="0.25">
      <c r="A2122" s="2" t="s">
        <v>38</v>
      </c>
      <c r="B2122" s="2" t="s">
        <v>39</v>
      </c>
      <c r="C2122" s="2">
        <v>96</v>
      </c>
      <c r="D2122" s="2" t="s">
        <v>40</v>
      </c>
      <c r="E2122" s="2" t="s">
        <v>35</v>
      </c>
      <c r="F2122" s="2" t="s">
        <v>49</v>
      </c>
      <c r="G2122" s="2" t="s">
        <v>48</v>
      </c>
      <c r="H2122" s="2" t="s">
        <v>91</v>
      </c>
      <c r="I2122" s="2">
        <v>17</v>
      </c>
      <c r="J2122" s="3">
        <v>7826.1332198892496</v>
      </c>
      <c r="K2122" s="3">
        <v>248.97540110064401</v>
      </c>
      <c r="L2122" s="3">
        <v>7941.00748664598</v>
      </c>
      <c r="M2122" s="3">
        <v>132.165194083486</v>
      </c>
      <c r="N2122" s="3">
        <v>3.2990817692589798</v>
      </c>
      <c r="O2122" s="3">
        <v>5.4907866925531103E-2</v>
      </c>
      <c r="P2122" s="3">
        <v>1460.01177662396</v>
      </c>
      <c r="Q2122" s="3">
        <v>203.42114186167501</v>
      </c>
      <c r="R2122" s="3">
        <v>1363.0293840444201</v>
      </c>
      <c r="S2122" s="3">
        <v>2282.24811376547</v>
      </c>
      <c r="T2122" s="3">
        <v>114.87426675673032</v>
      </c>
      <c r="U2122" s="16">
        <v>0.12995259445304799</v>
      </c>
    </row>
    <row r="2123" spans="1:21" x14ac:dyDescent="0.25">
      <c r="A2123" s="2" t="s">
        <v>38</v>
      </c>
      <c r="B2123" s="2" t="s">
        <v>39</v>
      </c>
      <c r="C2123" s="2">
        <v>96</v>
      </c>
      <c r="D2123" s="2" t="s">
        <v>53</v>
      </c>
      <c r="E2123" s="2" t="s">
        <v>35</v>
      </c>
      <c r="F2123" s="2" t="s">
        <v>36</v>
      </c>
      <c r="G2123" s="2" t="s">
        <v>48</v>
      </c>
      <c r="H2123" s="2" t="s">
        <v>91</v>
      </c>
      <c r="I2123" s="2">
        <v>17</v>
      </c>
      <c r="J2123" s="3">
        <v>6152.1693730031002</v>
      </c>
      <c r="K2123" s="3">
        <v>181.930321850187</v>
      </c>
      <c r="L2123" s="3">
        <v>8352.3635194282306</v>
      </c>
      <c r="M2123" s="3">
        <v>161.217171315119</v>
      </c>
      <c r="N2123" s="3">
        <v>3.4699791258864296</v>
      </c>
      <c r="O2123" s="3">
        <v>6.6977475046035198E-2</v>
      </c>
      <c r="P2123" s="3">
        <v>173.43686923100401</v>
      </c>
      <c r="Q2123" s="3">
        <v>17.867284754389399</v>
      </c>
      <c r="R2123" s="3">
        <v>462.94255004011893</v>
      </c>
      <c r="S2123" s="3">
        <v>224.48900167745799</v>
      </c>
      <c r="T2123" s="3">
        <v>2200.1941464251304</v>
      </c>
      <c r="U2123" s="16">
        <v>0.99027709140077702</v>
      </c>
    </row>
    <row r="2124" spans="1:21" x14ac:dyDescent="0.25">
      <c r="A2124" s="2" t="s">
        <v>38</v>
      </c>
      <c r="B2124" s="2" t="s">
        <v>39</v>
      </c>
      <c r="C2124" s="2">
        <v>96</v>
      </c>
      <c r="D2124" s="2" t="s">
        <v>53</v>
      </c>
      <c r="E2124" s="2" t="s">
        <v>35</v>
      </c>
      <c r="F2124" s="2" t="s">
        <v>49</v>
      </c>
      <c r="G2124" s="2" t="s">
        <v>48</v>
      </c>
      <c r="H2124" s="2" t="s">
        <v>91</v>
      </c>
      <c r="I2124" s="2">
        <v>17</v>
      </c>
      <c r="J2124" s="3">
        <v>8105.0467651430999</v>
      </c>
      <c r="K2124" s="3">
        <v>7646.2427941680098</v>
      </c>
      <c r="L2124" s="3">
        <v>7153.16906920774</v>
      </c>
      <c r="M2124" s="3">
        <v>3826.30000439889</v>
      </c>
      <c r="N2124" s="3">
        <v>2.9717752701197702</v>
      </c>
      <c r="O2124" s="3">
        <v>1.5896316190931601</v>
      </c>
      <c r="P2124" s="3">
        <v>1113.64626629342</v>
      </c>
      <c r="Q2124" s="3">
        <v>649.83339738825998</v>
      </c>
      <c r="R2124" s="3">
        <v>779.16803439556804</v>
      </c>
      <c r="S2124" s="3">
        <v>1687.5501777925599</v>
      </c>
      <c r="T2124" s="3">
        <v>951.87769593535995</v>
      </c>
      <c r="U2124" s="16">
        <v>0.51414048901248599</v>
      </c>
    </row>
    <row r="2125" spans="1:21" x14ac:dyDescent="0.25">
      <c r="A2125" s="4" t="s">
        <v>38</v>
      </c>
      <c r="B2125" s="2" t="s">
        <v>39</v>
      </c>
      <c r="C2125" s="2">
        <v>96</v>
      </c>
      <c r="D2125" s="2" t="s">
        <v>53</v>
      </c>
      <c r="E2125" s="2" t="s">
        <v>35</v>
      </c>
      <c r="F2125" s="2" t="s">
        <v>36</v>
      </c>
      <c r="G2125" s="2" t="s">
        <v>48</v>
      </c>
      <c r="H2125" s="2" t="s">
        <v>111</v>
      </c>
      <c r="I2125" s="2">
        <v>24</v>
      </c>
      <c r="J2125" s="3">
        <v>36.168023281451404</v>
      </c>
      <c r="K2125" s="3">
        <v>2.3456774413114201</v>
      </c>
      <c r="L2125" s="3">
        <v>-238458.89414422002</v>
      </c>
      <c r="M2125" s="3">
        <v>1521764.1027188799</v>
      </c>
      <c r="N2125" s="3">
        <v>-32.804499313938997</v>
      </c>
      <c r="O2125" s="3">
        <v>209.34723212054598</v>
      </c>
      <c r="P2125" s="3">
        <v>-1146.0988338106799</v>
      </c>
      <c r="Q2125" s="3">
        <v>1008.08997431094</v>
      </c>
      <c r="R2125" s="3">
        <v>6521.9751709536604</v>
      </c>
      <c r="S2125" s="3">
        <v>7702.0117012264591</v>
      </c>
      <c r="T2125" s="5">
        <v>238495.06216750146</v>
      </c>
      <c r="U2125" s="16">
        <v>0.67175441676545</v>
      </c>
    </row>
    <row r="2126" spans="1:21" x14ac:dyDescent="0.25">
      <c r="A2126" s="4" t="s">
        <v>38</v>
      </c>
      <c r="B2126" s="2" t="s">
        <v>39</v>
      </c>
      <c r="C2126" s="2">
        <v>96</v>
      </c>
      <c r="D2126" s="2" t="s">
        <v>53</v>
      </c>
      <c r="E2126" s="2" t="s">
        <v>35</v>
      </c>
      <c r="F2126" s="2" t="s">
        <v>49</v>
      </c>
      <c r="G2126" s="2" t="s">
        <v>48</v>
      </c>
      <c r="H2126" s="2" t="s">
        <v>111</v>
      </c>
      <c r="I2126" s="2">
        <v>24</v>
      </c>
      <c r="J2126" s="3">
        <v>36.236752693001499</v>
      </c>
      <c r="K2126" s="3">
        <v>0.89889030848238494</v>
      </c>
      <c r="L2126" s="3">
        <v>27.884548502448798</v>
      </c>
      <c r="M2126" s="3">
        <v>2.7843169318898999</v>
      </c>
      <c r="N2126" s="3">
        <v>3.8360433377873904E-3</v>
      </c>
      <c r="O2126" s="3">
        <v>3.83035085396018E-4</v>
      </c>
      <c r="P2126" s="3">
        <v>419.92061780054894</v>
      </c>
      <c r="Q2126" s="3">
        <v>87.113963480599097</v>
      </c>
      <c r="R2126" s="3">
        <v>1230.01768313711</v>
      </c>
      <c r="S2126" s="3">
        <v>2741.0387597594599</v>
      </c>
      <c r="T2126" s="5">
        <v>8.3522041905527011</v>
      </c>
      <c r="U2126" s="16">
        <v>0.61430258308748598</v>
      </c>
    </row>
    <row r="2127" spans="1:21" x14ac:dyDescent="0.25">
      <c r="A2127" s="2" t="s">
        <v>38</v>
      </c>
      <c r="B2127" s="2" t="s">
        <v>39</v>
      </c>
      <c r="C2127" s="2">
        <v>96</v>
      </c>
      <c r="D2127" s="2" t="s">
        <v>40</v>
      </c>
      <c r="E2127" s="2" t="s">
        <v>35</v>
      </c>
      <c r="F2127" s="2" t="s">
        <v>36</v>
      </c>
      <c r="G2127" s="2" t="s">
        <v>29</v>
      </c>
      <c r="H2127" s="2" t="s">
        <v>120</v>
      </c>
      <c r="I2127" s="2">
        <v>29</v>
      </c>
      <c r="J2127" s="3">
        <v>8.7654659476520305</v>
      </c>
      <c r="K2127" s="3">
        <v>0.95764025262311203</v>
      </c>
      <c r="L2127" s="3">
        <v>-334.783221481174</v>
      </c>
      <c r="M2127" s="3">
        <v>2464.5406831094101</v>
      </c>
      <c r="N2127" s="3">
        <v>-1.02068055329626</v>
      </c>
      <c r="O2127" s="3">
        <v>7.5138435460652797</v>
      </c>
      <c r="P2127" s="3">
        <v>-95.2788391298958</v>
      </c>
      <c r="Q2127" s="3">
        <v>174.867690530906</v>
      </c>
      <c r="R2127" s="3">
        <v>5.9531433220513401</v>
      </c>
      <c r="S2127" s="3">
        <v>4.4864907995219898</v>
      </c>
      <c r="T2127" s="3">
        <v>343.54868742882604</v>
      </c>
      <c r="U2127" s="16">
        <v>0.53882793262413697</v>
      </c>
    </row>
    <row r="2128" spans="1:21" x14ac:dyDescent="0.25">
      <c r="A2128" s="2" t="s">
        <v>38</v>
      </c>
      <c r="B2128" s="2" t="s">
        <v>39</v>
      </c>
      <c r="C2128" s="2">
        <v>96</v>
      </c>
      <c r="D2128" s="2" t="s">
        <v>40</v>
      </c>
      <c r="E2128" s="2" t="s">
        <v>35</v>
      </c>
      <c r="F2128" s="2" t="s">
        <v>49</v>
      </c>
      <c r="G2128" s="2" t="s">
        <v>48</v>
      </c>
      <c r="H2128" s="2" t="s">
        <v>120</v>
      </c>
      <c r="I2128" s="2">
        <v>29</v>
      </c>
      <c r="J2128" s="3">
        <v>146.218013819112</v>
      </c>
      <c r="K2128" s="3">
        <v>459.05119260587196</v>
      </c>
      <c r="L2128" s="3">
        <v>77.102463515001304</v>
      </c>
      <c r="M2128" s="3">
        <v>229.48785303832298</v>
      </c>
      <c r="N2128" s="3">
        <v>0.23506848632622299</v>
      </c>
      <c r="O2128" s="3">
        <v>0.69965808853147093</v>
      </c>
      <c r="P2128" s="3">
        <v>2538.21135729551</v>
      </c>
      <c r="Q2128" s="3">
        <v>1312.68779652547</v>
      </c>
      <c r="R2128" s="3">
        <v>531.91152380168899</v>
      </c>
      <c r="S2128" s="3">
        <v>1152.4374859428201</v>
      </c>
      <c r="T2128" s="3">
        <v>69.115550304110698</v>
      </c>
      <c r="U2128" s="16">
        <v>0.41587611353794002</v>
      </c>
    </row>
    <row r="2129" spans="1:21" x14ac:dyDescent="0.25">
      <c r="A2129" s="2" t="s">
        <v>38</v>
      </c>
      <c r="B2129" s="2" t="s">
        <v>39</v>
      </c>
      <c r="C2129" s="2">
        <v>96</v>
      </c>
      <c r="D2129" s="2" t="s">
        <v>53</v>
      </c>
      <c r="E2129" s="2" t="s">
        <v>35</v>
      </c>
      <c r="F2129" s="2" t="s">
        <v>36</v>
      </c>
      <c r="G2129" s="2" t="s">
        <v>48</v>
      </c>
      <c r="H2129" s="2" t="s">
        <v>120</v>
      </c>
      <c r="I2129" s="2">
        <v>29</v>
      </c>
      <c r="J2129" s="3">
        <v>19.725551475217699</v>
      </c>
      <c r="K2129" s="3">
        <v>68.4167714561016</v>
      </c>
      <c r="L2129" s="3">
        <v>12.959834479858101</v>
      </c>
      <c r="M2129" s="3">
        <v>34.1919094551805</v>
      </c>
      <c r="N2129" s="3">
        <v>3.9511690487372304E-2</v>
      </c>
      <c r="O2129" s="3">
        <v>0.10424362638774501</v>
      </c>
      <c r="P2129" s="3">
        <v>495.25513780863798</v>
      </c>
      <c r="Q2129" s="3">
        <v>142.625491689564</v>
      </c>
      <c r="R2129" s="3">
        <v>2.0228131825156099</v>
      </c>
      <c r="S2129" s="3">
        <v>10.190389814028901</v>
      </c>
      <c r="T2129" s="3">
        <v>6.7657169953595986</v>
      </c>
      <c r="U2129" s="16">
        <v>0.35757967852172201</v>
      </c>
    </row>
    <row r="2130" spans="1:21" x14ac:dyDescent="0.25">
      <c r="A2130" s="4" t="s">
        <v>38</v>
      </c>
      <c r="B2130" s="2" t="s">
        <v>39</v>
      </c>
      <c r="C2130" s="2">
        <v>96</v>
      </c>
      <c r="D2130" s="2" t="s">
        <v>40</v>
      </c>
      <c r="E2130" s="2" t="s">
        <v>35</v>
      </c>
      <c r="F2130" s="2" t="s">
        <v>36</v>
      </c>
      <c r="G2130" s="2" t="s">
        <v>29</v>
      </c>
      <c r="H2130" s="2" t="s">
        <v>114</v>
      </c>
      <c r="I2130" s="2">
        <v>26</v>
      </c>
      <c r="J2130" s="3">
        <v>69.064972399170898</v>
      </c>
      <c r="K2130" s="3">
        <v>17.023725564005598</v>
      </c>
      <c r="L2130" s="3">
        <v>586.97085314354604</v>
      </c>
      <c r="M2130" s="3">
        <v>18.056387845919602</v>
      </c>
      <c r="N2130" s="3">
        <v>0.21239020119381299</v>
      </c>
      <c r="O2130" s="3">
        <v>6.53354391770885E-3</v>
      </c>
      <c r="P2130" s="3">
        <v>27.415111036351504</v>
      </c>
      <c r="Q2130" s="3">
        <v>5391.1667173963497</v>
      </c>
      <c r="R2130" s="3">
        <v>0.36505867613543402</v>
      </c>
      <c r="S2130" s="3">
        <v>202.11934348409699</v>
      </c>
      <c r="T2130" s="5">
        <v>517.90588074437517</v>
      </c>
      <c r="U2130" s="16">
        <v>0.98923637547853904</v>
      </c>
    </row>
    <row r="2131" spans="1:21" x14ac:dyDescent="0.25">
      <c r="A2131" s="2" t="s">
        <v>38</v>
      </c>
      <c r="B2131" s="2" t="s">
        <v>39</v>
      </c>
      <c r="C2131" s="2">
        <v>96</v>
      </c>
      <c r="D2131" s="2" t="s">
        <v>40</v>
      </c>
      <c r="E2131" s="2" t="s">
        <v>35</v>
      </c>
      <c r="F2131" s="2" t="s">
        <v>49</v>
      </c>
      <c r="G2131" s="2" t="s">
        <v>48</v>
      </c>
      <c r="H2131" s="2" t="s">
        <v>114</v>
      </c>
      <c r="I2131" s="2">
        <v>26</v>
      </c>
      <c r="J2131" s="3">
        <v>65.079517201402894</v>
      </c>
      <c r="K2131" s="3">
        <v>3.4021100323679998</v>
      </c>
      <c r="L2131" s="3">
        <v>126.30427218114099</v>
      </c>
      <c r="M2131" s="3">
        <v>17.6513747989124</v>
      </c>
      <c r="N2131" s="3">
        <v>4.5702081519932498E-2</v>
      </c>
      <c r="O2131" s="3">
        <v>6.3869935360684202E-3</v>
      </c>
      <c r="P2131" s="3">
        <v>209.88679321465503</v>
      </c>
      <c r="Q2131" s="3">
        <v>86.803211867897303</v>
      </c>
      <c r="R2131" s="3">
        <v>863.89079830533399</v>
      </c>
      <c r="S2131" s="3">
        <v>713.83486669444198</v>
      </c>
      <c r="T2131" s="3">
        <v>61.224754979738094</v>
      </c>
      <c r="U2131" s="16">
        <v>0.90457004355096504</v>
      </c>
    </row>
    <row r="2132" spans="1:21" x14ac:dyDescent="0.25">
      <c r="A2132" s="2" t="s">
        <v>38</v>
      </c>
      <c r="B2132" s="2" t="s">
        <v>39</v>
      </c>
      <c r="C2132" s="2">
        <v>96</v>
      </c>
      <c r="D2132" s="2" t="s">
        <v>53</v>
      </c>
      <c r="E2132" s="2" t="s">
        <v>35</v>
      </c>
      <c r="F2132" s="2" t="s">
        <v>49</v>
      </c>
      <c r="G2132" s="2" t="s">
        <v>48</v>
      </c>
      <c r="H2132" s="2" t="s">
        <v>114</v>
      </c>
      <c r="I2132" s="2">
        <v>26</v>
      </c>
      <c r="J2132" s="3">
        <v>52.774808251571997</v>
      </c>
      <c r="K2132" s="3">
        <v>21.6528078911257</v>
      </c>
      <c r="L2132" s="3">
        <v>170.152505844627</v>
      </c>
      <c r="M2132" s="3">
        <v>25.907048826920001</v>
      </c>
      <c r="N2132" s="3">
        <v>6.1568176267065594E-2</v>
      </c>
      <c r="O2132" s="3">
        <v>9.3742360173748596E-3</v>
      </c>
      <c r="P2132" s="3">
        <v>445.66085824447202</v>
      </c>
      <c r="Q2132" s="3">
        <v>62.5197680343652</v>
      </c>
      <c r="R2132" s="3">
        <v>239.64301500362103</v>
      </c>
      <c r="S2132" s="3">
        <v>200.094906751065</v>
      </c>
      <c r="T2132" s="3">
        <v>117.377697593055</v>
      </c>
      <c r="U2132" s="16">
        <v>0.72646615607777998</v>
      </c>
    </row>
    <row r="2133" spans="1:21" x14ac:dyDescent="0.25">
      <c r="A2133" s="2" t="s">
        <v>38</v>
      </c>
      <c r="B2133" s="2" t="s">
        <v>39</v>
      </c>
      <c r="C2133" s="2">
        <v>96</v>
      </c>
      <c r="D2133" s="2" t="s">
        <v>40</v>
      </c>
      <c r="E2133" s="2" t="s">
        <v>35</v>
      </c>
      <c r="F2133" s="2" t="s">
        <v>36</v>
      </c>
      <c r="G2133" s="2" t="s">
        <v>29</v>
      </c>
      <c r="H2133" s="2" t="s">
        <v>96</v>
      </c>
      <c r="I2133" s="2">
        <v>19</v>
      </c>
      <c r="J2133" s="3">
        <v>-2453.5474139676098</v>
      </c>
      <c r="K2133" s="3">
        <v>15629.708730402001</v>
      </c>
      <c r="L2133" s="3">
        <v>-896.20373122341312</v>
      </c>
      <c r="M2133" s="3">
        <v>7722.3297214240501</v>
      </c>
      <c r="N2133" s="3">
        <v>-0.37232673513947601</v>
      </c>
      <c r="O2133" s="3">
        <v>3.2082323613218704</v>
      </c>
      <c r="P2133" s="3">
        <v>194.373579835904</v>
      </c>
      <c r="Q2133" s="3">
        <v>475.60348036517399</v>
      </c>
      <c r="R2133" s="3">
        <v>208.693176023951</v>
      </c>
      <c r="S2133" s="3">
        <v>826.96486926960301</v>
      </c>
      <c r="T2133" s="3">
        <v>1557.3436827441967</v>
      </c>
      <c r="U2133" s="16">
        <v>0.76642763542093495</v>
      </c>
    </row>
    <row r="2134" spans="1:21" x14ac:dyDescent="0.25">
      <c r="A2134" s="2" t="s">
        <v>38</v>
      </c>
      <c r="B2134" s="2" t="s">
        <v>39</v>
      </c>
      <c r="C2134" s="2">
        <v>96</v>
      </c>
      <c r="D2134" s="2" t="s">
        <v>40</v>
      </c>
      <c r="E2134" s="2" t="s">
        <v>35</v>
      </c>
      <c r="F2134" s="2" t="s">
        <v>49</v>
      </c>
      <c r="G2134" s="2" t="s">
        <v>48</v>
      </c>
      <c r="H2134" s="2" t="s">
        <v>96</v>
      </c>
      <c r="I2134" s="2">
        <v>19</v>
      </c>
      <c r="J2134" s="3">
        <v>419.93169526545103</v>
      </c>
      <c r="K2134" s="3">
        <v>78.794102094055503</v>
      </c>
      <c r="L2134" s="3">
        <v>212.376282234716</v>
      </c>
      <c r="M2134" s="3">
        <v>46.616602163398106</v>
      </c>
      <c r="N2134" s="3">
        <v>8.8231464599648798E-2</v>
      </c>
      <c r="O2134" s="3">
        <v>1.93668098916529E-2</v>
      </c>
      <c r="P2134" s="3">
        <v>1389.04882202095</v>
      </c>
      <c r="Q2134" s="3">
        <v>35018.759748494798</v>
      </c>
      <c r="R2134" s="3">
        <v>10.528606862354801</v>
      </c>
      <c r="S2134" s="3">
        <v>8878.2515682894391</v>
      </c>
      <c r="T2134" s="3">
        <v>207.55541303073502</v>
      </c>
      <c r="U2134" s="16">
        <v>0.76557888313646005</v>
      </c>
    </row>
    <row r="2135" spans="1:21" x14ac:dyDescent="0.25">
      <c r="A2135" s="2" t="s">
        <v>38</v>
      </c>
      <c r="B2135" s="2" t="s">
        <v>39</v>
      </c>
      <c r="C2135" s="2">
        <v>96</v>
      </c>
      <c r="D2135" s="2" t="s">
        <v>53</v>
      </c>
      <c r="E2135" s="2" t="s">
        <v>35</v>
      </c>
      <c r="F2135" s="2" t="s">
        <v>49</v>
      </c>
      <c r="G2135" s="2" t="s">
        <v>48</v>
      </c>
      <c r="H2135" s="2" t="s">
        <v>96</v>
      </c>
      <c r="I2135" s="2">
        <v>19</v>
      </c>
      <c r="J2135" s="3">
        <v>23.330333831495597</v>
      </c>
      <c r="K2135" s="3">
        <v>581.69229659628797</v>
      </c>
      <c r="L2135" s="3">
        <v>186.08227060214901</v>
      </c>
      <c r="M2135" s="3">
        <v>309.31353452371297</v>
      </c>
      <c r="N2135" s="3">
        <v>7.7307649886772398E-2</v>
      </c>
      <c r="O2135" s="3">
        <v>0.12850392654185</v>
      </c>
      <c r="P2135" s="3">
        <v>639.20578291639299</v>
      </c>
      <c r="Q2135" s="3">
        <v>1081.3768034729201</v>
      </c>
      <c r="R2135" s="3">
        <v>663.65730967072204</v>
      </c>
      <c r="S2135" s="3">
        <v>2877.39671586138</v>
      </c>
      <c r="T2135" s="3">
        <v>162.7519367706534</v>
      </c>
      <c r="U2135" s="16">
        <v>0.50544866621844997</v>
      </c>
    </row>
    <row r="2136" spans="1:21" x14ac:dyDescent="0.25">
      <c r="A2136" s="2" t="s">
        <v>38</v>
      </c>
      <c r="B2136" s="2" t="s">
        <v>39</v>
      </c>
      <c r="C2136" s="2">
        <v>96</v>
      </c>
      <c r="D2136" s="2" t="s">
        <v>40</v>
      </c>
      <c r="E2136" s="2" t="s">
        <v>35</v>
      </c>
      <c r="F2136" s="2" t="s">
        <v>36</v>
      </c>
      <c r="G2136" s="2" t="s">
        <v>29</v>
      </c>
      <c r="H2136" s="2" t="s">
        <v>63</v>
      </c>
      <c r="I2136" s="2">
        <v>12</v>
      </c>
      <c r="J2136" s="3">
        <v>3487.94268105938</v>
      </c>
      <c r="K2136" s="3">
        <v>438.18521112883798</v>
      </c>
      <c r="L2136" s="3">
        <v>2178.31358856525</v>
      </c>
      <c r="M2136" s="3">
        <v>2369.1594889677199</v>
      </c>
      <c r="N2136" s="3">
        <v>0.90497769456203203</v>
      </c>
      <c r="O2136" s="3">
        <v>0.98426438857590792</v>
      </c>
      <c r="P2136" s="3">
        <v>16.399255165621501</v>
      </c>
      <c r="Q2136" s="3">
        <v>1403.7566080804299</v>
      </c>
      <c r="R2136" s="3">
        <v>0.86590578998246515</v>
      </c>
      <c r="S2136" s="3">
        <v>273.59721831457699</v>
      </c>
      <c r="T2136" s="3">
        <v>1309.62909249413</v>
      </c>
      <c r="U2136" s="16">
        <v>0.466764114190931</v>
      </c>
    </row>
    <row r="2137" spans="1:21" x14ac:dyDescent="0.25">
      <c r="A2137" s="2" t="s">
        <v>38</v>
      </c>
      <c r="B2137" s="2" t="s">
        <v>39</v>
      </c>
      <c r="C2137" s="2">
        <v>96</v>
      </c>
      <c r="D2137" s="2" t="s">
        <v>40</v>
      </c>
      <c r="E2137" s="2" t="s">
        <v>35</v>
      </c>
      <c r="F2137" s="2" t="s">
        <v>49</v>
      </c>
      <c r="G2137" s="2" t="s">
        <v>48</v>
      </c>
      <c r="H2137" s="2" t="s">
        <v>63</v>
      </c>
      <c r="I2137" s="2">
        <v>12</v>
      </c>
      <c r="J2137" s="3">
        <v>5229.4625198018593</v>
      </c>
      <c r="K2137" s="3">
        <v>513.175103211845</v>
      </c>
      <c r="L2137" s="3">
        <v>3605.0908472905703</v>
      </c>
      <c r="M2137" s="3">
        <v>279.60973964766998</v>
      </c>
      <c r="N2137" s="3">
        <v>1.4977305475179901</v>
      </c>
      <c r="O2137" s="3">
        <v>0.116163521584651</v>
      </c>
      <c r="P2137" s="3">
        <v>1639.2900087989001</v>
      </c>
      <c r="Q2137" s="3">
        <v>2039.4941379155698</v>
      </c>
      <c r="R2137" s="3">
        <v>3.9972119530907899</v>
      </c>
      <c r="S2137" s="3">
        <v>301.52871196785901</v>
      </c>
      <c r="T2137" s="3">
        <v>1624.371672511289</v>
      </c>
      <c r="U2137" s="16">
        <v>0.68590989044338002</v>
      </c>
    </row>
    <row r="2138" spans="1:21" x14ac:dyDescent="0.25">
      <c r="A2138" s="2" t="s">
        <v>38</v>
      </c>
      <c r="B2138" s="2" t="s">
        <v>39</v>
      </c>
      <c r="C2138" s="2">
        <v>96</v>
      </c>
      <c r="D2138" s="2" t="s">
        <v>53</v>
      </c>
      <c r="E2138" s="2" t="s">
        <v>35</v>
      </c>
      <c r="F2138" s="2" t="s">
        <v>36</v>
      </c>
      <c r="G2138" s="2" t="s">
        <v>48</v>
      </c>
      <c r="H2138" s="2" t="s">
        <v>63</v>
      </c>
      <c r="I2138" s="2">
        <v>12</v>
      </c>
      <c r="J2138" s="3">
        <v>1872.3531096994</v>
      </c>
      <c r="K2138" s="3">
        <v>102.016865815722</v>
      </c>
      <c r="L2138" s="3">
        <v>1527.6758730995398</v>
      </c>
      <c r="M2138" s="3">
        <v>67.638075055296</v>
      </c>
      <c r="N2138" s="3">
        <v>0.63467105789219891</v>
      </c>
      <c r="O2138" s="3">
        <v>2.8100154885629801E-2</v>
      </c>
      <c r="P2138" s="3">
        <v>361.25923475172101</v>
      </c>
      <c r="Q2138" s="3">
        <v>15.178213617287801</v>
      </c>
      <c r="R2138" s="3">
        <v>7.54636212317196</v>
      </c>
      <c r="S2138" s="3">
        <v>9.9480682649708303</v>
      </c>
      <c r="T2138" s="3">
        <v>344.67723659986018</v>
      </c>
      <c r="U2138" s="16">
        <v>0.70784757896945405</v>
      </c>
    </row>
    <row r="2139" spans="1:21" x14ac:dyDescent="0.25">
      <c r="A2139" s="2" t="s">
        <v>38</v>
      </c>
      <c r="B2139" s="2" t="s">
        <v>39</v>
      </c>
      <c r="C2139" s="2">
        <v>96</v>
      </c>
      <c r="D2139" s="2" t="s">
        <v>53</v>
      </c>
      <c r="E2139" s="2" t="s">
        <v>35</v>
      </c>
      <c r="F2139" s="2" t="s">
        <v>49</v>
      </c>
      <c r="G2139" s="2" t="s">
        <v>48</v>
      </c>
      <c r="H2139" s="2" t="s">
        <v>63</v>
      </c>
      <c r="I2139" s="2">
        <v>12</v>
      </c>
      <c r="J2139" s="3">
        <v>1763.2292982452998</v>
      </c>
      <c r="K2139" s="3">
        <v>71.968665027873499</v>
      </c>
      <c r="L2139" s="3">
        <v>1467.3913896337701</v>
      </c>
      <c r="M2139" s="3">
        <v>67.320521658749897</v>
      </c>
      <c r="N2139" s="3">
        <v>0.60962594356564204</v>
      </c>
      <c r="O2139" s="3">
        <v>2.7968227718570299E-2</v>
      </c>
      <c r="P2139" s="3">
        <v>518.40899078357302</v>
      </c>
      <c r="Q2139" s="3">
        <v>71296.183725102106</v>
      </c>
      <c r="R2139" s="3">
        <v>1.5356075363603701</v>
      </c>
      <c r="S2139" s="3">
        <v>5416.0779185526198</v>
      </c>
      <c r="T2139" s="3">
        <v>295.83790861152966</v>
      </c>
      <c r="U2139" s="16">
        <v>0.63886740483849302</v>
      </c>
    </row>
    <row r="2140" spans="1:21" x14ac:dyDescent="0.25">
      <c r="A2140" s="4" t="s">
        <v>38</v>
      </c>
      <c r="B2140" s="2" t="s">
        <v>39</v>
      </c>
      <c r="C2140" s="2">
        <v>96</v>
      </c>
      <c r="D2140" s="2" t="s">
        <v>40</v>
      </c>
      <c r="E2140" s="2" t="s">
        <v>35</v>
      </c>
      <c r="F2140" s="2" t="s">
        <v>49</v>
      </c>
      <c r="G2140" s="2" t="s">
        <v>48</v>
      </c>
      <c r="H2140" s="2" t="s">
        <v>113</v>
      </c>
      <c r="I2140" s="2">
        <v>25</v>
      </c>
      <c r="J2140" s="3">
        <v>10.274581341297099</v>
      </c>
      <c r="K2140" s="3">
        <v>4.0141336344197196</v>
      </c>
      <c r="L2140" s="3">
        <v>51.698373944562604</v>
      </c>
      <c r="M2140" s="3">
        <v>1.4095561992560099</v>
      </c>
      <c r="N2140" s="3">
        <v>1.29245934861406E-2</v>
      </c>
      <c r="O2140" s="3">
        <v>3.5238904981400198E-4</v>
      </c>
      <c r="P2140" s="3">
        <v>169.335736162687</v>
      </c>
      <c r="Q2140" s="3">
        <v>8.4067020271905104</v>
      </c>
      <c r="R2140" s="3">
        <v>1115.9698803070801</v>
      </c>
      <c r="S2140" s="3">
        <v>214.939200112506</v>
      </c>
      <c r="T2140" s="5">
        <v>41.423792603265504</v>
      </c>
      <c r="U2140" s="16">
        <v>0.999483644677431</v>
      </c>
    </row>
    <row r="2141" spans="1:21" x14ac:dyDescent="0.25">
      <c r="A2141" s="2" t="s">
        <v>38</v>
      </c>
      <c r="B2141" s="2" t="s">
        <v>39</v>
      </c>
      <c r="C2141" s="2">
        <v>96</v>
      </c>
      <c r="D2141" s="2" t="s">
        <v>40</v>
      </c>
      <c r="E2141" s="2" t="s">
        <v>35</v>
      </c>
      <c r="F2141" s="2" t="s">
        <v>36</v>
      </c>
      <c r="G2141" s="2" t="s">
        <v>29</v>
      </c>
      <c r="H2141" s="2" t="s">
        <v>57</v>
      </c>
      <c r="I2141" s="2">
        <v>11</v>
      </c>
      <c r="J2141" s="3">
        <v>24454.950985666001</v>
      </c>
      <c r="K2141" s="3">
        <v>1928.8127218978702</v>
      </c>
      <c r="L2141" s="3">
        <v>17469.0854136575</v>
      </c>
      <c r="M2141" s="3">
        <v>2156.47459076205</v>
      </c>
      <c r="N2141" s="3">
        <v>7.2575099961487703</v>
      </c>
      <c r="O2141" s="3">
        <v>0.89590470985164594</v>
      </c>
      <c r="P2141" s="3">
        <v>62.156898132304804</v>
      </c>
      <c r="Q2141" s="3">
        <v>21.555194614358999</v>
      </c>
      <c r="R2141" s="3">
        <v>5.9720371844170901E-2</v>
      </c>
      <c r="S2141" s="3">
        <v>4.1090467880869603</v>
      </c>
      <c r="T2141" s="3">
        <v>6985.8655720085007</v>
      </c>
      <c r="U2141" s="16">
        <v>0.570546737379244</v>
      </c>
    </row>
    <row r="2142" spans="1:21" x14ac:dyDescent="0.25">
      <c r="A2142" s="2" t="s">
        <v>38</v>
      </c>
      <c r="B2142" s="2" t="s">
        <v>39</v>
      </c>
      <c r="C2142" s="2">
        <v>96</v>
      </c>
      <c r="D2142" s="2" t="s">
        <v>40</v>
      </c>
      <c r="E2142" s="2" t="s">
        <v>35</v>
      </c>
      <c r="F2142" s="2" t="s">
        <v>49</v>
      </c>
      <c r="G2142" s="2" t="s">
        <v>48</v>
      </c>
      <c r="H2142" s="2" t="s">
        <v>57</v>
      </c>
      <c r="I2142" s="2">
        <v>11</v>
      </c>
      <c r="J2142" s="3">
        <v>26297.384108949398</v>
      </c>
      <c r="K2142" s="3">
        <v>2736.8986446594699</v>
      </c>
      <c r="L2142" s="3">
        <v>20248.701104296499</v>
      </c>
      <c r="M2142" s="3">
        <v>1676.0126841225401</v>
      </c>
      <c r="N2142" s="3">
        <v>8.41229790762657</v>
      </c>
      <c r="O2142" s="3">
        <v>0.69629740313604394</v>
      </c>
      <c r="P2142" s="3">
        <v>1206.81859217183</v>
      </c>
      <c r="Q2142" s="3">
        <v>377.35497990088197</v>
      </c>
      <c r="R2142" s="3">
        <v>8.6237009999011498</v>
      </c>
      <c r="S2142" s="3">
        <v>766.19475610839299</v>
      </c>
      <c r="T2142" s="3">
        <v>6048.6830046528994</v>
      </c>
      <c r="U2142" s="16">
        <v>0.50521806276660597</v>
      </c>
    </row>
    <row r="2143" spans="1:21" x14ac:dyDescent="0.25">
      <c r="A2143" s="2" t="s">
        <v>38</v>
      </c>
      <c r="B2143" s="2" t="s">
        <v>39</v>
      </c>
      <c r="C2143" s="2">
        <v>96</v>
      </c>
      <c r="D2143" s="2" t="s">
        <v>40</v>
      </c>
      <c r="E2143" s="2" t="s">
        <v>35</v>
      </c>
      <c r="F2143" s="2" t="s">
        <v>36</v>
      </c>
      <c r="G2143" s="2" t="s">
        <v>29</v>
      </c>
      <c r="H2143" s="2" t="s">
        <v>119</v>
      </c>
      <c r="I2143" s="2">
        <v>28</v>
      </c>
      <c r="J2143" s="3">
        <v>0.13367588417943399</v>
      </c>
      <c r="K2143" s="3">
        <v>4.1550198815979496E-2</v>
      </c>
      <c r="L2143" s="3">
        <v>48.972322346176902</v>
      </c>
      <c r="M2143" s="3">
        <v>23.298188963537896</v>
      </c>
      <c r="N2143" s="3">
        <v>0.244861611730885</v>
      </c>
      <c r="O2143" s="3">
        <v>0.11649094481769</v>
      </c>
      <c r="P2143" s="3">
        <v>-5.1417569651145998</v>
      </c>
      <c r="Q2143" s="3">
        <v>2.6531748013906702</v>
      </c>
      <c r="R2143" s="3">
        <v>7.4781601225054797E-2</v>
      </c>
      <c r="S2143" s="3">
        <v>1.7728691901010899E-2</v>
      </c>
      <c r="T2143" s="3">
        <v>48.83864646199747</v>
      </c>
      <c r="U2143" s="16">
        <v>0.99994671637966503</v>
      </c>
    </row>
    <row r="2144" spans="1:21" x14ac:dyDescent="0.25">
      <c r="A2144" s="2" t="s">
        <v>38</v>
      </c>
      <c r="B2144" s="2" t="s">
        <v>39</v>
      </c>
      <c r="C2144" s="2">
        <v>96</v>
      </c>
      <c r="D2144" s="2" t="s">
        <v>53</v>
      </c>
      <c r="E2144" s="2" t="s">
        <v>35</v>
      </c>
      <c r="F2144" s="2" t="s">
        <v>49</v>
      </c>
      <c r="G2144" s="2" t="s">
        <v>48</v>
      </c>
      <c r="H2144" s="2" t="s">
        <v>119</v>
      </c>
      <c r="I2144" s="2">
        <v>28</v>
      </c>
      <c r="J2144" s="3">
        <v>-113.601095243095</v>
      </c>
      <c r="K2144" s="3">
        <v>5234.67722534926</v>
      </c>
      <c r="L2144" s="3">
        <v>-39.681587993068902</v>
      </c>
      <c r="M2144" s="3">
        <v>2617.2791693880299</v>
      </c>
      <c r="N2144" s="3">
        <v>-0.19840793996534498</v>
      </c>
      <c r="O2144" s="3">
        <v>13.0863958469401</v>
      </c>
      <c r="P2144" s="3">
        <v>750.28662488820896</v>
      </c>
      <c r="Q2144" s="3">
        <v>8016.6124890228111</v>
      </c>
      <c r="R2144" s="3">
        <v>7.3257963864256102</v>
      </c>
      <c r="S2144" s="3">
        <v>1701.18906462624</v>
      </c>
      <c r="T2144" s="3">
        <v>73.919507250026101</v>
      </c>
      <c r="U2144" s="16">
        <v>0.53134918104467099</v>
      </c>
    </row>
    <row r="2145" spans="1:21" x14ac:dyDescent="0.25">
      <c r="A2145" s="4" t="s">
        <v>38</v>
      </c>
      <c r="B2145" s="4" t="s">
        <v>39</v>
      </c>
      <c r="C2145" s="4">
        <v>96</v>
      </c>
      <c r="D2145" s="4" t="s">
        <v>40</v>
      </c>
      <c r="E2145" s="4" t="s">
        <v>35</v>
      </c>
      <c r="F2145" s="4" t="s">
        <v>36</v>
      </c>
      <c r="G2145" s="4" t="s">
        <v>29</v>
      </c>
      <c r="H2145" s="4" t="s">
        <v>30</v>
      </c>
      <c r="I2145" s="4">
        <v>8</v>
      </c>
      <c r="J2145" s="5">
        <v>388035.52114152198</v>
      </c>
      <c r="K2145" s="5">
        <v>1753.6558646081198</v>
      </c>
      <c r="L2145" s="5">
        <v>660298.19601557602</v>
      </c>
      <c r="M2145" s="5">
        <v>806402.18113673991</v>
      </c>
      <c r="N2145" s="5">
        <v>274.320071403138</v>
      </c>
      <c r="O2145" s="5">
        <v>335.01879187908401</v>
      </c>
      <c r="P2145" s="5">
        <v>-184.93988494673999</v>
      </c>
      <c r="Q2145" s="5">
        <v>212.32738143795399</v>
      </c>
      <c r="R2145" s="5">
        <v>243.35852022939301</v>
      </c>
      <c r="S2145" s="5">
        <v>163.69180434476201</v>
      </c>
      <c r="T2145" s="5">
        <v>272262.67487405404</v>
      </c>
      <c r="U2145" s="17">
        <v>0.84372233806653496</v>
      </c>
    </row>
    <row r="2146" spans="1:21" x14ac:dyDescent="0.25">
      <c r="A2146" s="4" t="s">
        <v>38</v>
      </c>
      <c r="B2146" s="2" t="s">
        <v>39</v>
      </c>
      <c r="C2146" s="2">
        <v>96</v>
      </c>
      <c r="D2146" s="2" t="s">
        <v>40</v>
      </c>
      <c r="E2146" s="2" t="s">
        <v>35</v>
      </c>
      <c r="F2146" s="2" t="s">
        <v>49</v>
      </c>
      <c r="G2146" s="2" t="s">
        <v>48</v>
      </c>
      <c r="H2146" s="2" t="s">
        <v>30</v>
      </c>
      <c r="I2146" s="2">
        <v>8</v>
      </c>
      <c r="J2146" s="3">
        <v>389392.65732758399</v>
      </c>
      <c r="K2146" s="3">
        <v>501.43104335732403</v>
      </c>
      <c r="L2146" s="3">
        <v>395654.58352329006</v>
      </c>
      <c r="M2146" s="3">
        <v>369.42475575924198</v>
      </c>
      <c r="N2146" s="3">
        <v>164.374208892322</v>
      </c>
      <c r="O2146" s="3">
        <v>0.15347705928848498</v>
      </c>
      <c r="P2146" s="3">
        <v>834.15530506988796</v>
      </c>
      <c r="Q2146" s="3">
        <v>23.882622311214099</v>
      </c>
      <c r="R2146" s="3">
        <v>236.43565739701103</v>
      </c>
      <c r="S2146" s="3">
        <v>112.246689541642</v>
      </c>
      <c r="T2146" s="5">
        <v>6261.9261957060662</v>
      </c>
      <c r="U2146" s="16">
        <v>0.94399456480528199</v>
      </c>
    </row>
    <row r="2147" spans="1:21" x14ac:dyDescent="0.25">
      <c r="A2147" s="4" t="s">
        <v>38</v>
      </c>
      <c r="B2147" s="2" t="s">
        <v>39</v>
      </c>
      <c r="C2147" s="2">
        <v>96</v>
      </c>
      <c r="D2147" s="2" t="s">
        <v>53</v>
      </c>
      <c r="E2147" s="2" t="s">
        <v>35</v>
      </c>
      <c r="F2147" s="2" t="s">
        <v>36</v>
      </c>
      <c r="G2147" s="2" t="s">
        <v>48</v>
      </c>
      <c r="H2147" s="2" t="s">
        <v>30</v>
      </c>
      <c r="I2147" s="2">
        <v>8</v>
      </c>
      <c r="J2147" s="3">
        <v>388912.22359273897</v>
      </c>
      <c r="K2147" s="3">
        <v>581.09513729448895</v>
      </c>
      <c r="L2147" s="3">
        <v>393612.65357425698</v>
      </c>
      <c r="M2147" s="3">
        <v>27267.241818510101</v>
      </c>
      <c r="N2147" s="3">
        <v>163.52589161264601</v>
      </c>
      <c r="O2147" s="3">
        <v>11.3281419936575</v>
      </c>
      <c r="P2147" s="3">
        <v>-135.882401901516</v>
      </c>
      <c r="Q2147" s="3">
        <v>639.167123702705</v>
      </c>
      <c r="R2147" s="3">
        <v>391.32783029087801</v>
      </c>
      <c r="S2147" s="3">
        <v>688.25840618790403</v>
      </c>
      <c r="T2147" s="5">
        <v>4700.4299815180129</v>
      </c>
      <c r="U2147" s="16">
        <v>0.16400244258753199</v>
      </c>
    </row>
    <row r="2148" spans="1:21" x14ac:dyDescent="0.25">
      <c r="A2148" s="4" t="s">
        <v>38</v>
      </c>
      <c r="B2148" s="2" t="s">
        <v>39</v>
      </c>
      <c r="C2148" s="2">
        <v>96</v>
      </c>
      <c r="D2148" s="2" t="s">
        <v>53</v>
      </c>
      <c r="E2148" s="2" t="s">
        <v>35</v>
      </c>
      <c r="F2148" s="2" t="s">
        <v>49</v>
      </c>
      <c r="G2148" s="2" t="s">
        <v>48</v>
      </c>
      <c r="H2148" s="2" t="s">
        <v>30</v>
      </c>
      <c r="I2148" s="2">
        <v>8</v>
      </c>
      <c r="J2148" s="3">
        <v>389125.80691672699</v>
      </c>
      <c r="K2148" s="3">
        <v>1125.89108405859</v>
      </c>
      <c r="L2148" s="3">
        <v>399386.75350010896</v>
      </c>
      <c r="M2148" s="3">
        <v>1473.01602275444</v>
      </c>
      <c r="N2148" s="3">
        <v>165.92473430751701</v>
      </c>
      <c r="O2148" s="3">
        <v>0.61196269046058605</v>
      </c>
      <c r="P2148" s="3">
        <v>435.16503978382099</v>
      </c>
      <c r="Q2148" s="3">
        <v>45.144423880090201</v>
      </c>
      <c r="R2148" s="3">
        <v>618.39181717216798</v>
      </c>
      <c r="S2148" s="3">
        <v>347.86093210032499</v>
      </c>
      <c r="T2148" s="5">
        <v>10260.94658338197</v>
      </c>
      <c r="U2148" s="16">
        <v>0.89539998192702996</v>
      </c>
    </row>
    <row r="2149" spans="1:21" x14ac:dyDescent="0.25">
      <c r="A2149" s="4" t="s">
        <v>38</v>
      </c>
      <c r="B2149" s="2" t="s">
        <v>39</v>
      </c>
      <c r="C2149" s="2">
        <v>96</v>
      </c>
      <c r="D2149" s="2" t="s">
        <v>40</v>
      </c>
      <c r="E2149" s="2" t="s">
        <v>35</v>
      </c>
      <c r="F2149" s="2" t="s">
        <v>36</v>
      </c>
      <c r="G2149" s="2" t="s">
        <v>29</v>
      </c>
      <c r="H2149" s="2" t="s">
        <v>80</v>
      </c>
      <c r="I2149" s="2">
        <v>15</v>
      </c>
      <c r="J2149" s="3">
        <v>227179.43189295099</v>
      </c>
      <c r="K2149" s="3">
        <v>20396.058685513697</v>
      </c>
      <c r="L2149" s="3">
        <v>128972.65062506299</v>
      </c>
      <c r="M2149" s="3">
        <v>127444.54031928001</v>
      </c>
      <c r="N2149" s="3">
        <v>53.581528682057396</v>
      </c>
      <c r="O2149" s="3">
        <v>52.946677139642198</v>
      </c>
      <c r="P2149" s="3">
        <v>-293.05040861791502</v>
      </c>
      <c r="Q2149" s="3">
        <v>754.55597735373397</v>
      </c>
      <c r="R2149" s="3">
        <v>7554.2963045972601</v>
      </c>
      <c r="S2149" s="3">
        <v>8322.1781785266194</v>
      </c>
      <c r="T2149" s="5">
        <v>98206.781267888</v>
      </c>
      <c r="U2149" s="16">
        <v>0.758796362521586</v>
      </c>
    </row>
    <row r="2150" spans="1:21" x14ac:dyDescent="0.25">
      <c r="A2150" s="4" t="s">
        <v>38</v>
      </c>
      <c r="B2150" s="2" t="s">
        <v>39</v>
      </c>
      <c r="C2150" s="2">
        <v>96</v>
      </c>
      <c r="D2150" s="2" t="s">
        <v>40</v>
      </c>
      <c r="E2150" s="2" t="s">
        <v>35</v>
      </c>
      <c r="F2150" s="2" t="s">
        <v>49</v>
      </c>
      <c r="G2150" s="2" t="s">
        <v>48</v>
      </c>
      <c r="H2150" s="2" t="s">
        <v>80</v>
      </c>
      <c r="I2150" s="2">
        <v>15</v>
      </c>
      <c r="J2150" s="3">
        <v>315052.74648992898</v>
      </c>
      <c r="K2150" s="3">
        <v>270046.25296560797</v>
      </c>
      <c r="L2150" s="3">
        <v>246149.820338374</v>
      </c>
      <c r="M2150" s="3">
        <v>134983.799792554</v>
      </c>
      <c r="N2150" s="3">
        <v>102.26263936286701</v>
      </c>
      <c r="O2150" s="3">
        <v>56.078853192091294</v>
      </c>
      <c r="P2150" s="3">
        <v>2180.1539401990399</v>
      </c>
      <c r="Q2150" s="3">
        <v>1192.39845001456</v>
      </c>
      <c r="R2150" s="3">
        <v>621.14551229716596</v>
      </c>
      <c r="S2150" s="3">
        <v>3928.1424374254802</v>
      </c>
      <c r="T2150" s="5">
        <v>68902.926151554973</v>
      </c>
      <c r="U2150" s="16">
        <v>0.22387086659425701</v>
      </c>
    </row>
    <row r="2151" spans="1:21" x14ac:dyDescent="0.25">
      <c r="A2151" s="4" t="s">
        <v>38</v>
      </c>
      <c r="B2151" s="2" t="s">
        <v>39</v>
      </c>
      <c r="C2151" s="2">
        <v>96</v>
      </c>
      <c r="D2151" s="2" t="s">
        <v>53</v>
      </c>
      <c r="E2151" s="2" t="s">
        <v>35</v>
      </c>
      <c r="F2151" s="2" t="s">
        <v>36</v>
      </c>
      <c r="G2151" s="2" t="s">
        <v>48</v>
      </c>
      <c r="H2151" s="2" t="s">
        <v>80</v>
      </c>
      <c r="I2151" s="2">
        <v>15</v>
      </c>
      <c r="J2151" s="3">
        <v>183117.95814904201</v>
      </c>
      <c r="K2151" s="3">
        <v>864.31543065314008</v>
      </c>
      <c r="L2151" s="3">
        <v>-998177.99076291604</v>
      </c>
      <c r="M2151" s="3">
        <v>5542613.9405723196</v>
      </c>
      <c r="N2151" s="3">
        <v>-414.69181553339405</v>
      </c>
      <c r="O2151" s="3">
        <v>2302.6721277032898</v>
      </c>
      <c r="P2151" s="3">
        <v>-473.63415090517003</v>
      </c>
      <c r="Q2151" s="3">
        <v>548.34260098091397</v>
      </c>
      <c r="R2151" s="3">
        <v>782.45077375604501</v>
      </c>
      <c r="S2151" s="3">
        <v>1060.8571788138199</v>
      </c>
      <c r="T2151" s="5">
        <v>1181295.9489119581</v>
      </c>
      <c r="U2151" s="16">
        <v>0.64555619826480204</v>
      </c>
    </row>
    <row r="2152" spans="1:21" x14ac:dyDescent="0.25">
      <c r="A2152" s="4" t="s">
        <v>38</v>
      </c>
      <c r="B2152" s="2" t="s">
        <v>39</v>
      </c>
      <c r="C2152" s="2">
        <v>96</v>
      </c>
      <c r="D2152" s="2" t="s">
        <v>53</v>
      </c>
      <c r="E2152" s="2" t="s">
        <v>35</v>
      </c>
      <c r="F2152" s="2" t="s">
        <v>49</v>
      </c>
      <c r="G2152" s="2" t="s">
        <v>48</v>
      </c>
      <c r="H2152" s="2" t="s">
        <v>80</v>
      </c>
      <c r="I2152" s="2">
        <v>15</v>
      </c>
      <c r="J2152" s="3">
        <v>183445.09285197698</v>
      </c>
      <c r="K2152" s="3">
        <v>1525.23224605571</v>
      </c>
      <c r="L2152" s="3">
        <v>173056.31942921501</v>
      </c>
      <c r="M2152" s="3">
        <v>2936.7838424967899</v>
      </c>
      <c r="N2152" s="3">
        <v>71.896034532656302</v>
      </c>
      <c r="O2152" s="3">
        <v>1.22008322638261</v>
      </c>
      <c r="P2152" s="3">
        <v>363.88333957197898</v>
      </c>
      <c r="Q2152" s="3">
        <v>73.865678690078298</v>
      </c>
      <c r="R2152" s="3">
        <v>679.063571701623</v>
      </c>
      <c r="S2152" s="3">
        <v>887.17397283999196</v>
      </c>
      <c r="T2152" s="5">
        <v>10388.773422761966</v>
      </c>
      <c r="U2152" s="16">
        <v>0.80094610708960401</v>
      </c>
    </row>
    <row r="2153" spans="1:21" x14ac:dyDescent="0.25">
      <c r="A2153" s="2" t="s">
        <v>38</v>
      </c>
      <c r="B2153" s="2" t="s">
        <v>39</v>
      </c>
      <c r="C2153" s="2">
        <v>96</v>
      </c>
      <c r="D2153" s="2" t="s">
        <v>40</v>
      </c>
      <c r="E2153" s="2" t="s">
        <v>35</v>
      </c>
      <c r="F2153" s="2" t="s">
        <v>49</v>
      </c>
      <c r="G2153" s="2" t="s">
        <v>48</v>
      </c>
      <c r="H2153" s="2" t="s">
        <v>142</v>
      </c>
      <c r="I2153" s="2">
        <v>82</v>
      </c>
      <c r="J2153" s="3">
        <v>38.374699989865505</v>
      </c>
      <c r="K2153" s="3">
        <v>2.2057647400462397</v>
      </c>
      <c r="L2153" s="3">
        <v>37.519171125299799</v>
      </c>
      <c r="M2153" s="3">
        <v>1.3843587840890501</v>
      </c>
      <c r="N2153" s="3">
        <v>1.63220213071977E-3</v>
      </c>
      <c r="O2153" s="3">
        <v>6.0223967888968696E-5</v>
      </c>
      <c r="P2153" s="3">
        <v>1097.9704935667901</v>
      </c>
      <c r="Q2153" s="3">
        <v>101.42858117099701</v>
      </c>
      <c r="R2153" s="3">
        <v>1127.89233026335</v>
      </c>
      <c r="S2153" s="3">
        <v>3390.7255118428102</v>
      </c>
      <c r="T2153" s="3">
        <v>0.85552886456570576</v>
      </c>
      <c r="U2153" s="16">
        <v>9.6163839012985697E-2</v>
      </c>
    </row>
    <row r="2154" spans="1:21" x14ac:dyDescent="0.25">
      <c r="A2154" s="2" t="s">
        <v>38</v>
      </c>
      <c r="B2154" s="2" t="s">
        <v>39</v>
      </c>
      <c r="C2154" s="2">
        <v>96</v>
      </c>
      <c r="D2154" s="2" t="s">
        <v>53</v>
      </c>
      <c r="E2154" s="2" t="s">
        <v>35</v>
      </c>
      <c r="F2154" s="2" t="s">
        <v>36</v>
      </c>
      <c r="G2154" s="2" t="s">
        <v>48</v>
      </c>
      <c r="H2154" s="2" t="s">
        <v>142</v>
      </c>
      <c r="I2154" s="2">
        <v>82</v>
      </c>
      <c r="J2154" s="3">
        <v>35.634230936679998</v>
      </c>
      <c r="K2154" s="3">
        <v>1.9349261511050602</v>
      </c>
      <c r="L2154" s="3">
        <v>28.229466416181598</v>
      </c>
      <c r="M2154" s="3">
        <v>1.5916127657278201</v>
      </c>
      <c r="N2154" s="3">
        <v>1.22807071296156E-3</v>
      </c>
      <c r="O2154" s="3">
        <v>6.9240168947921104E-5</v>
      </c>
      <c r="P2154" s="3">
        <v>139.931009835195</v>
      </c>
      <c r="Q2154" s="3">
        <v>30.8858770361363</v>
      </c>
      <c r="R2154" s="3">
        <v>272.82129272695198</v>
      </c>
      <c r="S2154" s="3">
        <v>458.49476895677105</v>
      </c>
      <c r="T2154" s="3">
        <v>7.4047645204984001</v>
      </c>
      <c r="U2154" s="16">
        <v>0.68336735195360299</v>
      </c>
    </row>
    <row r="2155" spans="1:21" x14ac:dyDescent="0.25">
      <c r="A2155" s="2" t="s">
        <v>38</v>
      </c>
      <c r="B2155" s="2" t="s">
        <v>39</v>
      </c>
      <c r="C2155" s="2">
        <v>96</v>
      </c>
      <c r="D2155" s="2" t="s">
        <v>40</v>
      </c>
      <c r="E2155" s="2" t="s">
        <v>35</v>
      </c>
      <c r="F2155" s="2" t="s">
        <v>49</v>
      </c>
      <c r="G2155" s="2" t="s">
        <v>48</v>
      </c>
      <c r="H2155" s="2" t="s">
        <v>85</v>
      </c>
      <c r="I2155" s="2">
        <v>16</v>
      </c>
      <c r="J2155" s="3">
        <v>3009.2787904093097</v>
      </c>
      <c r="K2155" s="3">
        <v>946.42931942551104</v>
      </c>
      <c r="L2155" s="3">
        <v>13231.7443764411</v>
      </c>
      <c r="M2155" s="3">
        <v>647.975022440869</v>
      </c>
      <c r="N2155" s="3">
        <v>5.4971118867751203</v>
      </c>
      <c r="O2155" s="3">
        <v>0.269200424135698</v>
      </c>
      <c r="P2155" s="3">
        <v>795.54651485731597</v>
      </c>
      <c r="Q2155" s="3">
        <v>30.411155766577</v>
      </c>
      <c r="R2155" s="3">
        <v>12.0512923996657</v>
      </c>
      <c r="S2155" s="3">
        <v>213.01113885314399</v>
      </c>
      <c r="T2155" s="3">
        <v>10222.465586031791</v>
      </c>
      <c r="U2155" s="16">
        <v>0.94142935183646903</v>
      </c>
    </row>
    <row r="2156" spans="1:21" x14ac:dyDescent="0.25">
      <c r="A2156" s="2" t="s">
        <v>38</v>
      </c>
      <c r="B2156" s="2" t="s">
        <v>39</v>
      </c>
      <c r="C2156" s="2">
        <v>96</v>
      </c>
      <c r="D2156" s="2" t="s">
        <v>53</v>
      </c>
      <c r="E2156" s="2" t="s">
        <v>35</v>
      </c>
      <c r="F2156" s="2" t="s">
        <v>36</v>
      </c>
      <c r="G2156" s="2" t="s">
        <v>48</v>
      </c>
      <c r="H2156" s="2" t="s">
        <v>85</v>
      </c>
      <c r="I2156" s="2">
        <v>16</v>
      </c>
      <c r="J2156" s="3">
        <v>31223.3508800032</v>
      </c>
      <c r="K2156" s="3">
        <v>61798.936987510002</v>
      </c>
      <c r="L2156" s="3">
        <v>15498.5809323215</v>
      </c>
      <c r="M2156" s="3">
        <v>31477.922983445002</v>
      </c>
      <c r="N2156" s="3">
        <v>6.4388663389615699</v>
      </c>
      <c r="O2156" s="3">
        <v>13.0774642919628</v>
      </c>
      <c r="P2156" s="3">
        <v>402.62492227432602</v>
      </c>
      <c r="Q2156" s="3">
        <v>395.24017296339298</v>
      </c>
      <c r="R2156" s="3">
        <v>2040.23448977574</v>
      </c>
      <c r="S2156" s="3">
        <v>4156.2488370385499</v>
      </c>
      <c r="T2156" s="3">
        <v>15724.7699476817</v>
      </c>
      <c r="U2156" s="16">
        <v>0.83024097994766999</v>
      </c>
    </row>
    <row r="2157" spans="1:21" x14ac:dyDescent="0.25">
      <c r="A2157" s="2" t="s">
        <v>38</v>
      </c>
      <c r="B2157" s="2" t="s">
        <v>39</v>
      </c>
      <c r="C2157" s="2">
        <v>96</v>
      </c>
      <c r="D2157" s="2" t="s">
        <v>40</v>
      </c>
      <c r="E2157" s="2" t="s">
        <v>35</v>
      </c>
      <c r="F2157" s="2" t="s">
        <v>36</v>
      </c>
      <c r="G2157" s="2" t="s">
        <v>29</v>
      </c>
      <c r="H2157" s="2" t="s">
        <v>74</v>
      </c>
      <c r="I2157" s="2">
        <v>14</v>
      </c>
      <c r="J2157" s="3">
        <v>-2521.0333556169699</v>
      </c>
      <c r="K2157" s="3">
        <v>5430.6331901889707</v>
      </c>
      <c r="L2157" s="3">
        <v>83956.242048671294</v>
      </c>
      <c r="M2157" s="3">
        <v>557540.016286887</v>
      </c>
      <c r="N2157" s="3">
        <v>34.8795172431266</v>
      </c>
      <c r="O2157" s="3">
        <v>231.62931233317801</v>
      </c>
      <c r="P2157" s="3">
        <v>-197.332078709157</v>
      </c>
      <c r="Q2157" s="3">
        <v>829.226538321107</v>
      </c>
      <c r="R2157" s="3">
        <v>541.74303559626799</v>
      </c>
      <c r="S2157" s="3">
        <v>1779.7350734624497</v>
      </c>
      <c r="T2157" s="3">
        <v>86477.275404288259</v>
      </c>
      <c r="U2157" s="16">
        <v>0.86975234793425604</v>
      </c>
    </row>
    <row r="2158" spans="1:21" x14ac:dyDescent="0.25">
      <c r="A2158" s="2" t="s">
        <v>38</v>
      </c>
      <c r="B2158" s="2" t="s">
        <v>39</v>
      </c>
      <c r="C2158" s="2">
        <v>96</v>
      </c>
      <c r="D2158" s="2" t="s">
        <v>40</v>
      </c>
      <c r="E2158" s="2" t="s">
        <v>35</v>
      </c>
      <c r="F2158" s="2" t="s">
        <v>49</v>
      </c>
      <c r="G2158" s="2" t="s">
        <v>48</v>
      </c>
      <c r="H2158" s="2" t="s">
        <v>74</v>
      </c>
      <c r="I2158" s="2">
        <v>14</v>
      </c>
      <c r="J2158" s="3">
        <v>1280.1532418240099</v>
      </c>
      <c r="K2158" s="3">
        <v>460.66679466096906</v>
      </c>
      <c r="L2158" s="3">
        <v>4976.5200272658203</v>
      </c>
      <c r="M2158" s="3">
        <v>24551.784602378997</v>
      </c>
      <c r="N2158" s="3">
        <v>2.0674891094000598</v>
      </c>
      <c r="O2158" s="3">
        <v>10.2000086413082</v>
      </c>
      <c r="P2158" s="3">
        <v>-135.12779624734</v>
      </c>
      <c r="Q2158" s="3">
        <v>1298.91126327337</v>
      </c>
      <c r="R2158" s="3">
        <v>933.0783673650609</v>
      </c>
      <c r="S2158" s="3">
        <v>3469.6079545563898</v>
      </c>
      <c r="T2158" s="3">
        <v>3696.3667854418104</v>
      </c>
      <c r="U2158" s="16">
        <v>0.192440108657016</v>
      </c>
    </row>
    <row r="2159" spans="1:21" x14ac:dyDescent="0.25">
      <c r="A2159" s="2" t="s">
        <v>38</v>
      </c>
      <c r="B2159" s="2" t="s">
        <v>39</v>
      </c>
      <c r="C2159" s="2">
        <v>96</v>
      </c>
      <c r="D2159" s="2" t="s">
        <v>53</v>
      </c>
      <c r="E2159" s="2" t="s">
        <v>35</v>
      </c>
      <c r="F2159" s="2" t="s">
        <v>36</v>
      </c>
      <c r="G2159" s="2" t="s">
        <v>48</v>
      </c>
      <c r="H2159" s="2" t="s">
        <v>74</v>
      </c>
      <c r="I2159" s="2">
        <v>14</v>
      </c>
      <c r="J2159" s="3">
        <v>686.976417120007</v>
      </c>
      <c r="K2159" s="3">
        <v>540.32873172739494</v>
      </c>
      <c r="L2159" s="3">
        <v>12997822219.384001</v>
      </c>
      <c r="M2159" s="3">
        <v>263791324.869371</v>
      </c>
      <c r="N2159" s="3">
        <v>5399929.21504605</v>
      </c>
      <c r="O2159" s="3">
        <v>109591.780668726</v>
      </c>
      <c r="P2159" s="3">
        <v>-1249.54719216322</v>
      </c>
      <c r="Q2159" s="3">
        <v>437.44879333916606</v>
      </c>
      <c r="R2159" s="3">
        <v>1583.5296225101499</v>
      </c>
      <c r="S2159" s="3">
        <v>1101.9875575906599</v>
      </c>
      <c r="T2159" s="3">
        <v>12997821532.407583</v>
      </c>
      <c r="U2159" s="16">
        <v>0.83331611352979296</v>
      </c>
    </row>
    <row r="2160" spans="1:21" x14ac:dyDescent="0.25">
      <c r="A2160" s="2" t="s">
        <v>38</v>
      </c>
      <c r="B2160" s="2" t="s">
        <v>39</v>
      </c>
      <c r="C2160" s="2">
        <v>96</v>
      </c>
      <c r="D2160" s="2" t="s">
        <v>40</v>
      </c>
      <c r="E2160" s="2" t="s">
        <v>35</v>
      </c>
      <c r="F2160" s="2" t="s">
        <v>36</v>
      </c>
      <c r="G2160" s="2" t="s">
        <v>29</v>
      </c>
      <c r="H2160" s="2" t="s">
        <v>136</v>
      </c>
      <c r="I2160" s="2">
        <v>38</v>
      </c>
      <c r="J2160" s="3">
        <v>621.94186924381404</v>
      </c>
      <c r="K2160" s="3">
        <v>14.8522824665925</v>
      </c>
      <c r="L2160" s="3">
        <v>693.28465705661802</v>
      </c>
      <c r="M2160" s="3">
        <v>172.69681848053003</v>
      </c>
      <c r="N2160" s="3">
        <v>0.28802425597113901</v>
      </c>
      <c r="O2160" s="3">
        <v>7.1746680306781108E-2</v>
      </c>
      <c r="P2160" s="3">
        <v>12.1189630074843</v>
      </c>
      <c r="Q2160" s="3">
        <v>56.26357700403851</v>
      </c>
      <c r="R2160" s="3">
        <v>5.1442108518448597</v>
      </c>
      <c r="S2160" s="3">
        <v>32.554296143002503</v>
      </c>
      <c r="T2160" s="3">
        <v>71.342787812803977</v>
      </c>
      <c r="U2160" s="16">
        <v>0.53416743733226102</v>
      </c>
    </row>
    <row r="2161" spans="1:21" x14ac:dyDescent="0.25">
      <c r="A2161" s="2" t="s">
        <v>38</v>
      </c>
      <c r="B2161" s="2" t="s">
        <v>39</v>
      </c>
      <c r="C2161" s="2">
        <v>96</v>
      </c>
      <c r="D2161" s="2" t="s">
        <v>40</v>
      </c>
      <c r="E2161" s="2" t="s">
        <v>35</v>
      </c>
      <c r="F2161" s="2" t="s">
        <v>49</v>
      </c>
      <c r="G2161" s="2" t="s">
        <v>48</v>
      </c>
      <c r="H2161" s="2" t="s">
        <v>136</v>
      </c>
      <c r="I2161" s="2">
        <v>38</v>
      </c>
      <c r="J2161" s="3">
        <v>645.99836403307506</v>
      </c>
      <c r="K2161" s="3">
        <v>11.6598511765905</v>
      </c>
      <c r="L2161" s="3">
        <v>754.75647428788807</v>
      </c>
      <c r="M2161" s="3">
        <v>12.3669729818885</v>
      </c>
      <c r="N2161" s="3">
        <v>0.31356264664662198</v>
      </c>
      <c r="O2161" s="3">
        <v>5.1378436771502495E-3</v>
      </c>
      <c r="P2161" s="3">
        <v>399.08518347846399</v>
      </c>
      <c r="Q2161" s="3">
        <v>14.0364481287515</v>
      </c>
      <c r="R2161" s="3">
        <v>10.919286145136899</v>
      </c>
      <c r="S2161" s="3">
        <v>514.13059974186399</v>
      </c>
      <c r="T2161" s="3">
        <v>108.758110254813</v>
      </c>
      <c r="U2161" s="16">
        <v>0.82183254984467302</v>
      </c>
    </row>
    <row r="2162" spans="1:21" x14ac:dyDescent="0.25">
      <c r="A2162" s="2" t="s">
        <v>38</v>
      </c>
      <c r="B2162" s="2" t="s">
        <v>39</v>
      </c>
      <c r="C2162" s="2">
        <v>96</v>
      </c>
      <c r="D2162" s="2" t="s">
        <v>53</v>
      </c>
      <c r="E2162" s="2" t="s">
        <v>35</v>
      </c>
      <c r="F2162" s="2" t="s">
        <v>49</v>
      </c>
      <c r="G2162" s="2" t="s">
        <v>48</v>
      </c>
      <c r="H2162" s="2" t="s">
        <v>136</v>
      </c>
      <c r="I2162" s="2">
        <v>38</v>
      </c>
      <c r="J2162" s="3">
        <v>944.73403264419301</v>
      </c>
      <c r="K2162" s="3">
        <v>1704.5951178692801</v>
      </c>
      <c r="L2162" s="3">
        <v>875.96600258353692</v>
      </c>
      <c r="M2162" s="3">
        <v>844.03489745074398</v>
      </c>
      <c r="N2162" s="3">
        <v>0.36391899572866498</v>
      </c>
      <c r="O2162" s="3">
        <v>0.35065325747151799</v>
      </c>
      <c r="P2162" s="3">
        <v>980.74984218754605</v>
      </c>
      <c r="Q2162" s="3">
        <v>2811.75081352291</v>
      </c>
      <c r="R2162" s="3">
        <v>898.57578602903504</v>
      </c>
      <c r="S2162" s="3">
        <v>12048.4184727764</v>
      </c>
      <c r="T2162" s="3">
        <v>68.768030060656088</v>
      </c>
      <c r="U2162" s="16">
        <v>0.17574890623605799</v>
      </c>
    </row>
    <row r="2163" spans="1:21" x14ac:dyDescent="0.25">
      <c r="A2163" s="4" t="s">
        <v>38</v>
      </c>
      <c r="B2163" s="2" t="s">
        <v>39</v>
      </c>
      <c r="C2163" s="2">
        <v>96</v>
      </c>
      <c r="D2163" s="2" t="s">
        <v>40</v>
      </c>
      <c r="E2163" s="2" t="s">
        <v>35</v>
      </c>
      <c r="F2163" s="2" t="s">
        <v>36</v>
      </c>
      <c r="G2163" s="2" t="s">
        <v>29</v>
      </c>
      <c r="H2163" s="2" t="s">
        <v>108</v>
      </c>
      <c r="I2163" s="2">
        <v>22</v>
      </c>
      <c r="J2163" s="3">
        <v>14.2918333143939</v>
      </c>
      <c r="K2163" s="3">
        <v>23.1326491183891</v>
      </c>
      <c r="L2163" s="3">
        <v>102.270231560345</v>
      </c>
      <c r="M2163" s="3">
        <v>352.44036910155199</v>
      </c>
      <c r="N2163" s="3">
        <v>4.2488041605049896E-2</v>
      </c>
      <c r="O2163" s="3">
        <v>0.146420916792881</v>
      </c>
      <c r="P2163" s="3">
        <v>-73.625496860708594</v>
      </c>
      <c r="Q2163" s="3">
        <v>296.34288364189803</v>
      </c>
      <c r="R2163" s="3">
        <v>137.138793858371</v>
      </c>
      <c r="S2163" s="3">
        <v>90.421905437733102</v>
      </c>
      <c r="T2163" s="5">
        <v>87.978398245951098</v>
      </c>
      <c r="U2163" s="16">
        <v>0.45753614940055498</v>
      </c>
    </row>
    <row r="2164" spans="1:21" x14ac:dyDescent="0.25">
      <c r="A2164" s="4" t="s">
        <v>38</v>
      </c>
      <c r="B2164" s="2" t="s">
        <v>39</v>
      </c>
      <c r="C2164" s="2">
        <v>96</v>
      </c>
      <c r="D2164" s="2" t="s">
        <v>53</v>
      </c>
      <c r="E2164" s="2" t="s">
        <v>35</v>
      </c>
      <c r="F2164" s="2" t="s">
        <v>49</v>
      </c>
      <c r="G2164" s="2" t="s">
        <v>48</v>
      </c>
      <c r="H2164" s="2" t="s">
        <v>108</v>
      </c>
      <c r="I2164" s="2">
        <v>22</v>
      </c>
      <c r="J2164" s="3">
        <v>-1.74578726458456</v>
      </c>
      <c r="K2164" s="3">
        <v>1.2665200753020198</v>
      </c>
      <c r="L2164" s="3">
        <v>33.345991834938403</v>
      </c>
      <c r="M2164" s="3">
        <v>82.116127346685204</v>
      </c>
      <c r="N2164" s="3">
        <v>1.3853551193032498E-2</v>
      </c>
      <c r="O2164" s="3">
        <v>3.4115043859002901E-2</v>
      </c>
      <c r="P2164" s="3">
        <v>76.390160041649196</v>
      </c>
      <c r="Q2164" s="3">
        <v>654.91898181419299</v>
      </c>
      <c r="R2164" s="3">
        <v>1373.3523183900099</v>
      </c>
      <c r="S2164" s="3">
        <v>3533.7938361195102</v>
      </c>
      <c r="T2164" s="5">
        <v>35.091779099522959</v>
      </c>
      <c r="U2164" s="16">
        <v>0.87370621239936697</v>
      </c>
    </row>
    <row r="2165" spans="1:21" x14ac:dyDescent="0.25">
      <c r="A2165" s="2" t="s">
        <v>38</v>
      </c>
      <c r="B2165" s="2" t="s">
        <v>39</v>
      </c>
      <c r="C2165" s="2">
        <v>96</v>
      </c>
      <c r="D2165" s="2" t="s">
        <v>40</v>
      </c>
      <c r="E2165" s="2" t="s">
        <v>35</v>
      </c>
      <c r="F2165" s="2" t="s">
        <v>36</v>
      </c>
      <c r="G2165" s="2" t="s">
        <v>29</v>
      </c>
      <c r="H2165" s="2" t="s">
        <v>126</v>
      </c>
      <c r="I2165" s="2">
        <v>30</v>
      </c>
      <c r="J2165" s="3">
        <v>24.998278105502703</v>
      </c>
      <c r="K2165" s="3">
        <v>7.9351954742586095</v>
      </c>
      <c r="L2165" s="3">
        <v>3964.73330950942</v>
      </c>
      <c r="M2165" s="3">
        <v>1708.3111300970399</v>
      </c>
      <c r="N2165" s="3">
        <v>0.78837589187601398</v>
      </c>
      <c r="O2165" s="3">
        <v>0.33969278780030204</v>
      </c>
      <c r="P2165" s="3">
        <v>-58.66472071009651</v>
      </c>
      <c r="Q2165" s="3">
        <v>20.353930918807102</v>
      </c>
      <c r="R2165" s="3">
        <v>150.57684387764201</v>
      </c>
      <c r="S2165" s="3">
        <v>27.125776738068396</v>
      </c>
      <c r="T2165" s="3">
        <v>3939.7350314039172</v>
      </c>
      <c r="U2165" s="16">
        <v>0.997922744390357</v>
      </c>
    </row>
    <row r="2166" spans="1:21" x14ac:dyDescent="0.25">
      <c r="A2166" s="2" t="s">
        <v>38</v>
      </c>
      <c r="B2166" s="2" t="s">
        <v>39</v>
      </c>
      <c r="C2166" s="2">
        <v>96</v>
      </c>
      <c r="D2166" s="2" t="s">
        <v>40</v>
      </c>
      <c r="E2166" s="2" t="s">
        <v>35</v>
      </c>
      <c r="F2166" s="2" t="s">
        <v>49</v>
      </c>
      <c r="G2166" s="2" t="s">
        <v>48</v>
      </c>
      <c r="H2166" s="2" t="s">
        <v>126</v>
      </c>
      <c r="I2166" s="2">
        <v>30</v>
      </c>
      <c r="J2166" s="3">
        <v>47.541443583198202</v>
      </c>
      <c r="K2166" s="3">
        <v>4.42108213526536</v>
      </c>
      <c r="L2166" s="3">
        <v>169.39728034862301</v>
      </c>
      <c r="M2166" s="3">
        <v>11.6612353643989</v>
      </c>
      <c r="N2166" s="3">
        <v>3.3684165251644999E-2</v>
      </c>
      <c r="O2166" s="3">
        <v>2.3188033375999401E-3</v>
      </c>
      <c r="P2166" s="3">
        <v>289.72940851323301</v>
      </c>
      <c r="Q2166" s="3">
        <v>33.568976365119703</v>
      </c>
      <c r="R2166" s="3">
        <v>1939.8884554934598</v>
      </c>
      <c r="S2166" s="3">
        <v>993.75382857848501</v>
      </c>
      <c r="T2166" s="3">
        <v>121.85583676542481</v>
      </c>
      <c r="U2166" s="16">
        <v>0.95582917262445299</v>
      </c>
    </row>
    <row r="2167" spans="1:21" x14ac:dyDescent="0.25">
      <c r="A2167" s="2" t="s">
        <v>38</v>
      </c>
      <c r="B2167" s="2" t="s">
        <v>39</v>
      </c>
      <c r="C2167" s="2">
        <v>96</v>
      </c>
      <c r="D2167" s="2" t="s">
        <v>53</v>
      </c>
      <c r="E2167" s="2" t="s">
        <v>35</v>
      </c>
      <c r="F2167" s="2" t="s">
        <v>36</v>
      </c>
      <c r="G2167" s="2" t="s">
        <v>48</v>
      </c>
      <c r="H2167" s="2" t="s">
        <v>126</v>
      </c>
      <c r="I2167" s="2">
        <v>30</v>
      </c>
      <c r="J2167" s="3">
        <v>36.307181211769503</v>
      </c>
      <c r="K2167" s="3">
        <v>3.6971355604996701</v>
      </c>
      <c r="L2167" s="3">
        <v>9546.2397781428899</v>
      </c>
      <c r="M2167" s="3">
        <v>8954.8690393247798</v>
      </c>
      <c r="N2167" s="3">
        <v>1.8982425075362501</v>
      </c>
      <c r="O2167" s="3">
        <v>1.7806501255904499</v>
      </c>
      <c r="P2167" s="3">
        <v>-506.91026414406195</v>
      </c>
      <c r="Q2167" s="3">
        <v>185.75037947336401</v>
      </c>
      <c r="R2167" s="3">
        <v>3783.9333131507901</v>
      </c>
      <c r="S2167" s="3">
        <v>1110.48907861102</v>
      </c>
      <c r="T2167" s="3">
        <v>9509.9325969311212</v>
      </c>
      <c r="U2167" s="16">
        <v>0.99838972678587201</v>
      </c>
    </row>
    <row r="2168" spans="1:21" x14ac:dyDescent="0.25">
      <c r="A2168" s="2" t="s">
        <v>38</v>
      </c>
      <c r="B2168" s="2" t="s">
        <v>39</v>
      </c>
      <c r="C2168" s="2">
        <v>97</v>
      </c>
      <c r="D2168" s="2" t="s">
        <v>59</v>
      </c>
      <c r="E2168" s="2" t="s">
        <v>33</v>
      </c>
      <c r="F2168" s="2" t="s">
        <v>36</v>
      </c>
      <c r="G2168" s="2" t="s">
        <v>48</v>
      </c>
      <c r="H2168" s="2" t="s">
        <v>57</v>
      </c>
      <c r="I2168" s="2">
        <v>11</v>
      </c>
      <c r="J2168" s="3">
        <v>27297.805683789196</v>
      </c>
      <c r="K2168" s="3">
        <v>2310.7261026113497</v>
      </c>
      <c r="L2168" s="3">
        <v>-1932.4361635228299</v>
      </c>
      <c r="M2168" s="3">
        <v>90867.450738184809</v>
      </c>
      <c r="N2168" s="3">
        <v>-0.80282822148901201</v>
      </c>
      <c r="O2168" s="3">
        <v>37.750770371833603</v>
      </c>
      <c r="P2168" s="3">
        <v>27.720720733194099</v>
      </c>
      <c r="Q2168" s="3">
        <v>313.21196149222698</v>
      </c>
      <c r="R2168" s="3">
        <v>202.18799978267899</v>
      </c>
      <c r="S2168" s="3">
        <v>545.73830399674</v>
      </c>
      <c r="T2168" s="3">
        <v>29230.241847312027</v>
      </c>
      <c r="U2168" s="16">
        <v>0.530089041593788</v>
      </c>
    </row>
    <row r="2169" spans="1:21" x14ac:dyDescent="0.25">
      <c r="A2169" s="2" t="s">
        <v>38</v>
      </c>
      <c r="B2169" s="2" t="s">
        <v>39</v>
      </c>
      <c r="C2169" s="2">
        <v>98</v>
      </c>
      <c r="D2169" s="2" t="s">
        <v>69</v>
      </c>
      <c r="E2169" s="2" t="s">
        <v>33</v>
      </c>
      <c r="F2169" s="2" t="s">
        <v>36</v>
      </c>
      <c r="G2169" s="2" t="s">
        <v>48</v>
      </c>
      <c r="H2169" s="2" t="s">
        <v>67</v>
      </c>
      <c r="I2169" s="2">
        <v>13</v>
      </c>
      <c r="J2169" s="3">
        <v>14926.8096054451</v>
      </c>
      <c r="K2169" s="3">
        <v>3265.4091820843</v>
      </c>
      <c r="L2169" s="3">
        <v>20643.350069558601</v>
      </c>
      <c r="M2169" s="3">
        <v>1818.32317193009</v>
      </c>
      <c r="N2169" s="3">
        <v>0.42983431092123997</v>
      </c>
      <c r="O2169" s="3">
        <v>3.7860990827803399E-2</v>
      </c>
      <c r="P2169" s="3">
        <v>372.95211778709398</v>
      </c>
      <c r="Q2169" s="3">
        <v>20.1254318460721</v>
      </c>
      <c r="R2169" s="3">
        <v>65.272264044192795</v>
      </c>
      <c r="S2169" s="3">
        <v>536.96858185113297</v>
      </c>
      <c r="T2169" s="3">
        <v>5716.540464113501</v>
      </c>
      <c r="U2169" s="16">
        <v>0.44741553793067501</v>
      </c>
    </row>
    <row r="2170" spans="1:21" x14ac:dyDescent="0.25">
      <c r="A2170" s="2" t="s">
        <v>38</v>
      </c>
      <c r="B2170" s="2" t="s">
        <v>39</v>
      </c>
      <c r="C2170" s="2">
        <v>99</v>
      </c>
      <c r="D2170" s="2" t="s">
        <v>76</v>
      </c>
      <c r="E2170" s="2" t="s">
        <v>33</v>
      </c>
      <c r="F2170" s="2" t="s">
        <v>36</v>
      </c>
      <c r="G2170" s="2" t="s">
        <v>48</v>
      </c>
      <c r="H2170" s="2" t="s">
        <v>74</v>
      </c>
      <c r="I2170" s="2">
        <v>14</v>
      </c>
      <c r="J2170" s="3">
        <v>204.881810086939</v>
      </c>
      <c r="K2170" s="3">
        <v>22.7878994283442</v>
      </c>
      <c r="L2170" s="3">
        <v>8708.9967332767501</v>
      </c>
      <c r="M2170" s="3">
        <v>52.228466797613301</v>
      </c>
      <c r="N2170" s="3">
        <v>3.61814195485977</v>
      </c>
      <c r="O2170" s="3">
        <v>2.1698252134645799E-2</v>
      </c>
      <c r="P2170" s="3">
        <v>58.073839585498398</v>
      </c>
      <c r="Q2170" s="3">
        <v>14.5607131467805</v>
      </c>
      <c r="R2170" s="3">
        <v>0.29736441008006398</v>
      </c>
      <c r="S2170" s="3">
        <v>1.7994682965850399</v>
      </c>
      <c r="T2170" s="3">
        <v>8504.1149231898107</v>
      </c>
      <c r="U2170" s="16">
        <v>0.99917262344835001</v>
      </c>
    </row>
    <row r="2171" spans="1:21" x14ac:dyDescent="0.25">
      <c r="A2171" s="2" t="s">
        <v>38</v>
      </c>
      <c r="B2171" s="2" t="s">
        <v>39</v>
      </c>
      <c r="C2171" s="2">
        <v>100</v>
      </c>
      <c r="D2171" s="2" t="s">
        <v>87</v>
      </c>
      <c r="E2171" s="2" t="s">
        <v>33</v>
      </c>
      <c r="F2171" s="2" t="s">
        <v>36</v>
      </c>
      <c r="G2171" s="2" t="s">
        <v>48</v>
      </c>
      <c r="H2171" s="2" t="s">
        <v>85</v>
      </c>
      <c r="I2171" s="2">
        <v>16</v>
      </c>
      <c r="J2171" s="3">
        <v>1424.0465247652601</v>
      </c>
      <c r="K2171" s="3">
        <v>376.13419398927897</v>
      </c>
      <c r="L2171" s="3">
        <v>37480.272538876401</v>
      </c>
      <c r="M2171" s="3">
        <v>896348.40335112007</v>
      </c>
      <c r="N2171" s="3">
        <v>15.5711330140165</v>
      </c>
      <c r="O2171" s="3">
        <v>372.38683899655496</v>
      </c>
      <c r="P2171" s="3">
        <v>-268.443527032666</v>
      </c>
      <c r="Q2171" s="3">
        <v>1915.11617201169</v>
      </c>
      <c r="R2171" s="3">
        <v>445.00172783201401</v>
      </c>
      <c r="S2171" s="3">
        <v>1150.0574494771399</v>
      </c>
      <c r="T2171" s="3">
        <v>36056.22601411114</v>
      </c>
      <c r="U2171" s="16">
        <v>0.127178129231968</v>
      </c>
    </row>
    <row r="2172" spans="1:21" x14ac:dyDescent="0.25">
      <c r="A2172" s="2" t="s">
        <v>38</v>
      </c>
      <c r="B2172" s="2" t="s">
        <v>39</v>
      </c>
      <c r="C2172" s="2">
        <v>101</v>
      </c>
      <c r="D2172" s="2" t="s">
        <v>93</v>
      </c>
      <c r="E2172" s="2" t="s">
        <v>33</v>
      </c>
      <c r="F2172" s="2" t="s">
        <v>36</v>
      </c>
      <c r="G2172" s="2" t="s">
        <v>48</v>
      </c>
      <c r="H2172" s="2" t="s">
        <v>91</v>
      </c>
      <c r="I2172" s="2">
        <v>17</v>
      </c>
      <c r="J2172" s="3">
        <v>6151.7624955830997</v>
      </c>
      <c r="K2172" s="3">
        <v>97.195786938002598</v>
      </c>
      <c r="L2172" s="3">
        <v>10417853.330983501</v>
      </c>
      <c r="M2172" s="3">
        <v>32083822.479210697</v>
      </c>
      <c r="N2172" s="3">
        <v>4328.08432139864</v>
      </c>
      <c r="O2172" s="3">
        <v>13329.184490419299</v>
      </c>
      <c r="P2172" s="3">
        <v>-917.57390791427201</v>
      </c>
      <c r="Q2172" s="3">
        <v>428.28728685973903</v>
      </c>
      <c r="R2172" s="3">
        <v>1751.1063005128201</v>
      </c>
      <c r="S2172" s="3">
        <v>911.61417661841699</v>
      </c>
      <c r="T2172" s="3">
        <v>10411701.568487918</v>
      </c>
      <c r="U2172" s="16">
        <v>0.88740461967655004</v>
      </c>
    </row>
    <row r="2173" spans="1:21" x14ac:dyDescent="0.25">
      <c r="A2173" s="2" t="s">
        <v>38</v>
      </c>
      <c r="B2173" s="2" t="s">
        <v>39</v>
      </c>
      <c r="C2173" s="2">
        <v>102</v>
      </c>
      <c r="D2173" s="2" t="s">
        <v>98</v>
      </c>
      <c r="E2173" s="2" t="s">
        <v>33</v>
      </c>
      <c r="F2173" s="2" t="s">
        <v>36</v>
      </c>
      <c r="G2173" s="2" t="s">
        <v>48</v>
      </c>
      <c r="H2173" s="2" t="s">
        <v>96</v>
      </c>
      <c r="I2173" s="2">
        <v>19</v>
      </c>
      <c r="J2173" s="3">
        <v>43.485097532456003</v>
      </c>
      <c r="K2173" s="3">
        <v>6.1968147895876307</v>
      </c>
      <c r="L2173" s="3">
        <v>2174.7698531615001</v>
      </c>
      <c r="M2173" s="3">
        <v>8284.9409795790089</v>
      </c>
      <c r="N2173" s="3">
        <v>0.90350545405788196</v>
      </c>
      <c r="O2173" s="3">
        <v>3.4419685148364203</v>
      </c>
      <c r="P2173" s="3">
        <v>30.325186137902101</v>
      </c>
      <c r="Q2173" s="3">
        <v>83.5779673375812</v>
      </c>
      <c r="R2173" s="3">
        <v>5.3901158463462204</v>
      </c>
      <c r="S2173" s="3">
        <v>43.601239670532799</v>
      </c>
      <c r="T2173" s="3">
        <v>2131.284755629044</v>
      </c>
      <c r="U2173" s="16">
        <v>0.991229845823688</v>
      </c>
    </row>
    <row r="2174" spans="1:21" x14ac:dyDescent="0.25">
      <c r="A2174" s="2" t="s">
        <v>38</v>
      </c>
      <c r="B2174" s="2" t="s">
        <v>39</v>
      </c>
      <c r="C2174" s="2">
        <v>103</v>
      </c>
      <c r="D2174" s="2" t="s">
        <v>104</v>
      </c>
      <c r="E2174" s="2" t="s">
        <v>33</v>
      </c>
      <c r="F2174" s="2" t="s">
        <v>36</v>
      </c>
      <c r="G2174" s="2" t="s">
        <v>48</v>
      </c>
      <c r="H2174" s="2" t="s">
        <v>113</v>
      </c>
      <c r="I2174" s="2">
        <v>25</v>
      </c>
      <c r="J2174" s="3">
        <v>-538.73248885323403</v>
      </c>
      <c r="K2174" s="3">
        <v>3.92565275460468</v>
      </c>
      <c r="L2174" s="3">
        <v>-25.0072781751463</v>
      </c>
      <c r="M2174" s="3">
        <v>2.81508807746579</v>
      </c>
      <c r="N2174" s="3">
        <v>-6.2518195437865796E-3</v>
      </c>
      <c r="O2174" s="3">
        <v>7.0377201936644798E-4</v>
      </c>
      <c r="P2174" s="3">
        <v>75.479284376327897</v>
      </c>
      <c r="Q2174" s="3">
        <v>1.0790279161143399</v>
      </c>
      <c r="R2174" s="3">
        <v>1033.2188185551699</v>
      </c>
      <c r="S2174" s="3">
        <v>7.8268227501844798</v>
      </c>
      <c r="T2174" s="3">
        <v>513.72521067808771</v>
      </c>
      <c r="U2174" s="16">
        <v>0.99999999237140202</v>
      </c>
    </row>
    <row r="2175" spans="1:21" x14ac:dyDescent="0.25">
      <c r="A2175" s="2" t="s">
        <v>38</v>
      </c>
      <c r="B2175" s="2" t="s">
        <v>39</v>
      </c>
      <c r="C2175" s="2">
        <v>104</v>
      </c>
      <c r="D2175" s="2" t="s">
        <v>109</v>
      </c>
      <c r="E2175" s="2" t="s">
        <v>33</v>
      </c>
      <c r="F2175" s="2" t="s">
        <v>36</v>
      </c>
      <c r="G2175" s="2" t="s">
        <v>48</v>
      </c>
      <c r="H2175" s="2" t="s">
        <v>114</v>
      </c>
      <c r="I2175" s="2">
        <v>26</v>
      </c>
      <c r="J2175" s="3">
        <v>-33.185102831122698</v>
      </c>
      <c r="K2175" s="3">
        <v>10.8402537882712</v>
      </c>
      <c r="L2175" s="3">
        <v>458.34456961921103</v>
      </c>
      <c r="M2175" s="3">
        <v>41.506214203468097</v>
      </c>
      <c r="N2175" s="3">
        <v>0.16584792044812</v>
      </c>
      <c r="O2175" s="3">
        <v>1.50186557616213E-2</v>
      </c>
      <c r="P2175" s="3">
        <v>55.515150738405602</v>
      </c>
      <c r="Q2175" s="3">
        <v>2.9030678443295299</v>
      </c>
      <c r="R2175" s="3">
        <v>1.4731974934204299</v>
      </c>
      <c r="S2175" s="3">
        <v>0.965817362547983</v>
      </c>
      <c r="T2175" s="3">
        <v>491.52967245033375</v>
      </c>
      <c r="U2175" s="16">
        <v>0.92647385458890497</v>
      </c>
    </row>
    <row r="2176" spans="1:21" x14ac:dyDescent="0.25">
      <c r="A2176" s="2" t="s">
        <v>38</v>
      </c>
      <c r="B2176" s="2" t="s">
        <v>39</v>
      </c>
      <c r="C2176" s="2">
        <v>105</v>
      </c>
      <c r="D2176" s="2" t="s">
        <v>112</v>
      </c>
      <c r="E2176" s="2" t="s">
        <v>33</v>
      </c>
      <c r="F2176" s="2" t="s">
        <v>36</v>
      </c>
      <c r="G2176" s="2" t="s">
        <v>48</v>
      </c>
      <c r="H2176" s="2" t="s">
        <v>119</v>
      </c>
      <c r="I2176" s="2">
        <v>28</v>
      </c>
      <c r="J2176" s="3">
        <v>3.7100814816391399</v>
      </c>
      <c r="K2176" s="3">
        <v>0.81196451164912209</v>
      </c>
      <c r="L2176" s="3">
        <v>83.649669642099099</v>
      </c>
      <c r="M2176" s="3">
        <v>213.35814519902601</v>
      </c>
      <c r="N2176" s="3">
        <v>0.418248348210496</v>
      </c>
      <c r="O2176" s="3">
        <v>1.0667907259951301</v>
      </c>
      <c r="P2176" s="3">
        <v>40.403662984407397</v>
      </c>
      <c r="Q2176" s="3">
        <v>13.5338275466013</v>
      </c>
      <c r="R2176" s="3">
        <v>3.7800954203411397E-2</v>
      </c>
      <c r="S2176" s="3">
        <v>9.5627369366394196E-2</v>
      </c>
      <c r="T2176" s="3">
        <v>79.939588160459962</v>
      </c>
      <c r="U2176" s="16">
        <v>0.99685632192211604</v>
      </c>
    </row>
    <row r="2177" spans="1:21" x14ac:dyDescent="0.25">
      <c r="A2177" s="2" t="s">
        <v>38</v>
      </c>
      <c r="B2177" s="2" t="s">
        <v>39</v>
      </c>
      <c r="C2177" s="2">
        <v>106</v>
      </c>
      <c r="D2177" s="2" t="s">
        <v>117</v>
      </c>
      <c r="E2177" s="2" t="s">
        <v>33</v>
      </c>
      <c r="F2177" s="2" t="s">
        <v>36</v>
      </c>
      <c r="G2177" s="2" t="s">
        <v>48</v>
      </c>
      <c r="H2177" s="2" t="s">
        <v>120</v>
      </c>
      <c r="I2177" s="2">
        <v>29</v>
      </c>
      <c r="J2177" s="3">
        <v>-12909.376428183701</v>
      </c>
      <c r="K2177" s="3">
        <v>134778.23144426101</v>
      </c>
      <c r="L2177" s="3">
        <v>-6450.1275959529203</v>
      </c>
      <c r="M2177" s="3">
        <v>67388.916718401306</v>
      </c>
      <c r="N2177" s="3">
        <v>-19.665023158393002</v>
      </c>
      <c r="O2177" s="3">
        <v>205.45401438536999</v>
      </c>
      <c r="P2177" s="3">
        <v>1085.4531138253101</v>
      </c>
      <c r="Q2177" s="3">
        <v>1185.57494677711</v>
      </c>
      <c r="R2177" s="3">
        <v>109.964551085431</v>
      </c>
      <c r="S2177" s="3">
        <v>186.93719363653301</v>
      </c>
      <c r="T2177" s="3">
        <v>6459.2488322307809</v>
      </c>
      <c r="U2177" s="16">
        <v>0.36878281997891998</v>
      </c>
    </row>
    <row r="2178" spans="1:21" x14ac:dyDescent="0.25">
      <c r="A2178" s="2" t="s">
        <v>38</v>
      </c>
      <c r="B2178" s="2" t="s">
        <v>39</v>
      </c>
      <c r="C2178" s="2">
        <v>107</v>
      </c>
      <c r="D2178" s="2" t="s">
        <v>123</v>
      </c>
      <c r="E2178" s="2" t="s">
        <v>33</v>
      </c>
      <c r="F2178" s="2" t="s">
        <v>36</v>
      </c>
      <c r="G2178" s="2" t="s">
        <v>48</v>
      </c>
      <c r="H2178" s="2" t="s">
        <v>126</v>
      </c>
      <c r="I2178" s="2">
        <v>30</v>
      </c>
      <c r="J2178" s="3">
        <v>53.346233027676298</v>
      </c>
      <c r="K2178" s="3">
        <v>1.8581218979137302</v>
      </c>
      <c r="L2178" s="3">
        <v>6480.0556807549001</v>
      </c>
      <c r="M2178" s="3">
        <v>2216.7134794111203</v>
      </c>
      <c r="N2178" s="3">
        <v>1.28854055945405</v>
      </c>
      <c r="O2178" s="3">
        <v>0.44078714252297801</v>
      </c>
      <c r="P2178" s="3">
        <v>-118.7577390089</v>
      </c>
      <c r="Q2178" s="3">
        <v>28.9040365056191</v>
      </c>
      <c r="R2178" s="3">
        <v>592.41231239698197</v>
      </c>
      <c r="S2178" s="3">
        <v>74.878737505492595</v>
      </c>
      <c r="T2178" s="3">
        <v>6426.709447727224</v>
      </c>
      <c r="U2178" s="16">
        <v>0.99892054891446802</v>
      </c>
    </row>
    <row r="2179" spans="1:21" x14ac:dyDescent="0.25">
      <c r="A2179" s="2" t="s">
        <v>38</v>
      </c>
      <c r="B2179" s="2" t="s">
        <v>39</v>
      </c>
      <c r="C2179" s="2">
        <v>108</v>
      </c>
      <c r="D2179" s="2" t="s">
        <v>129</v>
      </c>
      <c r="E2179" s="2" t="s">
        <v>33</v>
      </c>
      <c r="F2179" s="2" t="s">
        <v>36</v>
      </c>
      <c r="G2179" s="2" t="s">
        <v>48</v>
      </c>
      <c r="H2179" s="2" t="s">
        <v>136</v>
      </c>
      <c r="I2179" s="2">
        <v>38</v>
      </c>
      <c r="J2179" s="3">
        <v>672.42179246156206</v>
      </c>
      <c r="K2179" s="3">
        <v>13.539116795775</v>
      </c>
      <c r="L2179" s="3">
        <v>903.71622138514601</v>
      </c>
      <c r="M2179" s="3">
        <v>100.277888712612</v>
      </c>
      <c r="N2179" s="3">
        <v>0.37544778991445199</v>
      </c>
      <c r="O2179" s="3">
        <v>4.1660325225469294E-2</v>
      </c>
      <c r="P2179" s="3">
        <v>105.784431059873</v>
      </c>
      <c r="Q2179" s="3">
        <v>49.906116221202602</v>
      </c>
      <c r="R2179" s="3">
        <v>142.16977873687901</v>
      </c>
      <c r="S2179" s="3">
        <v>100.93036555020799</v>
      </c>
      <c r="T2179" s="3">
        <v>231.29442892358395</v>
      </c>
      <c r="U2179" s="16">
        <v>0.85947534485647104</v>
      </c>
    </row>
    <row r="2180" spans="1:21" x14ac:dyDescent="0.25">
      <c r="A2180" s="2" t="s">
        <v>38</v>
      </c>
      <c r="B2180" s="2" t="s">
        <v>39</v>
      </c>
      <c r="C2180" s="2">
        <v>109</v>
      </c>
      <c r="D2180" s="2" t="s">
        <v>41</v>
      </c>
      <c r="E2180" s="2" t="s">
        <v>33</v>
      </c>
      <c r="F2180" s="2" t="s">
        <v>34</v>
      </c>
      <c r="G2180" s="2" t="s">
        <v>48</v>
      </c>
      <c r="H2180" s="2" t="s">
        <v>30</v>
      </c>
      <c r="I2180" s="2">
        <v>8</v>
      </c>
      <c r="J2180" s="3">
        <v>354311.849258164</v>
      </c>
      <c r="K2180" s="3">
        <v>84860.0327159718</v>
      </c>
      <c r="L2180" s="3">
        <v>373974.38390795299</v>
      </c>
      <c r="M2180" s="3">
        <v>42420.400826054705</v>
      </c>
      <c r="N2180" s="3">
        <v>155.36719669328599</v>
      </c>
      <c r="O2180" s="3">
        <v>17.623503219867299</v>
      </c>
      <c r="P2180" s="3">
        <v>929.81352281003501</v>
      </c>
      <c r="Q2180" s="3">
        <v>227.953559194836</v>
      </c>
      <c r="R2180" s="3">
        <v>313.98354851815799</v>
      </c>
      <c r="S2180" s="3">
        <v>307.30803149586399</v>
      </c>
      <c r="T2180" s="3">
        <v>19662.534649788984</v>
      </c>
      <c r="U2180" s="16">
        <v>0.62105076991558805</v>
      </c>
    </row>
    <row r="2181" spans="1:21" x14ac:dyDescent="0.25">
      <c r="A2181" s="2" t="s">
        <v>38</v>
      </c>
      <c r="B2181" s="2" t="s">
        <v>39</v>
      </c>
      <c r="C2181" s="2">
        <v>109</v>
      </c>
      <c r="D2181" s="2" t="s">
        <v>41</v>
      </c>
      <c r="E2181" s="2" t="s">
        <v>33</v>
      </c>
      <c r="F2181" s="2" t="s">
        <v>36</v>
      </c>
      <c r="G2181" s="2" t="s">
        <v>48</v>
      </c>
      <c r="H2181" s="2" t="s">
        <v>142</v>
      </c>
      <c r="I2181" s="2">
        <v>82</v>
      </c>
      <c r="J2181" s="3">
        <v>36.164965074740003</v>
      </c>
      <c r="K2181" s="3">
        <v>6.9274060228317902</v>
      </c>
      <c r="L2181" s="3">
        <v>31.888648273428004</v>
      </c>
      <c r="M2181" s="3">
        <v>3.5575469840327401</v>
      </c>
      <c r="N2181" s="3">
        <v>1.38725665030924E-3</v>
      </c>
      <c r="O2181" s="3">
        <v>1.5476450020929198E-4</v>
      </c>
      <c r="P2181" s="3">
        <v>428.66864549149602</v>
      </c>
      <c r="Q2181" s="3">
        <v>102.314988388543</v>
      </c>
      <c r="R2181" s="3">
        <v>923.95607331481006</v>
      </c>
      <c r="S2181" s="3">
        <v>1245.7740696200001</v>
      </c>
      <c r="T2181" s="3">
        <v>4.2763168013119994</v>
      </c>
      <c r="U2181" s="16">
        <v>0.30376545680432498</v>
      </c>
    </row>
    <row r="2182" spans="1:21" x14ac:dyDescent="0.25">
      <c r="A2182" s="2" t="s">
        <v>38</v>
      </c>
      <c r="B2182" s="2" t="s">
        <v>39</v>
      </c>
      <c r="C2182" s="2">
        <v>109</v>
      </c>
      <c r="D2182" s="2" t="s">
        <v>41</v>
      </c>
      <c r="E2182" s="2" t="s">
        <v>27</v>
      </c>
      <c r="F2182" s="2" t="s">
        <v>28</v>
      </c>
      <c r="G2182" s="2" t="s">
        <v>29</v>
      </c>
      <c r="H2182" s="2" t="s">
        <v>30</v>
      </c>
      <c r="I2182" s="2">
        <v>8</v>
      </c>
      <c r="J2182" s="3">
        <v>397666.11095572304</v>
      </c>
      <c r="K2182" s="3">
        <v>849.941419740323</v>
      </c>
      <c r="L2182" s="3">
        <v>379923.42661587102</v>
      </c>
      <c r="M2182" s="3">
        <v>79419.033369622601</v>
      </c>
      <c r="N2182" s="3">
        <v>157.83871915126701</v>
      </c>
      <c r="O2182" s="3">
        <v>32.994539491683199</v>
      </c>
      <c r="P2182" s="3">
        <v>-93.192159567580305</v>
      </c>
      <c r="Q2182" s="3">
        <v>666.66014863809198</v>
      </c>
      <c r="R2182" s="3">
        <v>566.42010611233604</v>
      </c>
      <c r="S2182" s="3">
        <v>1419.28901501259</v>
      </c>
      <c r="T2182" s="3">
        <v>17742.684339852014</v>
      </c>
      <c r="U2182" s="16">
        <v>0.80595598963799497</v>
      </c>
    </row>
    <row r="2183" spans="1:21" x14ac:dyDescent="0.25">
      <c r="A2183" s="2" t="s">
        <v>38</v>
      </c>
      <c r="B2183" s="2" t="s">
        <v>39</v>
      </c>
      <c r="C2183" s="2">
        <v>109</v>
      </c>
      <c r="D2183" s="2" t="s">
        <v>41</v>
      </c>
      <c r="E2183" s="2" t="s">
        <v>27</v>
      </c>
      <c r="F2183" s="2" t="s">
        <v>49</v>
      </c>
      <c r="G2183" s="2" t="s">
        <v>48</v>
      </c>
      <c r="H2183" s="2" t="s">
        <v>30</v>
      </c>
      <c r="I2183" s="2">
        <v>8</v>
      </c>
      <c r="J2183" s="3">
        <v>471538.47273762402</v>
      </c>
      <c r="K2183" s="3">
        <v>24797.057653335098</v>
      </c>
      <c r="L2183" s="3">
        <v>-419371.11363805895</v>
      </c>
      <c r="M2183" s="3">
        <v>1249381.8294866201</v>
      </c>
      <c r="N2183" s="3">
        <v>-174.22721208660099</v>
      </c>
      <c r="O2183" s="3">
        <v>519.05414060296596</v>
      </c>
      <c r="P2183" s="3">
        <v>-14414.1704563158</v>
      </c>
      <c r="Q2183" s="3">
        <v>6956.9443334717998</v>
      </c>
      <c r="R2183" s="3">
        <v>1800912.79085414</v>
      </c>
      <c r="S2183" s="3">
        <v>17667.712079875</v>
      </c>
      <c r="T2183" s="3">
        <v>890909.58637568296</v>
      </c>
      <c r="U2183" s="16">
        <v>0.83450392579166299</v>
      </c>
    </row>
    <row r="2184" spans="1:21" x14ac:dyDescent="0.25">
      <c r="A2184" s="2" t="s">
        <v>38</v>
      </c>
      <c r="B2184" s="2" t="s">
        <v>39</v>
      </c>
      <c r="C2184" s="2">
        <v>109</v>
      </c>
      <c r="D2184" s="2" t="s">
        <v>41</v>
      </c>
      <c r="E2184" s="2" t="s">
        <v>35</v>
      </c>
      <c r="F2184" s="2" t="s">
        <v>49</v>
      </c>
      <c r="G2184" s="2" t="s">
        <v>48</v>
      </c>
      <c r="H2184" s="2" t="s">
        <v>30</v>
      </c>
      <c r="I2184" s="2">
        <v>8</v>
      </c>
      <c r="J2184" s="3">
        <v>388848.05196689098</v>
      </c>
      <c r="K2184" s="3">
        <v>1720.65208443852</v>
      </c>
      <c r="L2184" s="3">
        <v>391771.85041883704</v>
      </c>
      <c r="M2184" s="3">
        <v>902.32344358546504</v>
      </c>
      <c r="N2184" s="3">
        <v>162.76113221139198</v>
      </c>
      <c r="O2184" s="3">
        <v>0.37486916209483501</v>
      </c>
      <c r="P2184" s="3">
        <v>436.92457049048602</v>
      </c>
      <c r="Q2184" s="3">
        <v>62.434589392064801</v>
      </c>
      <c r="R2184" s="3">
        <v>1.7404352929357101</v>
      </c>
      <c r="S2184" s="3">
        <v>71.659372804196593</v>
      </c>
      <c r="T2184" s="3">
        <v>2923.7984519460588</v>
      </c>
      <c r="U2184" s="16">
        <v>0.602740749758923</v>
      </c>
    </row>
    <row r="2185" spans="1:21" x14ac:dyDescent="0.25">
      <c r="A2185" s="2" t="s">
        <v>38</v>
      </c>
      <c r="B2185" s="2" t="s">
        <v>39</v>
      </c>
      <c r="C2185" s="2">
        <v>109</v>
      </c>
      <c r="D2185" s="2" t="s">
        <v>41</v>
      </c>
      <c r="E2185" s="2" t="s">
        <v>35</v>
      </c>
      <c r="F2185" s="2" t="s">
        <v>36</v>
      </c>
      <c r="G2185" s="2" t="s">
        <v>48</v>
      </c>
      <c r="H2185" s="2" t="s">
        <v>30</v>
      </c>
      <c r="I2185" s="2">
        <v>8</v>
      </c>
      <c r="J2185" s="3">
        <v>388904.683256099</v>
      </c>
      <c r="K2185" s="3">
        <v>3698.84568356824</v>
      </c>
      <c r="L2185" s="3">
        <v>392221.25950744905</v>
      </c>
      <c r="M2185" s="3">
        <v>1907.6870834808199</v>
      </c>
      <c r="N2185" s="3">
        <v>162.947838663146</v>
      </c>
      <c r="O2185" s="3">
        <v>0.79254624670057205</v>
      </c>
      <c r="P2185" s="3">
        <v>668.41064918376696</v>
      </c>
      <c r="Q2185" s="3">
        <v>72.086668334024907</v>
      </c>
      <c r="R2185" s="3">
        <v>87.834663815232702</v>
      </c>
      <c r="S2185" s="3">
        <v>139.45583505813599</v>
      </c>
      <c r="T2185" s="3">
        <v>3316.5762513500522</v>
      </c>
      <c r="U2185" s="16">
        <v>0.44951351217288599</v>
      </c>
    </row>
    <row r="2186" spans="1:21" x14ac:dyDescent="0.25">
      <c r="A2186" s="2" t="s">
        <v>38</v>
      </c>
      <c r="B2186" s="2" t="s">
        <v>39</v>
      </c>
      <c r="C2186" s="2">
        <v>110</v>
      </c>
      <c r="D2186" s="2" t="s">
        <v>60</v>
      </c>
      <c r="E2186" s="2" t="s">
        <v>33</v>
      </c>
      <c r="F2186" s="2" t="s">
        <v>34</v>
      </c>
      <c r="G2186" s="2" t="s">
        <v>48</v>
      </c>
      <c r="H2186" s="2" t="s">
        <v>63</v>
      </c>
      <c r="I2186" s="2">
        <v>12</v>
      </c>
      <c r="J2186" s="3">
        <v>4540.4285858560597</v>
      </c>
      <c r="K2186" s="3">
        <v>289.59863131521701</v>
      </c>
      <c r="L2186" s="3">
        <v>3165.1102917685598</v>
      </c>
      <c r="M2186" s="3">
        <v>174.63454545737298</v>
      </c>
      <c r="N2186" s="3">
        <v>1.3149411682116401</v>
      </c>
      <c r="O2186" s="3">
        <v>7.2551706590140305E-2</v>
      </c>
      <c r="P2186" s="3">
        <v>556.829137737064</v>
      </c>
      <c r="Q2186" s="3">
        <v>3602.32413436566</v>
      </c>
      <c r="R2186" s="3">
        <v>8.2888036319710198E-3</v>
      </c>
      <c r="S2186" s="3">
        <v>13.210480813030999</v>
      </c>
      <c r="T2186" s="3">
        <v>1375.3182940874999</v>
      </c>
      <c r="U2186" s="16">
        <v>0.81218325232021005</v>
      </c>
    </row>
    <row r="2187" spans="1:21" x14ac:dyDescent="0.25">
      <c r="A2187" s="2" t="s">
        <v>38</v>
      </c>
      <c r="B2187" s="2" t="s">
        <v>39</v>
      </c>
      <c r="C2187" s="2">
        <v>110</v>
      </c>
      <c r="D2187" s="2" t="s">
        <v>60</v>
      </c>
      <c r="E2187" s="2" t="s">
        <v>27</v>
      </c>
      <c r="F2187" s="2" t="s">
        <v>28</v>
      </c>
      <c r="G2187" s="2" t="s">
        <v>29</v>
      </c>
      <c r="H2187" s="2" t="s">
        <v>67</v>
      </c>
      <c r="I2187" s="2">
        <v>13</v>
      </c>
      <c r="J2187" s="3">
        <v>16095.7034861841</v>
      </c>
      <c r="K2187" s="3">
        <v>729.62245253798505</v>
      </c>
      <c r="L2187" s="3">
        <v>12092.5222465355</v>
      </c>
      <c r="M2187" s="3">
        <v>446.83663446753002</v>
      </c>
      <c r="N2187" s="3">
        <v>0.25178960535112699</v>
      </c>
      <c r="O2187" s="3">
        <v>9.30399941015112E-3</v>
      </c>
      <c r="P2187" s="3">
        <v>410.24347526983399</v>
      </c>
      <c r="Q2187" s="3">
        <v>262.65340216349199</v>
      </c>
      <c r="R2187" s="3">
        <v>116.323926341552</v>
      </c>
      <c r="S2187" s="3">
        <v>2592.3728589133798</v>
      </c>
      <c r="T2187" s="3">
        <v>4003.1812396486002</v>
      </c>
      <c r="U2187" s="16">
        <v>0.92586357449683898</v>
      </c>
    </row>
    <row r="2188" spans="1:21" x14ac:dyDescent="0.25">
      <c r="A2188" s="2" t="s">
        <v>38</v>
      </c>
      <c r="B2188" s="2" t="s">
        <v>39</v>
      </c>
      <c r="C2188" s="2">
        <v>110</v>
      </c>
      <c r="D2188" s="2" t="s">
        <v>60</v>
      </c>
      <c r="E2188" s="2" t="s">
        <v>27</v>
      </c>
      <c r="F2188" s="2" t="s">
        <v>49</v>
      </c>
      <c r="G2188" s="2" t="s">
        <v>48</v>
      </c>
      <c r="H2188" s="2" t="s">
        <v>57</v>
      </c>
      <c r="I2188" s="2">
        <v>11</v>
      </c>
      <c r="J2188" s="3">
        <v>24345.260168141398</v>
      </c>
      <c r="K2188" s="3">
        <v>5616.0110399202804</v>
      </c>
      <c r="L2188" s="3">
        <v>86294472.874271199</v>
      </c>
      <c r="M2188" s="3">
        <v>828629831.15276909</v>
      </c>
      <c r="N2188" s="3">
        <v>35850.932356640602</v>
      </c>
      <c r="O2188" s="3">
        <v>344253.24167209404</v>
      </c>
      <c r="P2188" s="3">
        <v>-1367.1913708004499</v>
      </c>
      <c r="Q2188" s="3">
        <v>2931.1101645455801</v>
      </c>
      <c r="R2188" s="3">
        <v>3229.7283863364901</v>
      </c>
      <c r="S2188" s="3">
        <v>12547.3384635609</v>
      </c>
      <c r="T2188" s="3">
        <v>86270127.614103064</v>
      </c>
      <c r="U2188" s="16">
        <v>0.49833500435739497</v>
      </c>
    </row>
    <row r="2189" spans="1:21" x14ac:dyDescent="0.25">
      <c r="A2189" s="2" t="s">
        <v>38</v>
      </c>
      <c r="B2189" s="2" t="s">
        <v>39</v>
      </c>
      <c r="C2189" s="2">
        <v>110</v>
      </c>
      <c r="D2189" s="2" t="s">
        <v>60</v>
      </c>
      <c r="E2189" s="2" t="s">
        <v>35</v>
      </c>
      <c r="F2189" s="2" t="s">
        <v>49</v>
      </c>
      <c r="G2189" s="2" t="s">
        <v>48</v>
      </c>
      <c r="H2189" s="2" t="s">
        <v>57</v>
      </c>
      <c r="I2189" s="2">
        <v>11</v>
      </c>
      <c r="J2189" s="3">
        <v>925389.18289205397</v>
      </c>
      <c r="K2189" s="3">
        <v>1829988.0135423399</v>
      </c>
      <c r="L2189" s="3">
        <v>432498.59415934206</v>
      </c>
      <c r="M2189" s="3">
        <v>938199.632978159</v>
      </c>
      <c r="N2189" s="3">
        <v>179.68100768330601</v>
      </c>
      <c r="O2189" s="3">
        <v>389.773880743566</v>
      </c>
      <c r="P2189" s="3">
        <v>3878.2163713670502</v>
      </c>
      <c r="Q2189" s="3">
        <v>3136.1151537137598</v>
      </c>
      <c r="R2189" s="3">
        <v>160720.55385582801</v>
      </c>
      <c r="S2189" s="3">
        <v>16489.110258984201</v>
      </c>
      <c r="T2189" s="3">
        <v>492890.58873271191</v>
      </c>
      <c r="U2189" s="16">
        <v>0.72505585000626005</v>
      </c>
    </row>
    <row r="2190" spans="1:21" x14ac:dyDescent="0.25">
      <c r="A2190" s="2" t="s">
        <v>38</v>
      </c>
      <c r="B2190" s="2" t="s">
        <v>39</v>
      </c>
      <c r="C2190" s="2">
        <v>110</v>
      </c>
      <c r="D2190" s="2" t="s">
        <v>60</v>
      </c>
      <c r="E2190" s="2" t="s">
        <v>35</v>
      </c>
      <c r="F2190" s="2" t="s">
        <v>36</v>
      </c>
      <c r="G2190" s="2" t="s">
        <v>48</v>
      </c>
      <c r="H2190" s="2" t="s">
        <v>57</v>
      </c>
      <c r="I2190" s="2">
        <v>11</v>
      </c>
      <c r="J2190" s="3">
        <v>1490661.7895780599</v>
      </c>
      <c r="K2190" s="3">
        <v>5073556.9741171794</v>
      </c>
      <c r="L2190" s="3">
        <v>753112.160609607</v>
      </c>
      <c r="M2190" s="3">
        <v>2537203.4264789303</v>
      </c>
      <c r="N2190" s="3">
        <v>312.87951855637903</v>
      </c>
      <c r="O2190" s="3">
        <v>1054.0780352208801</v>
      </c>
      <c r="P2190" s="3">
        <v>1669.41708639594</v>
      </c>
      <c r="Q2190" s="3">
        <v>796.23637348139596</v>
      </c>
      <c r="R2190" s="3">
        <v>4154.2241723263596</v>
      </c>
      <c r="S2190" s="3">
        <v>3982.7267830525702</v>
      </c>
      <c r="T2190" s="3">
        <v>737549.62896845292</v>
      </c>
      <c r="U2190" s="16">
        <v>0.64582281792524698</v>
      </c>
    </row>
    <row r="2191" spans="1:21" x14ac:dyDescent="0.25">
      <c r="A2191" s="2" t="s">
        <v>38</v>
      </c>
      <c r="B2191" s="2" t="s">
        <v>39</v>
      </c>
      <c r="C2191" s="2">
        <v>111</v>
      </c>
      <c r="D2191" s="2" t="s">
        <v>65</v>
      </c>
      <c r="E2191" s="2" t="s">
        <v>33</v>
      </c>
      <c r="F2191" s="2" t="s">
        <v>34</v>
      </c>
      <c r="G2191" s="2" t="s">
        <v>48</v>
      </c>
      <c r="H2191" s="2" t="s">
        <v>67</v>
      </c>
      <c r="I2191" s="2">
        <v>13</v>
      </c>
      <c r="J2191" s="3">
        <v>27859.530164952001</v>
      </c>
      <c r="K2191" s="3">
        <v>1867.83985470057</v>
      </c>
      <c r="L2191" s="3">
        <v>20763.358408555403</v>
      </c>
      <c r="M2191" s="3">
        <v>1525.6453032099098</v>
      </c>
      <c r="N2191" s="3">
        <v>0.43233311569486699</v>
      </c>
      <c r="O2191" s="3">
        <v>3.1766873855541701E-2</v>
      </c>
      <c r="P2191" s="3">
        <v>340.00795774248797</v>
      </c>
      <c r="Q2191" s="3">
        <v>52.783053812035298</v>
      </c>
      <c r="R2191" s="3">
        <v>3063.5937077172998</v>
      </c>
      <c r="S2191" s="3">
        <v>2546.4526857809301</v>
      </c>
      <c r="T2191" s="3">
        <v>7096.1717563965976</v>
      </c>
      <c r="U2191" s="16">
        <v>0.66772853638890295</v>
      </c>
    </row>
    <row r="2192" spans="1:21" x14ac:dyDescent="0.25">
      <c r="A2192" s="2" t="s">
        <v>38</v>
      </c>
      <c r="B2192" s="2" t="s">
        <v>39</v>
      </c>
      <c r="C2192" s="2">
        <v>111</v>
      </c>
      <c r="D2192" s="2" t="s">
        <v>65</v>
      </c>
      <c r="E2192" s="2" t="s">
        <v>27</v>
      </c>
      <c r="F2192" s="2" t="s">
        <v>49</v>
      </c>
      <c r="G2192" s="2" t="s">
        <v>48</v>
      </c>
      <c r="H2192" s="2" t="s">
        <v>63</v>
      </c>
      <c r="I2192" s="2">
        <v>12</v>
      </c>
      <c r="J2192" s="3">
        <v>2034.9980159953402</v>
      </c>
      <c r="K2192" s="3">
        <v>219.66329409641901</v>
      </c>
      <c r="L2192" s="3">
        <v>3749.9965805922297</v>
      </c>
      <c r="M2192" s="3">
        <v>173.53913264363499</v>
      </c>
      <c r="N2192" s="3">
        <v>1.55793145575294</v>
      </c>
      <c r="O2192" s="3">
        <v>7.2096618687290295E-2</v>
      </c>
      <c r="P2192" s="3">
        <v>168.93309717542201</v>
      </c>
      <c r="Q2192" s="3">
        <v>2454.2165786498399</v>
      </c>
      <c r="R2192" s="3">
        <v>2.9000392261635701</v>
      </c>
      <c r="S2192" s="3">
        <v>518.696035402711</v>
      </c>
      <c r="T2192" s="3">
        <v>1714.9985645968895</v>
      </c>
      <c r="U2192" s="16">
        <v>0.94881985713049799</v>
      </c>
    </row>
    <row r="2193" spans="1:21" x14ac:dyDescent="0.25">
      <c r="A2193" s="2" t="s">
        <v>38</v>
      </c>
      <c r="B2193" s="2" t="s">
        <v>39</v>
      </c>
      <c r="C2193" s="2">
        <v>111</v>
      </c>
      <c r="D2193" s="2" t="s">
        <v>65</v>
      </c>
      <c r="E2193" s="2" t="s">
        <v>27</v>
      </c>
      <c r="F2193" s="2" t="s">
        <v>28</v>
      </c>
      <c r="G2193" s="2" t="s">
        <v>29</v>
      </c>
      <c r="H2193" s="2" t="s">
        <v>74</v>
      </c>
      <c r="I2193" s="2">
        <v>14</v>
      </c>
      <c r="J2193" s="3">
        <v>65112.375082151302</v>
      </c>
      <c r="K2193" s="3">
        <v>21417.9980120931</v>
      </c>
      <c r="L2193" s="3">
        <v>32303.068967247502</v>
      </c>
      <c r="M2193" s="3">
        <v>10803.038968960602</v>
      </c>
      <c r="N2193" s="3">
        <v>13.420270173548699</v>
      </c>
      <c r="O2193" s="3">
        <v>4.48810921977174</v>
      </c>
      <c r="P2193" s="3">
        <v>1549.43287649228</v>
      </c>
      <c r="Q2193" s="3">
        <v>133.123698859234</v>
      </c>
      <c r="R2193" s="3">
        <v>9436.7747580667692</v>
      </c>
      <c r="S2193" s="3">
        <v>1796.82694403861</v>
      </c>
      <c r="T2193" s="3">
        <v>32809.306114903797</v>
      </c>
      <c r="U2193" s="16">
        <v>0.99858320993733096</v>
      </c>
    </row>
    <row r="2194" spans="1:21" x14ac:dyDescent="0.25">
      <c r="A2194" s="2" t="s">
        <v>38</v>
      </c>
      <c r="B2194" s="2" t="s">
        <v>39</v>
      </c>
      <c r="C2194" s="2">
        <v>111</v>
      </c>
      <c r="D2194" s="2" t="s">
        <v>65</v>
      </c>
      <c r="E2194" s="2" t="s">
        <v>35</v>
      </c>
      <c r="F2194" s="2" t="s">
        <v>49</v>
      </c>
      <c r="G2194" s="2" t="s">
        <v>48</v>
      </c>
      <c r="H2194" s="2" t="s">
        <v>63</v>
      </c>
      <c r="I2194" s="2">
        <v>12</v>
      </c>
      <c r="J2194" s="3">
        <v>1595.7361549593898</v>
      </c>
      <c r="K2194" s="3">
        <v>112.10073291816801</v>
      </c>
      <c r="L2194" s="3">
        <v>1251.43847119207</v>
      </c>
      <c r="M2194" s="3">
        <v>76.032192292619001</v>
      </c>
      <c r="N2194" s="3">
        <v>0.51990856986370504</v>
      </c>
      <c r="O2194" s="3">
        <v>3.1587480542134297E-2</v>
      </c>
      <c r="P2194" s="3">
        <v>276.34303871014799</v>
      </c>
      <c r="Q2194" s="3">
        <v>31.496358248566199</v>
      </c>
      <c r="R2194" s="3">
        <v>1.87532620606357</v>
      </c>
      <c r="S2194" s="3">
        <v>8.0652012556349</v>
      </c>
      <c r="T2194" s="3">
        <v>344.29768376731977</v>
      </c>
      <c r="U2194" s="16">
        <v>0.68938887813104599</v>
      </c>
    </row>
    <row r="2195" spans="1:21" x14ac:dyDescent="0.25">
      <c r="A2195" s="2" t="s">
        <v>38</v>
      </c>
      <c r="B2195" s="2" t="s">
        <v>39</v>
      </c>
      <c r="C2195" s="2">
        <v>111</v>
      </c>
      <c r="D2195" s="2" t="s">
        <v>65</v>
      </c>
      <c r="E2195" s="2" t="s">
        <v>35</v>
      </c>
      <c r="F2195" s="2" t="s">
        <v>36</v>
      </c>
      <c r="G2195" s="2" t="s">
        <v>48</v>
      </c>
      <c r="H2195" s="2" t="s">
        <v>63</v>
      </c>
      <c r="I2195" s="2">
        <v>12</v>
      </c>
      <c r="J2195" s="3">
        <v>928.62816728666201</v>
      </c>
      <c r="K2195" s="3">
        <v>61.656160332494601</v>
      </c>
      <c r="L2195" s="3">
        <v>-1004.9197525426499</v>
      </c>
      <c r="M2195" s="3">
        <v>6067.35048598502</v>
      </c>
      <c r="N2195" s="3">
        <v>-0.41749267215235597</v>
      </c>
      <c r="O2195" s="3">
        <v>2.52067327850766</v>
      </c>
      <c r="P2195" s="3">
        <v>-1.5253662428416801</v>
      </c>
      <c r="Q2195" s="3">
        <v>402.75997742093801</v>
      </c>
      <c r="R2195" s="3">
        <v>482.01693814795999</v>
      </c>
      <c r="S2195" s="3">
        <v>698.32711862799897</v>
      </c>
      <c r="T2195" s="3">
        <v>1933.5479198293119</v>
      </c>
      <c r="U2195" s="16">
        <v>0.51154865154574902</v>
      </c>
    </row>
    <row r="2196" spans="1:21" x14ac:dyDescent="0.25">
      <c r="A2196" s="2" t="s">
        <v>38</v>
      </c>
      <c r="B2196" s="2" t="s">
        <v>39</v>
      </c>
      <c r="C2196" s="2">
        <v>112</v>
      </c>
      <c r="D2196" s="2" t="s">
        <v>70</v>
      </c>
      <c r="E2196" s="2" t="s">
        <v>33</v>
      </c>
      <c r="F2196" s="2" t="s">
        <v>34</v>
      </c>
      <c r="G2196" s="2" t="s">
        <v>48</v>
      </c>
      <c r="H2196" s="2" t="s">
        <v>74</v>
      </c>
      <c r="I2196" s="2">
        <v>14</v>
      </c>
      <c r="J2196" s="3">
        <v>-7904372955.48283</v>
      </c>
      <c r="K2196" s="3">
        <v>293219.22812762501</v>
      </c>
      <c r="L2196" s="3">
        <v>-3952186321.6883202</v>
      </c>
      <c r="M2196" s="3">
        <v>146609.57699219702</v>
      </c>
      <c r="N2196" s="3">
        <v>-1641930.9343963</v>
      </c>
      <c r="O2196" s="3">
        <v>60.908767995384004</v>
      </c>
      <c r="P2196" s="3">
        <v>4905.1260314024303</v>
      </c>
      <c r="Q2196" s="3">
        <v>5.3268226565878303</v>
      </c>
      <c r="R2196" s="3">
        <v>14181.086630887899</v>
      </c>
      <c r="S2196" s="3">
        <v>6.0884066989631203</v>
      </c>
      <c r="T2196" s="3">
        <v>3952186633.7945099</v>
      </c>
      <c r="U2196" s="16">
        <v>0.57885161629800697</v>
      </c>
    </row>
    <row r="2197" spans="1:21" x14ac:dyDescent="0.25">
      <c r="A2197" s="2" t="s">
        <v>38</v>
      </c>
      <c r="B2197" s="2" t="s">
        <v>39</v>
      </c>
      <c r="C2197" s="2">
        <v>112</v>
      </c>
      <c r="D2197" s="2" t="s">
        <v>70</v>
      </c>
      <c r="E2197" s="2" t="s">
        <v>27</v>
      </c>
      <c r="F2197" s="2" t="s">
        <v>49</v>
      </c>
      <c r="G2197" s="2" t="s">
        <v>48</v>
      </c>
      <c r="H2197" s="2" t="s">
        <v>67</v>
      </c>
      <c r="I2197" s="2">
        <v>13</v>
      </c>
      <c r="J2197" s="3">
        <v>13024.247520482799</v>
      </c>
      <c r="K2197" s="3">
        <v>941.471248979866</v>
      </c>
      <c r="L2197" s="3">
        <v>7500.3495579864903</v>
      </c>
      <c r="M2197" s="3">
        <v>17589.111612342302</v>
      </c>
      <c r="N2197" s="3">
        <v>0.156171724698872</v>
      </c>
      <c r="O2197" s="3">
        <v>0.36623918327853</v>
      </c>
      <c r="P2197" s="3">
        <v>42.531772111855801</v>
      </c>
      <c r="Q2197" s="3">
        <v>295.31842023378601</v>
      </c>
      <c r="R2197" s="3">
        <v>1187.6884322063099</v>
      </c>
      <c r="S2197" s="3">
        <v>9363.1597249060706</v>
      </c>
      <c r="T2197" s="3">
        <v>5523.8979624963085</v>
      </c>
      <c r="U2197" s="16">
        <v>0.77003781701076401</v>
      </c>
    </row>
    <row r="2198" spans="1:21" x14ac:dyDescent="0.25">
      <c r="A2198" s="2" t="s">
        <v>38</v>
      </c>
      <c r="B2198" s="2" t="s">
        <v>39</v>
      </c>
      <c r="C2198" s="2">
        <v>112</v>
      </c>
      <c r="D2198" s="2" t="s">
        <v>70</v>
      </c>
      <c r="E2198" s="2" t="s">
        <v>27</v>
      </c>
      <c r="F2198" s="2" t="s">
        <v>28</v>
      </c>
      <c r="G2198" s="2" t="s">
        <v>29</v>
      </c>
      <c r="H2198" s="2" t="s">
        <v>80</v>
      </c>
      <c r="I2198" s="2">
        <v>15</v>
      </c>
      <c r="J2198" s="3">
        <v>175255.129273067</v>
      </c>
      <c r="K2198" s="3">
        <v>1705.4179824675</v>
      </c>
      <c r="L2198" s="3">
        <v>179011.73324083601</v>
      </c>
      <c r="M2198" s="3">
        <v>1595.2750238508002</v>
      </c>
      <c r="N2198" s="3">
        <v>74.370203857814502</v>
      </c>
      <c r="O2198" s="3">
        <v>0.66275504172371102</v>
      </c>
      <c r="P2198" s="3">
        <v>107.441355904039</v>
      </c>
      <c r="Q2198" s="3">
        <v>751.57458640357095</v>
      </c>
      <c r="R2198" s="3">
        <v>0.145136457787996</v>
      </c>
      <c r="S2198" s="3">
        <v>22.014092480760599</v>
      </c>
      <c r="T2198" s="3">
        <v>3756.6039677690133</v>
      </c>
      <c r="U2198" s="16">
        <v>0.49918058345204602</v>
      </c>
    </row>
    <row r="2199" spans="1:21" x14ac:dyDescent="0.25">
      <c r="A2199" s="2" t="s">
        <v>38</v>
      </c>
      <c r="B2199" s="2" t="s">
        <v>39</v>
      </c>
      <c r="C2199" s="2">
        <v>112</v>
      </c>
      <c r="D2199" s="2" t="s">
        <v>70</v>
      </c>
      <c r="E2199" s="2" t="s">
        <v>35</v>
      </c>
      <c r="F2199" s="2" t="s">
        <v>49</v>
      </c>
      <c r="G2199" s="2" t="s">
        <v>48</v>
      </c>
      <c r="H2199" s="2" t="s">
        <v>74</v>
      </c>
      <c r="I2199" s="2">
        <v>14</v>
      </c>
      <c r="J2199" s="3">
        <v>182.63464843901301</v>
      </c>
      <c r="K2199" s="3">
        <v>31.603241573298998</v>
      </c>
      <c r="L2199" s="3">
        <v>2163.7047526865599</v>
      </c>
      <c r="M2199" s="3">
        <v>1173.5019964120099</v>
      </c>
      <c r="N2199" s="3">
        <v>0.89890847170857102</v>
      </c>
      <c r="O2199" s="3">
        <v>0.48752995751009903</v>
      </c>
      <c r="P2199" s="3">
        <v>3.7657865776984401</v>
      </c>
      <c r="Q2199" s="3">
        <v>47.142186333975602</v>
      </c>
      <c r="R2199" s="3">
        <v>99.984815426795507</v>
      </c>
      <c r="S2199" s="3">
        <v>71.831619250448099</v>
      </c>
      <c r="T2199" s="3">
        <v>1981.0701042475469</v>
      </c>
      <c r="U2199" s="16">
        <v>0.97952858878042603</v>
      </c>
    </row>
    <row r="2200" spans="1:21" x14ac:dyDescent="0.25">
      <c r="A2200" s="2" t="s">
        <v>38</v>
      </c>
      <c r="B2200" s="2" t="s">
        <v>39</v>
      </c>
      <c r="C2200" s="2">
        <v>112</v>
      </c>
      <c r="D2200" s="2" t="s">
        <v>70</v>
      </c>
      <c r="E2200" s="2" t="s">
        <v>35</v>
      </c>
      <c r="F2200" s="2" t="s">
        <v>36</v>
      </c>
      <c r="G2200" s="2" t="s">
        <v>48</v>
      </c>
      <c r="H2200" s="2" t="s">
        <v>74</v>
      </c>
      <c r="I2200" s="2">
        <v>14</v>
      </c>
      <c r="J2200" s="3">
        <v>371.61604966987699</v>
      </c>
      <c r="K2200" s="3">
        <v>244.13199735312</v>
      </c>
      <c r="L2200" s="3">
        <v>27201334876.529797</v>
      </c>
      <c r="M2200" s="3">
        <v>254623103.911116</v>
      </c>
      <c r="N2200" s="3">
        <v>11300761.0358734</v>
      </c>
      <c r="O2200" s="3">
        <v>105782.854575811</v>
      </c>
      <c r="P2200" s="3">
        <v>-1725.7887537850199</v>
      </c>
      <c r="Q2200" s="3">
        <v>668.25584692571204</v>
      </c>
      <c r="R2200" s="3">
        <v>3033.0540549436</v>
      </c>
      <c r="S2200" s="3">
        <v>2213.2578694683898</v>
      </c>
      <c r="T2200" s="3">
        <v>27201334504.913746</v>
      </c>
      <c r="U2200" s="16">
        <v>0.866045952394917</v>
      </c>
    </row>
    <row r="2201" spans="1:21" x14ac:dyDescent="0.25">
      <c r="A2201" s="2" t="s">
        <v>38</v>
      </c>
      <c r="B2201" s="2" t="s">
        <v>39</v>
      </c>
      <c r="C2201" s="2">
        <v>113</v>
      </c>
      <c r="D2201" s="2" t="s">
        <v>54</v>
      </c>
      <c r="E2201" s="2" t="s">
        <v>33</v>
      </c>
      <c r="F2201" s="2" t="s">
        <v>34</v>
      </c>
      <c r="G2201" s="2" t="s">
        <v>48</v>
      </c>
      <c r="H2201" s="2" t="s">
        <v>80</v>
      </c>
      <c r="I2201" s="2">
        <v>15</v>
      </c>
      <c r="J2201" s="3">
        <v>140243.76885553202</v>
      </c>
      <c r="K2201" s="3">
        <v>17090.441375148799</v>
      </c>
      <c r="L2201" s="3">
        <v>259878.84201598898</v>
      </c>
      <c r="M2201" s="3">
        <v>222557.42292413602</v>
      </c>
      <c r="N2201" s="3">
        <v>107.966344491284</v>
      </c>
      <c r="O2201" s="3">
        <v>92.461206945970901</v>
      </c>
      <c r="P2201" s="3">
        <v>-2830.60638337614</v>
      </c>
      <c r="Q2201" s="3">
        <v>5097.2342463519199</v>
      </c>
      <c r="R2201" s="3">
        <v>237132.652363904</v>
      </c>
      <c r="S2201" s="3">
        <v>24281.278186463402</v>
      </c>
      <c r="T2201" s="3">
        <v>119635.07316045696</v>
      </c>
      <c r="U2201" s="16">
        <v>0.71996602912296803</v>
      </c>
    </row>
    <row r="2202" spans="1:21" x14ac:dyDescent="0.25">
      <c r="A2202" s="2" t="s">
        <v>38</v>
      </c>
      <c r="B2202" s="2" t="s">
        <v>39</v>
      </c>
      <c r="C2202" s="2">
        <v>113</v>
      </c>
      <c r="D2202" s="2" t="s">
        <v>54</v>
      </c>
      <c r="E2202" s="2" t="s">
        <v>27</v>
      </c>
      <c r="F2202" s="2" t="s">
        <v>28</v>
      </c>
      <c r="G2202" s="2" t="s">
        <v>29</v>
      </c>
      <c r="H2202" s="2" t="s">
        <v>85</v>
      </c>
      <c r="I2202" s="2">
        <v>16</v>
      </c>
      <c r="J2202" s="3">
        <v>1060.5949587438199</v>
      </c>
      <c r="K2202" s="3">
        <v>2427.5716200552502</v>
      </c>
      <c r="L2202" s="3">
        <v>8722.4858350937902</v>
      </c>
      <c r="M2202" s="3">
        <v>1401.3651338466402</v>
      </c>
      <c r="N2202" s="3">
        <v>3.6237459855779299</v>
      </c>
      <c r="O2202" s="3">
        <v>0.58219541700763699</v>
      </c>
      <c r="P2202" s="3">
        <v>463.97541240808499</v>
      </c>
      <c r="Q2202" s="3">
        <v>356.60655507296201</v>
      </c>
      <c r="R2202" s="3">
        <v>5.4872865232864996</v>
      </c>
      <c r="S2202" s="3">
        <v>200.93902222524099</v>
      </c>
      <c r="T2202" s="3">
        <v>7661.8908763499703</v>
      </c>
      <c r="U2202" s="16">
        <v>0.90183188874090703</v>
      </c>
    </row>
    <row r="2203" spans="1:21" x14ac:dyDescent="0.25">
      <c r="A2203" s="2" t="s">
        <v>38</v>
      </c>
      <c r="B2203" s="2" t="s">
        <v>39</v>
      </c>
      <c r="C2203" s="2">
        <v>113</v>
      </c>
      <c r="D2203" s="2" t="s">
        <v>54</v>
      </c>
      <c r="E2203" s="2" t="s">
        <v>27</v>
      </c>
      <c r="F2203" s="2" t="s">
        <v>49</v>
      </c>
      <c r="G2203" s="2" t="s">
        <v>48</v>
      </c>
      <c r="H2203" s="2" t="s">
        <v>85</v>
      </c>
      <c r="I2203" s="2">
        <v>16</v>
      </c>
      <c r="J2203" s="3">
        <v>65145.384156355802</v>
      </c>
      <c r="K2203" s="3">
        <v>2763569.1570460601</v>
      </c>
      <c r="L2203" s="3">
        <v>35897.862111126997</v>
      </c>
      <c r="M2203" s="3">
        <v>1381787.97820996</v>
      </c>
      <c r="N2203" s="3">
        <v>14.9137225528813</v>
      </c>
      <c r="O2203" s="3">
        <v>574.06211183653397</v>
      </c>
      <c r="P2203" s="3">
        <v>503.32365838813598</v>
      </c>
      <c r="Q2203" s="3">
        <v>1422.7327944026599</v>
      </c>
      <c r="R2203" s="3">
        <v>10.6579486876334</v>
      </c>
      <c r="S2203" s="3">
        <v>1173.26529137485</v>
      </c>
      <c r="T2203" s="3">
        <v>29247.522045228805</v>
      </c>
      <c r="U2203" s="16">
        <v>0.68545790055357703</v>
      </c>
    </row>
    <row r="2204" spans="1:21" x14ac:dyDescent="0.25">
      <c r="A2204" s="2" t="s">
        <v>38</v>
      </c>
      <c r="B2204" s="2" t="s">
        <v>39</v>
      </c>
      <c r="C2204" s="2">
        <v>113</v>
      </c>
      <c r="D2204" s="2" t="s">
        <v>54</v>
      </c>
      <c r="E2204" s="2" t="s">
        <v>35</v>
      </c>
      <c r="F2204" s="2" t="s">
        <v>49</v>
      </c>
      <c r="G2204" s="2" t="s">
        <v>48</v>
      </c>
      <c r="H2204" s="2" t="s">
        <v>80</v>
      </c>
      <c r="I2204" s="2">
        <v>15</v>
      </c>
      <c r="J2204" s="3">
        <v>173311.04913186</v>
      </c>
      <c r="K2204" s="3">
        <v>1294.3071734119098</v>
      </c>
      <c r="L2204" s="3">
        <v>178156.70359992498</v>
      </c>
      <c r="M2204" s="3">
        <v>2335.30566077201</v>
      </c>
      <c r="N2204" s="3">
        <v>74.014982847728604</v>
      </c>
      <c r="O2204" s="3">
        <v>0.97019985739294401</v>
      </c>
      <c r="P2204" s="3">
        <v>144.92969125351101</v>
      </c>
      <c r="Q2204" s="3">
        <v>103.37473298832001</v>
      </c>
      <c r="R2204" s="3">
        <v>453.363082212395</v>
      </c>
      <c r="S2204" s="3">
        <v>688.45428700499099</v>
      </c>
      <c r="T2204" s="3">
        <v>4845.6544680649822</v>
      </c>
      <c r="U2204" s="16">
        <v>0.75573588910633005</v>
      </c>
    </row>
    <row r="2205" spans="1:21" x14ac:dyDescent="0.25">
      <c r="A2205" s="2" t="s">
        <v>38</v>
      </c>
      <c r="B2205" s="2" t="s">
        <v>39</v>
      </c>
      <c r="C2205" s="2">
        <v>113</v>
      </c>
      <c r="D2205" s="2" t="s">
        <v>54</v>
      </c>
      <c r="E2205" s="2" t="s">
        <v>35</v>
      </c>
      <c r="F2205" s="2" t="s">
        <v>36</v>
      </c>
      <c r="G2205" s="2" t="s">
        <v>48</v>
      </c>
      <c r="H2205" s="2" t="s">
        <v>85</v>
      </c>
      <c r="I2205" s="2">
        <v>16</v>
      </c>
      <c r="J2205" s="3">
        <v>17129.785261955498</v>
      </c>
      <c r="K2205" s="3">
        <v>2409.1436960317701</v>
      </c>
      <c r="L2205" s="3">
        <v>10088.2253389905</v>
      </c>
      <c r="M2205" s="3">
        <v>1475.2931930551199</v>
      </c>
      <c r="N2205" s="3">
        <v>4.1911407785484105</v>
      </c>
      <c r="O2205" s="3">
        <v>0.61290873805431101</v>
      </c>
      <c r="P2205" s="3">
        <v>447.55219179189299</v>
      </c>
      <c r="Q2205" s="3">
        <v>79204.200206603695</v>
      </c>
      <c r="R2205" s="3">
        <v>0.50233453411370399</v>
      </c>
      <c r="S2205" s="3">
        <v>0.147529319305512</v>
      </c>
      <c r="T2205" s="3">
        <v>7041.5599229649979</v>
      </c>
      <c r="U2205" s="16">
        <v>0.74738498201620995</v>
      </c>
    </row>
    <row r="2206" spans="1:21" x14ac:dyDescent="0.25">
      <c r="A2206" s="2" t="s">
        <v>38</v>
      </c>
      <c r="B2206" s="2" t="s">
        <v>39</v>
      </c>
      <c r="C2206" s="2">
        <v>114</v>
      </c>
      <c r="D2206" s="2" t="s">
        <v>71</v>
      </c>
      <c r="E2206" s="2" t="s">
        <v>33</v>
      </c>
      <c r="F2206" s="2" t="s">
        <v>34</v>
      </c>
      <c r="G2206" s="2" t="s">
        <v>48</v>
      </c>
      <c r="H2206" s="2" t="s">
        <v>85</v>
      </c>
      <c r="I2206" s="2">
        <v>16</v>
      </c>
      <c r="J2206" s="3">
        <v>3007.5185873658102</v>
      </c>
      <c r="K2206" s="3">
        <v>530.01071877076993</v>
      </c>
      <c r="L2206" s="3">
        <v>2814.88058112209</v>
      </c>
      <c r="M2206" s="3">
        <v>419.01024106980697</v>
      </c>
      <c r="N2206" s="3">
        <v>1.1694386667482299</v>
      </c>
      <c r="O2206" s="3">
        <v>0.17407728802306802</v>
      </c>
      <c r="P2206" s="3">
        <v>218.527100215845</v>
      </c>
      <c r="Q2206" s="3">
        <v>179061.45801468901</v>
      </c>
      <c r="R2206" s="3">
        <v>11.138685331427</v>
      </c>
      <c r="S2206" s="3">
        <v>38176.031731707</v>
      </c>
      <c r="T2206" s="3">
        <v>192.63800624372016</v>
      </c>
      <c r="U2206" s="16">
        <v>0.14385225685039399</v>
      </c>
    </row>
    <row r="2207" spans="1:21" x14ac:dyDescent="0.25">
      <c r="A2207" s="2" t="s">
        <v>38</v>
      </c>
      <c r="B2207" s="2" t="s">
        <v>39</v>
      </c>
      <c r="C2207" s="2">
        <v>114</v>
      </c>
      <c r="D2207" s="2" t="s">
        <v>71</v>
      </c>
      <c r="E2207" s="2" t="s">
        <v>27</v>
      </c>
      <c r="F2207" s="2" t="s">
        <v>28</v>
      </c>
      <c r="G2207" s="2" t="s">
        <v>29</v>
      </c>
      <c r="H2207" s="2" t="s">
        <v>91</v>
      </c>
      <c r="I2207" s="2">
        <v>17</v>
      </c>
      <c r="J2207" s="3">
        <v>5921.2368275478902</v>
      </c>
      <c r="K2207" s="3">
        <v>233.19734445505</v>
      </c>
      <c r="L2207" s="3">
        <v>5712.4537761618703</v>
      </c>
      <c r="M2207" s="3">
        <v>127.722036286359</v>
      </c>
      <c r="N2207" s="3">
        <v>2.3732318779905999</v>
      </c>
      <c r="O2207" s="3">
        <v>5.3061962497019798E-2</v>
      </c>
      <c r="P2207" s="3">
        <v>475.52896747228198</v>
      </c>
      <c r="Q2207" s="3">
        <v>318.443146821933</v>
      </c>
      <c r="R2207" s="3">
        <v>8.3264843221649407</v>
      </c>
      <c r="S2207" s="3">
        <v>667.84200769531901</v>
      </c>
      <c r="T2207" s="3">
        <v>208.78305138601991</v>
      </c>
      <c r="U2207" s="16">
        <v>0.43980367693494099</v>
      </c>
    </row>
    <row r="2208" spans="1:21" x14ac:dyDescent="0.25">
      <c r="A2208" s="2" t="s">
        <v>38</v>
      </c>
      <c r="B2208" s="2" t="s">
        <v>39</v>
      </c>
      <c r="C2208" s="2">
        <v>114</v>
      </c>
      <c r="D2208" s="2" t="s">
        <v>71</v>
      </c>
      <c r="E2208" s="2" t="s">
        <v>27</v>
      </c>
      <c r="F2208" s="2" t="s">
        <v>49</v>
      </c>
      <c r="G2208" s="2" t="s">
        <v>48</v>
      </c>
      <c r="H2208" s="2" t="s">
        <v>91</v>
      </c>
      <c r="I2208" s="2">
        <v>17</v>
      </c>
      <c r="J2208" s="3">
        <v>-8428.8178825325904</v>
      </c>
      <c r="K2208" s="3">
        <v>3657.5103316722302</v>
      </c>
      <c r="L2208" s="3">
        <v>70733.584518905001</v>
      </c>
      <c r="M2208" s="3">
        <v>59859.804323577802</v>
      </c>
      <c r="N2208" s="3">
        <v>29.3861804755986</v>
      </c>
      <c r="O2208" s="3">
        <v>24.868681900555099</v>
      </c>
      <c r="P2208" s="3">
        <v>-12253.124011357801</v>
      </c>
      <c r="Q2208" s="3">
        <v>5043.8150234689501</v>
      </c>
      <c r="R2208" s="3">
        <v>2183044.1473191902</v>
      </c>
      <c r="S2208" s="3">
        <v>1799.60280333894</v>
      </c>
      <c r="T2208" s="3">
        <v>79162.40240143759</v>
      </c>
      <c r="U2208" s="16">
        <v>0.99073738213724905</v>
      </c>
    </row>
    <row r="2209" spans="1:21" x14ac:dyDescent="0.25">
      <c r="A2209" s="2" t="s">
        <v>38</v>
      </c>
      <c r="B2209" s="2" t="s">
        <v>39</v>
      </c>
      <c r="C2209" s="2">
        <v>114</v>
      </c>
      <c r="D2209" s="2" t="s">
        <v>71</v>
      </c>
      <c r="E2209" s="2" t="s">
        <v>35</v>
      </c>
      <c r="F2209" s="2" t="s">
        <v>36</v>
      </c>
      <c r="G2209" s="2" t="s">
        <v>48</v>
      </c>
      <c r="H2209" s="2" t="s">
        <v>91</v>
      </c>
      <c r="I2209" s="2">
        <v>17</v>
      </c>
      <c r="J2209" s="3">
        <v>6455.6125835434095</v>
      </c>
      <c r="K2209" s="3">
        <v>66.421414010247702</v>
      </c>
      <c r="L2209" s="3">
        <v>7683.16097306965</v>
      </c>
      <c r="M2209" s="3">
        <v>58.637685413632397</v>
      </c>
      <c r="N2209" s="3">
        <v>3.19195975311214</v>
      </c>
      <c r="O2209" s="3">
        <v>2.4360954106261001E-2</v>
      </c>
      <c r="P2209" s="3">
        <v>309.60807475764898</v>
      </c>
      <c r="Q2209" s="3">
        <v>4.9905463064590201</v>
      </c>
      <c r="R2209" s="3">
        <v>4.6675514611306603</v>
      </c>
      <c r="S2209" s="3">
        <v>4.1121967256221197</v>
      </c>
      <c r="T2209" s="3">
        <v>1227.5483895262405</v>
      </c>
      <c r="U2209" s="16">
        <v>0.95864593272429999</v>
      </c>
    </row>
    <row r="2210" spans="1:21" x14ac:dyDescent="0.25">
      <c r="A2210" s="2" t="s">
        <v>38</v>
      </c>
      <c r="B2210" s="2" t="s">
        <v>39</v>
      </c>
      <c r="C2210" s="2">
        <v>114</v>
      </c>
      <c r="D2210" s="2" t="s">
        <v>71</v>
      </c>
      <c r="E2210" s="2" t="s">
        <v>35</v>
      </c>
      <c r="F2210" s="2" t="s">
        <v>49</v>
      </c>
      <c r="G2210" s="2" t="s">
        <v>48</v>
      </c>
      <c r="H2210" s="2" t="s">
        <v>85</v>
      </c>
      <c r="I2210" s="2">
        <v>16</v>
      </c>
      <c r="J2210" s="3">
        <v>13629.332008108298</v>
      </c>
      <c r="K2210" s="3">
        <v>4612.4188546888599</v>
      </c>
      <c r="L2210" s="3">
        <v>-407.73497883254601</v>
      </c>
      <c r="M2210" s="3">
        <v>3036.39043043523</v>
      </c>
      <c r="N2210" s="3">
        <v>-0.16939299422872101</v>
      </c>
      <c r="O2210" s="3">
        <v>1.26146466052915</v>
      </c>
      <c r="P2210" s="3">
        <v>257.20234306817201</v>
      </c>
      <c r="Q2210" s="3">
        <v>56.701258063723699</v>
      </c>
      <c r="R2210" s="3">
        <v>580.49587414415703</v>
      </c>
      <c r="S2210" s="3">
        <v>951.35807043186298</v>
      </c>
      <c r="T2210" s="3">
        <v>14037.066986940845</v>
      </c>
      <c r="U2210" s="16">
        <v>0.931929246942101</v>
      </c>
    </row>
    <row r="2211" spans="1:21" x14ac:dyDescent="0.25">
      <c r="A2211" s="2" t="s">
        <v>38</v>
      </c>
      <c r="B2211" s="2" t="s">
        <v>39</v>
      </c>
      <c r="C2211" s="2">
        <v>115</v>
      </c>
      <c r="D2211" s="2" t="s">
        <v>77</v>
      </c>
      <c r="E2211" s="2" t="s">
        <v>33</v>
      </c>
      <c r="F2211" s="2" t="s">
        <v>34</v>
      </c>
      <c r="G2211" s="2" t="s">
        <v>48</v>
      </c>
      <c r="H2211" s="2" t="s">
        <v>91</v>
      </c>
      <c r="I2211" s="2">
        <v>17</v>
      </c>
      <c r="J2211" s="3">
        <v>5383.3879205953408</v>
      </c>
      <c r="K2211" s="3">
        <v>64.342874315489297</v>
      </c>
      <c r="L2211" s="3">
        <v>7027.5869452766801</v>
      </c>
      <c r="M2211" s="3">
        <v>155.43060179885001</v>
      </c>
      <c r="N2211" s="3">
        <v>2.9196023315722996</v>
      </c>
      <c r="O2211" s="3">
        <v>6.45734518752E-2</v>
      </c>
      <c r="P2211" s="3">
        <v>197.36401872791299</v>
      </c>
      <c r="Q2211" s="3">
        <v>21.844394123177199</v>
      </c>
      <c r="R2211" s="3">
        <v>442.03911471339399</v>
      </c>
      <c r="S2211" s="3">
        <v>183.21704723144799</v>
      </c>
      <c r="T2211" s="3">
        <v>1644.1990246813393</v>
      </c>
      <c r="U2211" s="16">
        <v>0.98011209315098602</v>
      </c>
    </row>
    <row r="2212" spans="1:21" x14ac:dyDescent="0.25">
      <c r="A2212" s="2" t="s">
        <v>38</v>
      </c>
      <c r="B2212" s="2" t="s">
        <v>39</v>
      </c>
      <c r="C2212" s="2">
        <v>115</v>
      </c>
      <c r="D2212" s="2" t="s">
        <v>77</v>
      </c>
      <c r="E2212" s="2" t="s">
        <v>27</v>
      </c>
      <c r="F2212" s="2" t="s">
        <v>28</v>
      </c>
      <c r="G2212" s="2" t="s">
        <v>29</v>
      </c>
      <c r="H2212" s="2" t="s">
        <v>102</v>
      </c>
      <c r="I2212" s="2">
        <v>20</v>
      </c>
      <c r="J2212" s="3">
        <v>379170.863518606</v>
      </c>
      <c r="K2212" s="3">
        <v>3663.2855099928202</v>
      </c>
      <c r="L2212" s="3">
        <v>386673.95025315898</v>
      </c>
      <c r="M2212" s="3">
        <v>3426.68982227898</v>
      </c>
      <c r="N2212" s="3">
        <v>160.643215873147</v>
      </c>
      <c r="O2212" s="3">
        <v>1.42361406164103</v>
      </c>
      <c r="P2212" s="3">
        <v>117.200561427211</v>
      </c>
      <c r="Q2212" s="3">
        <v>78916.559010090699</v>
      </c>
      <c r="R2212" s="3">
        <v>0.26495096379121702</v>
      </c>
      <c r="S2212" s="3">
        <v>1993.57988156036</v>
      </c>
      <c r="T2212" s="3">
        <v>7503.0867345529841</v>
      </c>
      <c r="U2212" s="16">
        <v>0.50508192396212903</v>
      </c>
    </row>
    <row r="2213" spans="1:21" x14ac:dyDescent="0.25">
      <c r="A2213" s="2" t="s">
        <v>38</v>
      </c>
      <c r="B2213" s="2" t="s">
        <v>39</v>
      </c>
      <c r="C2213" s="2">
        <v>115</v>
      </c>
      <c r="D2213" s="2" t="s">
        <v>77</v>
      </c>
      <c r="E2213" s="2" t="s">
        <v>27</v>
      </c>
      <c r="F2213" s="2" t="s">
        <v>49</v>
      </c>
      <c r="G2213" s="2" t="s">
        <v>48</v>
      </c>
      <c r="H2213" s="2" t="s">
        <v>108</v>
      </c>
      <c r="I2213" s="2">
        <v>22</v>
      </c>
      <c r="J2213" s="3">
        <v>190.81719623034999</v>
      </c>
      <c r="K2213" s="3">
        <v>5360.6894620024505</v>
      </c>
      <c r="L2213" s="3">
        <v>100.032208095958</v>
      </c>
      <c r="M2213" s="3">
        <v>2680.34823809096</v>
      </c>
      <c r="N2213" s="3">
        <v>4.15582575161988E-2</v>
      </c>
      <c r="O2213" s="3">
        <v>1.1135473707110399</v>
      </c>
      <c r="P2213" s="3">
        <v>541.45120504739305</v>
      </c>
      <c r="Q2213" s="3">
        <v>1818.2079037270801</v>
      </c>
      <c r="R2213" s="3">
        <v>54.103770754773002</v>
      </c>
      <c r="S2213" s="3">
        <v>2456.2427720788501</v>
      </c>
      <c r="T2213" s="3">
        <v>90.784988134391995</v>
      </c>
      <c r="U2213" s="16">
        <v>0.70419930341771397</v>
      </c>
    </row>
    <row r="2214" spans="1:21" x14ac:dyDescent="0.25">
      <c r="A2214" s="2" t="s">
        <v>38</v>
      </c>
      <c r="B2214" s="2" t="s">
        <v>39</v>
      </c>
      <c r="C2214" s="2">
        <v>115</v>
      </c>
      <c r="D2214" s="2" t="s">
        <v>77</v>
      </c>
      <c r="E2214" s="2" t="s">
        <v>35</v>
      </c>
      <c r="F2214" s="2" t="s">
        <v>36</v>
      </c>
      <c r="G2214" s="2" t="s">
        <v>48</v>
      </c>
      <c r="H2214" s="2" t="s">
        <v>102</v>
      </c>
      <c r="I2214" s="2">
        <v>20</v>
      </c>
      <c r="J2214" s="3">
        <v>371005.155290058</v>
      </c>
      <c r="K2214" s="3">
        <v>1304.4975847735902</v>
      </c>
      <c r="L2214" s="3">
        <v>376460.81711473002</v>
      </c>
      <c r="M2214" s="3">
        <v>996.32648773454503</v>
      </c>
      <c r="N2214" s="3">
        <v>156.40018230333098</v>
      </c>
      <c r="O2214" s="3">
        <v>0.41392261088311499</v>
      </c>
      <c r="P2214" s="3">
        <v>380.17425678235901</v>
      </c>
      <c r="Q2214" s="3">
        <v>50767.316626289597</v>
      </c>
      <c r="R2214" s="3">
        <v>0.47912825420962302</v>
      </c>
      <c r="S2214" s="3">
        <v>1.8238408865105402E-2</v>
      </c>
      <c r="T2214" s="3">
        <v>5455.6618246720172</v>
      </c>
      <c r="U2214" s="16">
        <v>0.64544921660387999</v>
      </c>
    </row>
    <row r="2215" spans="1:21" x14ac:dyDescent="0.25">
      <c r="A2215" s="2" t="s">
        <v>38</v>
      </c>
      <c r="B2215" s="2" t="s">
        <v>39</v>
      </c>
      <c r="C2215" s="2">
        <v>115</v>
      </c>
      <c r="D2215" s="2" t="s">
        <v>77</v>
      </c>
      <c r="E2215" s="2" t="s">
        <v>35</v>
      </c>
      <c r="F2215" s="2" t="s">
        <v>49</v>
      </c>
      <c r="G2215" s="2" t="s">
        <v>48</v>
      </c>
      <c r="H2215" s="2" t="s">
        <v>91</v>
      </c>
      <c r="I2215" s="2">
        <v>17</v>
      </c>
      <c r="J2215" s="3">
        <v>5877.5050637930008</v>
      </c>
      <c r="K2215" s="3">
        <v>937.37665174419601</v>
      </c>
      <c r="L2215" s="3">
        <v>11780.9631006578</v>
      </c>
      <c r="M2215" s="3">
        <v>15786.976937290301</v>
      </c>
      <c r="N2215" s="3">
        <v>4.8943865945288199</v>
      </c>
      <c r="O2215" s="3">
        <v>6.5586801036406497</v>
      </c>
      <c r="P2215" s="3">
        <v>-1158.4404931352699</v>
      </c>
      <c r="Q2215" s="3">
        <v>2078.7689405720598</v>
      </c>
      <c r="R2215" s="3">
        <v>28490.926767205601</v>
      </c>
      <c r="S2215" s="3">
        <v>17552.995545725498</v>
      </c>
      <c r="T2215" s="3">
        <v>5903.4580368647994</v>
      </c>
      <c r="U2215" s="16">
        <v>0.81342139690342197</v>
      </c>
    </row>
    <row r="2216" spans="1:21" x14ac:dyDescent="0.25">
      <c r="A2216" s="2" t="s">
        <v>38</v>
      </c>
      <c r="B2216" s="2" t="s">
        <v>39</v>
      </c>
      <c r="C2216" s="2">
        <v>116</v>
      </c>
      <c r="D2216" s="2" t="s">
        <v>82</v>
      </c>
      <c r="E2216" s="2" t="s">
        <v>33</v>
      </c>
      <c r="F2216" s="2" t="s">
        <v>34</v>
      </c>
      <c r="G2216" s="2" t="s">
        <v>48</v>
      </c>
      <c r="H2216" s="2" t="s">
        <v>96</v>
      </c>
      <c r="I2216" s="2">
        <v>19</v>
      </c>
      <c r="J2216" s="3">
        <v>64.261714894180301</v>
      </c>
      <c r="K2216" s="3">
        <v>1.83727761333387</v>
      </c>
      <c r="L2216" s="3">
        <v>42.5841033358072</v>
      </c>
      <c r="M2216" s="3">
        <v>1.5914783508896599</v>
      </c>
      <c r="N2216" s="3">
        <v>1.7691513225702799E-2</v>
      </c>
      <c r="O2216" s="3">
        <v>6.6117771862321095E-4</v>
      </c>
      <c r="P2216" s="3">
        <v>608.92546300494405</v>
      </c>
      <c r="Q2216" s="3">
        <v>5.4860501388647798</v>
      </c>
      <c r="R2216" s="3">
        <v>11.2682817104142</v>
      </c>
      <c r="S2216" s="3">
        <v>443.96988688824803</v>
      </c>
      <c r="T2216" s="3">
        <v>21.677611558373101</v>
      </c>
      <c r="U2216" s="16">
        <v>0.979760612887694</v>
      </c>
    </row>
    <row r="2217" spans="1:21" x14ac:dyDescent="0.25">
      <c r="A2217" s="2" t="s">
        <v>38</v>
      </c>
      <c r="B2217" s="2" t="s">
        <v>39</v>
      </c>
      <c r="C2217" s="2">
        <v>116</v>
      </c>
      <c r="D2217" s="2" t="s">
        <v>82</v>
      </c>
      <c r="E2217" s="2" t="s">
        <v>27</v>
      </c>
      <c r="F2217" s="2" t="s">
        <v>49</v>
      </c>
      <c r="G2217" s="2" t="s">
        <v>48</v>
      </c>
      <c r="H2217" s="2" t="s">
        <v>111</v>
      </c>
      <c r="I2217" s="2">
        <v>24</v>
      </c>
      <c r="J2217" s="3">
        <v>-24.626935920719198</v>
      </c>
      <c r="K2217" s="3">
        <v>1914.33742486188</v>
      </c>
      <c r="L2217" s="3">
        <v>-0.72575529470220501</v>
      </c>
      <c r="M2217" s="3">
        <v>957.17025459879392</v>
      </c>
      <c r="N2217" s="3">
        <v>-9.9841270977072603E-5</v>
      </c>
      <c r="O2217" s="3">
        <v>0.13167674484524999</v>
      </c>
      <c r="P2217" s="3">
        <v>529.66929688542803</v>
      </c>
      <c r="Q2217" s="3">
        <v>1276.39184666149</v>
      </c>
      <c r="R2217" s="3">
        <v>49.895023588499697</v>
      </c>
      <c r="S2217" s="3">
        <v>2363.9014501041802</v>
      </c>
      <c r="T2217" s="3">
        <v>23.901180626016995</v>
      </c>
      <c r="U2217" s="16">
        <v>0.25551766398497899</v>
      </c>
    </row>
    <row r="2218" spans="1:21" x14ac:dyDescent="0.25">
      <c r="A2218" s="2" t="s">
        <v>38</v>
      </c>
      <c r="B2218" s="2" t="s">
        <v>39</v>
      </c>
      <c r="C2218" s="2">
        <v>116</v>
      </c>
      <c r="D2218" s="2" t="s">
        <v>82</v>
      </c>
      <c r="E2218" s="2" t="s">
        <v>27</v>
      </c>
      <c r="F2218" s="2" t="s">
        <v>28</v>
      </c>
      <c r="G2218" s="2" t="s">
        <v>29</v>
      </c>
      <c r="H2218" s="2" t="s">
        <v>114</v>
      </c>
      <c r="I2218" s="2">
        <v>26</v>
      </c>
      <c r="J2218" s="3">
        <v>96.377004106448297</v>
      </c>
      <c r="K2218" s="3">
        <v>15.222881692575299</v>
      </c>
      <c r="L2218" s="3">
        <v>63.827774918322703</v>
      </c>
      <c r="M2218" s="3">
        <v>13.183499650079101</v>
      </c>
      <c r="N2218" s="3">
        <v>2.3095514681954199E-2</v>
      </c>
      <c r="O2218" s="3">
        <v>4.77033250990762E-3</v>
      </c>
      <c r="P2218" s="3">
        <v>195.23141760393599</v>
      </c>
      <c r="Q2218" s="3">
        <v>100.531642654168</v>
      </c>
      <c r="R2218" s="3">
        <v>11.0322770429635</v>
      </c>
      <c r="S2218" s="3">
        <v>1158.76904660734</v>
      </c>
      <c r="T2218" s="3">
        <v>32.549229188125594</v>
      </c>
      <c r="U2218" s="16">
        <v>0.55569131607637401</v>
      </c>
    </row>
    <row r="2219" spans="1:21" x14ac:dyDescent="0.25">
      <c r="A2219" s="2" t="s">
        <v>38</v>
      </c>
      <c r="B2219" s="2" t="s">
        <v>39</v>
      </c>
      <c r="C2219" s="2">
        <v>116</v>
      </c>
      <c r="D2219" s="2" t="s">
        <v>82</v>
      </c>
      <c r="E2219" s="2" t="s">
        <v>35</v>
      </c>
      <c r="F2219" s="2" t="s">
        <v>49</v>
      </c>
      <c r="G2219" s="2" t="s">
        <v>48</v>
      </c>
      <c r="H2219" s="2" t="s">
        <v>96</v>
      </c>
      <c r="I2219" s="2">
        <v>19</v>
      </c>
      <c r="J2219" s="3">
        <v>51.880061093974604</v>
      </c>
      <c r="K2219" s="3">
        <v>5.8733716495259696</v>
      </c>
      <c r="L2219" s="3">
        <v>22.949846560029602</v>
      </c>
      <c r="M2219" s="3">
        <v>606.07003753660899</v>
      </c>
      <c r="N2219" s="3">
        <v>9.5344854567645607E-3</v>
      </c>
      <c r="O2219" s="3">
        <v>0.25179104982504497</v>
      </c>
      <c r="P2219" s="3">
        <v>273.80514857721602</v>
      </c>
      <c r="Q2219" s="3">
        <v>795.20056436880895</v>
      </c>
      <c r="R2219" s="3">
        <v>4.9505540245475697</v>
      </c>
      <c r="S2219" s="3">
        <v>994.55817151432802</v>
      </c>
      <c r="T2219" s="3">
        <v>28.930214533945001</v>
      </c>
      <c r="U2219" s="16">
        <v>0.86914001976025701</v>
      </c>
    </row>
    <row r="2220" spans="1:21" x14ac:dyDescent="0.25">
      <c r="A2220" s="2" t="s">
        <v>38</v>
      </c>
      <c r="B2220" s="2" t="s">
        <v>39</v>
      </c>
      <c r="C2220" s="2">
        <v>116</v>
      </c>
      <c r="D2220" s="2" t="s">
        <v>82</v>
      </c>
      <c r="E2220" s="2" t="s">
        <v>35</v>
      </c>
      <c r="F2220" s="2" t="s">
        <v>36</v>
      </c>
      <c r="G2220" s="2" t="s">
        <v>48</v>
      </c>
      <c r="H2220" s="2" t="s">
        <v>108</v>
      </c>
      <c r="I2220" s="2">
        <v>22</v>
      </c>
      <c r="J2220" s="3">
        <v>8.8477056891448793</v>
      </c>
      <c r="K2220" s="3">
        <v>3.0628485130108998</v>
      </c>
      <c r="L2220" s="3">
        <v>6.44428862521222</v>
      </c>
      <c r="M2220" s="3">
        <v>2.0153691139858001</v>
      </c>
      <c r="N2220" s="3">
        <v>2.6772717636940903E-3</v>
      </c>
      <c r="O2220" s="3">
        <v>8.3728261350455593E-4</v>
      </c>
      <c r="P2220" s="3">
        <v>365.17610324369502</v>
      </c>
      <c r="Q2220" s="3">
        <v>182.53469838735299</v>
      </c>
      <c r="R2220" s="3">
        <v>94.0062576787343</v>
      </c>
      <c r="S2220" s="3">
        <v>272.60773831667001</v>
      </c>
      <c r="T2220" s="3">
        <v>2.4034170639326593</v>
      </c>
      <c r="U2220" s="16">
        <v>0.29854229336543298</v>
      </c>
    </row>
    <row r="2221" spans="1:21" x14ac:dyDescent="0.25">
      <c r="A2221" s="2" t="s">
        <v>38</v>
      </c>
      <c r="B2221" s="2" t="s">
        <v>39</v>
      </c>
      <c r="C2221" s="2">
        <v>117</v>
      </c>
      <c r="D2221" s="2" t="s">
        <v>88</v>
      </c>
      <c r="E2221" s="2" t="s">
        <v>33</v>
      </c>
      <c r="F2221" s="2" t="s">
        <v>34</v>
      </c>
      <c r="G2221" s="2" t="s">
        <v>48</v>
      </c>
      <c r="H2221" s="2" t="s">
        <v>102</v>
      </c>
      <c r="I2221" s="2">
        <v>20</v>
      </c>
      <c r="J2221" s="3">
        <v>371032.220420809</v>
      </c>
      <c r="K2221" s="3">
        <v>2021.3000938387399</v>
      </c>
      <c r="L2221" s="3">
        <v>382056.29300924001</v>
      </c>
      <c r="M2221" s="3">
        <v>1750.5296220488301</v>
      </c>
      <c r="N2221" s="3">
        <v>158.72481586462001</v>
      </c>
      <c r="O2221" s="3">
        <v>0.72725537311996102</v>
      </c>
      <c r="P2221" s="3">
        <v>280.040636944212</v>
      </c>
      <c r="Q2221" s="3">
        <v>216.39287625240999</v>
      </c>
      <c r="R2221" s="3">
        <v>2.8813372762945599</v>
      </c>
      <c r="S2221" s="3">
        <v>373.00088474544299</v>
      </c>
      <c r="T2221" s="3">
        <v>11024.072588431009</v>
      </c>
      <c r="U2221" s="16">
        <v>0.74776979634218299</v>
      </c>
    </row>
    <row r="2222" spans="1:21" x14ac:dyDescent="0.25">
      <c r="A2222" s="2" t="s">
        <v>38</v>
      </c>
      <c r="B2222" s="2" t="s">
        <v>39</v>
      </c>
      <c r="C2222" s="2">
        <v>117</v>
      </c>
      <c r="D2222" s="2" t="s">
        <v>88</v>
      </c>
      <c r="E2222" s="2" t="s">
        <v>27</v>
      </c>
      <c r="F2222" s="2" t="s">
        <v>28</v>
      </c>
      <c r="G2222" s="2" t="s">
        <v>29</v>
      </c>
      <c r="H2222" s="2" t="s">
        <v>120</v>
      </c>
      <c r="I2222" s="2">
        <v>29</v>
      </c>
      <c r="J2222" s="3">
        <v>6.3042263587565701</v>
      </c>
      <c r="K2222" s="3">
        <v>0.80632380105609802</v>
      </c>
      <c r="L2222" s="3">
        <v>30.489456155426197</v>
      </c>
      <c r="M2222" s="3">
        <v>964.95188817373503</v>
      </c>
      <c r="N2222" s="3">
        <v>9.2955659010445696E-2</v>
      </c>
      <c r="O2222" s="3">
        <v>2.9419264883345599</v>
      </c>
      <c r="P2222" s="3">
        <v>-28.1279083091014</v>
      </c>
      <c r="Q2222" s="3">
        <v>1225.70316305912</v>
      </c>
      <c r="R2222" s="3">
        <v>1.92959885570572</v>
      </c>
      <c r="S2222" s="3">
        <v>109.81538006124801</v>
      </c>
      <c r="T2222" s="3">
        <v>24.185229796669628</v>
      </c>
      <c r="U2222" s="16">
        <v>0.58727966558668299</v>
      </c>
    </row>
    <row r="2223" spans="1:21" x14ac:dyDescent="0.25">
      <c r="A2223" s="2" t="s">
        <v>38</v>
      </c>
      <c r="B2223" s="2" t="s">
        <v>39</v>
      </c>
      <c r="C2223" s="2">
        <v>117</v>
      </c>
      <c r="D2223" s="2" t="s">
        <v>88</v>
      </c>
      <c r="E2223" s="2" t="s">
        <v>27</v>
      </c>
      <c r="F2223" s="2" t="s">
        <v>49</v>
      </c>
      <c r="G2223" s="2" t="s">
        <v>48</v>
      </c>
      <c r="H2223" s="2" t="s">
        <v>114</v>
      </c>
      <c r="I2223" s="2">
        <v>26</v>
      </c>
      <c r="J2223" s="3">
        <v>283.174629311655</v>
      </c>
      <c r="K2223" s="3">
        <v>2405.7207123702401</v>
      </c>
      <c r="L2223" s="3">
        <v>185.86967941815399</v>
      </c>
      <c r="M2223" s="3">
        <v>1202.89324547455</v>
      </c>
      <c r="N2223" s="3">
        <v>6.7255296231544096E-2</v>
      </c>
      <c r="O2223" s="3">
        <v>0.43525626026023401</v>
      </c>
      <c r="P2223" s="3">
        <v>491.626908505789</v>
      </c>
      <c r="Q2223" s="3">
        <v>370.17453803891198</v>
      </c>
      <c r="R2223" s="3">
        <v>8.0820537833382193</v>
      </c>
      <c r="S2223" s="3">
        <v>1040.4775016112701</v>
      </c>
      <c r="T2223" s="3">
        <v>97.304949893501004</v>
      </c>
      <c r="U2223" s="16">
        <v>0.60399633938061803</v>
      </c>
    </row>
    <row r="2224" spans="1:21" x14ac:dyDescent="0.25">
      <c r="A2224" s="2" t="s">
        <v>38</v>
      </c>
      <c r="B2224" s="2" t="s">
        <v>39</v>
      </c>
      <c r="C2224" s="2">
        <v>117</v>
      </c>
      <c r="D2224" s="2" t="s">
        <v>88</v>
      </c>
      <c r="E2224" s="2" t="s">
        <v>35</v>
      </c>
      <c r="F2224" s="2" t="s">
        <v>49</v>
      </c>
      <c r="G2224" s="2" t="s">
        <v>48</v>
      </c>
      <c r="H2224" s="2" t="s">
        <v>102</v>
      </c>
      <c r="I2224" s="2">
        <v>20</v>
      </c>
      <c r="J2224" s="3">
        <v>373755.90033514297</v>
      </c>
      <c r="K2224" s="3">
        <v>2790.0641372507998</v>
      </c>
      <c r="L2224" s="3">
        <v>384203.032911674</v>
      </c>
      <c r="M2224" s="3">
        <v>5028.6513316378105</v>
      </c>
      <c r="N2224" s="3">
        <v>159.61667631020799</v>
      </c>
      <c r="O2224" s="3">
        <v>2.0891469955247799</v>
      </c>
      <c r="P2224" s="3">
        <v>144.95779035137301</v>
      </c>
      <c r="Q2224" s="3">
        <v>103.23424329490901</v>
      </c>
      <c r="R2224" s="3">
        <v>453.084976856602</v>
      </c>
      <c r="S2224" s="3">
        <v>687.47499997017599</v>
      </c>
      <c r="T2224" s="3">
        <v>10447.132576531032</v>
      </c>
      <c r="U2224" s="16">
        <v>0.755735893427948</v>
      </c>
    </row>
    <row r="2225" spans="1:21" x14ac:dyDescent="0.25">
      <c r="A2225" s="2" t="s">
        <v>38</v>
      </c>
      <c r="B2225" s="2" t="s">
        <v>39</v>
      </c>
      <c r="C2225" s="2">
        <v>117</v>
      </c>
      <c r="D2225" s="2" t="s">
        <v>88</v>
      </c>
      <c r="E2225" s="2" t="s">
        <v>35</v>
      </c>
      <c r="F2225" s="2" t="s">
        <v>36</v>
      </c>
      <c r="G2225" s="2" t="s">
        <v>48</v>
      </c>
      <c r="H2225" s="2" t="s">
        <v>113</v>
      </c>
      <c r="I2225" s="2">
        <v>25</v>
      </c>
      <c r="J2225" s="3">
        <v>-593.169494729078</v>
      </c>
      <c r="K2225" s="3">
        <v>2.4796319930125699</v>
      </c>
      <c r="L2225" s="3">
        <v>-262.34990044000602</v>
      </c>
      <c r="M2225" s="3">
        <v>1.23752436701085</v>
      </c>
      <c r="N2225" s="3">
        <v>-6.55874751100015E-2</v>
      </c>
      <c r="O2225" s="3">
        <v>3.0938109175271199E-4</v>
      </c>
      <c r="P2225" s="3">
        <v>233.90331778871499</v>
      </c>
      <c r="Q2225" s="3">
        <v>0.18983009089401101</v>
      </c>
      <c r="R2225" s="3">
        <v>137.558794733252</v>
      </c>
      <c r="S2225" s="3">
        <v>0.25417740154002399</v>
      </c>
      <c r="T2225" s="3">
        <v>330.81959428907197</v>
      </c>
      <c r="U2225" s="16">
        <v>0.99999999913086701</v>
      </c>
    </row>
    <row r="2226" spans="1:21" x14ac:dyDescent="0.25">
      <c r="A2226" s="2" t="s">
        <v>38</v>
      </c>
      <c r="B2226" s="2" t="s">
        <v>39</v>
      </c>
      <c r="C2226" s="2">
        <v>118</v>
      </c>
      <c r="D2226" s="2" t="s">
        <v>99</v>
      </c>
      <c r="E2226" s="2" t="s">
        <v>33</v>
      </c>
      <c r="F2226" s="2" t="s">
        <v>34</v>
      </c>
      <c r="G2226" s="2" t="s">
        <v>48</v>
      </c>
      <c r="H2226" s="2" t="s">
        <v>111</v>
      </c>
      <c r="I2226" s="2">
        <v>24</v>
      </c>
      <c r="J2226" s="3">
        <v>-32298413.520048898</v>
      </c>
      <c r="K2226" s="3">
        <v>565876.89693316305</v>
      </c>
      <c r="L2226" s="3">
        <v>-16149192.6815852</v>
      </c>
      <c r="M2226" s="3">
        <v>282938.368555405</v>
      </c>
      <c r="N2226" s="3">
        <v>-2221.62474645769</v>
      </c>
      <c r="O2226" s="3">
        <v>38.923486374759698</v>
      </c>
      <c r="P2226" s="3">
        <v>3849.45236752654</v>
      </c>
      <c r="Q2226" s="3">
        <v>10.9334620800227</v>
      </c>
      <c r="R2226" s="3">
        <v>29311.118070908498</v>
      </c>
      <c r="S2226" s="3">
        <v>14.5082580411806</v>
      </c>
      <c r="T2226" s="3">
        <v>16149220.838463698</v>
      </c>
      <c r="U2226" s="16">
        <v>0.82358677650585999</v>
      </c>
    </row>
    <row r="2227" spans="1:21" x14ac:dyDescent="0.25">
      <c r="A2227" s="2" t="s">
        <v>38</v>
      </c>
      <c r="B2227" s="2" t="s">
        <v>39</v>
      </c>
      <c r="C2227" s="2">
        <v>118</v>
      </c>
      <c r="D2227" s="2" t="s">
        <v>99</v>
      </c>
      <c r="E2227" s="2" t="s">
        <v>27</v>
      </c>
      <c r="F2227" s="2" t="s">
        <v>49</v>
      </c>
      <c r="G2227" s="2" t="s">
        <v>48</v>
      </c>
      <c r="H2227" s="2" t="s">
        <v>120</v>
      </c>
      <c r="I2227" s="2">
        <v>29</v>
      </c>
      <c r="J2227" s="3">
        <v>-18.189822284003998</v>
      </c>
      <c r="K2227" s="3">
        <v>41.581515330577801</v>
      </c>
      <c r="L2227" s="3">
        <v>-4.3244686543234696</v>
      </c>
      <c r="M2227" s="3">
        <v>20.822595820164199</v>
      </c>
      <c r="N2227" s="3">
        <v>-1.3184355653425199E-2</v>
      </c>
      <c r="O2227" s="3">
        <v>6.3483523841963901E-2</v>
      </c>
      <c r="P2227" s="3">
        <v>572.809926382654</v>
      </c>
      <c r="Q2227" s="3">
        <v>229.591747806391</v>
      </c>
      <c r="R2227" s="3">
        <v>73.499280888807107</v>
      </c>
      <c r="S2227" s="3">
        <v>55.5454696909148</v>
      </c>
      <c r="T2227" s="3">
        <v>13.865353629680529</v>
      </c>
      <c r="U2227" s="16">
        <v>0.71119154285577701</v>
      </c>
    </row>
    <row r="2228" spans="1:21" x14ac:dyDescent="0.25">
      <c r="A2228" s="2" t="s">
        <v>38</v>
      </c>
      <c r="B2228" s="2" t="s">
        <v>39</v>
      </c>
      <c r="C2228" s="2">
        <v>118</v>
      </c>
      <c r="D2228" s="2" t="s">
        <v>99</v>
      </c>
      <c r="E2228" s="2" t="s">
        <v>27</v>
      </c>
      <c r="F2228" s="2" t="s">
        <v>28</v>
      </c>
      <c r="G2228" s="2" t="s">
        <v>29</v>
      </c>
      <c r="H2228" s="2" t="s">
        <v>126</v>
      </c>
      <c r="I2228" s="2">
        <v>30</v>
      </c>
      <c r="J2228" s="3">
        <v>24.677565993080698</v>
      </c>
      <c r="K2228" s="3">
        <v>3.3798577946029202</v>
      </c>
      <c r="L2228" s="3">
        <v>41.790245877430301</v>
      </c>
      <c r="M2228" s="3">
        <v>1.8512264321963301</v>
      </c>
      <c r="N2228" s="3">
        <v>8.3098710035085996E-3</v>
      </c>
      <c r="O2228" s="3">
        <v>3.68111087332586E-4</v>
      </c>
      <c r="P2228" s="3">
        <v>472.14476640365001</v>
      </c>
      <c r="Q2228" s="3">
        <v>516.08488933409296</v>
      </c>
      <c r="R2228" s="3">
        <v>15.868433870952201</v>
      </c>
      <c r="S2228" s="3">
        <v>1453.5994923363601</v>
      </c>
      <c r="T2228" s="3">
        <v>17.112679884349603</v>
      </c>
      <c r="U2228" s="16">
        <v>0.94387908630783302</v>
      </c>
    </row>
    <row r="2229" spans="1:21" x14ac:dyDescent="0.25">
      <c r="A2229" s="2" t="s">
        <v>38</v>
      </c>
      <c r="B2229" s="2" t="s">
        <v>39</v>
      </c>
      <c r="C2229" s="2">
        <v>118</v>
      </c>
      <c r="D2229" s="2" t="s">
        <v>99</v>
      </c>
      <c r="E2229" s="2" t="s">
        <v>35</v>
      </c>
      <c r="F2229" s="2" t="s">
        <v>36</v>
      </c>
      <c r="G2229" s="2" t="s">
        <v>48</v>
      </c>
      <c r="H2229" s="2" t="s">
        <v>114</v>
      </c>
      <c r="I2229" s="2">
        <v>26</v>
      </c>
      <c r="J2229" s="3">
        <v>81.571277025736293</v>
      </c>
      <c r="K2229" s="3">
        <v>6.7408518098622299</v>
      </c>
      <c r="L2229" s="3">
        <v>2961.2330228184901</v>
      </c>
      <c r="M2229" s="3">
        <v>4976.7332823271199</v>
      </c>
      <c r="N2229" s="3">
        <v>1.07149592544482</v>
      </c>
      <c r="O2229" s="3">
        <v>1.80078683202163</v>
      </c>
      <c r="P2229" s="3">
        <v>44.0959689928114</v>
      </c>
      <c r="Q2229" s="3">
        <v>60.199611103524099</v>
      </c>
      <c r="R2229" s="3">
        <v>43.839351471176002</v>
      </c>
      <c r="S2229" s="3">
        <v>40.237580752278802</v>
      </c>
      <c r="T2229" s="3">
        <v>2879.6617457927537</v>
      </c>
      <c r="U2229" s="16">
        <v>0.94457862416809102</v>
      </c>
    </row>
    <row r="2230" spans="1:21" x14ac:dyDescent="0.25">
      <c r="A2230" s="2" t="s">
        <v>38</v>
      </c>
      <c r="B2230" s="2" t="s">
        <v>39</v>
      </c>
      <c r="C2230" s="2">
        <v>118</v>
      </c>
      <c r="D2230" s="2" t="s">
        <v>99</v>
      </c>
      <c r="E2230" s="2" t="s">
        <v>35</v>
      </c>
      <c r="F2230" s="2" t="s">
        <v>49</v>
      </c>
      <c r="G2230" s="2" t="s">
        <v>48</v>
      </c>
      <c r="H2230" s="2" t="s">
        <v>108</v>
      </c>
      <c r="I2230" s="2">
        <v>22</v>
      </c>
      <c r="J2230" s="3">
        <v>11.4264706982127</v>
      </c>
      <c r="K2230" s="3">
        <v>4.7569290269924904</v>
      </c>
      <c r="L2230" s="3">
        <v>-45.839602726323996</v>
      </c>
      <c r="M2230" s="3">
        <v>504.12206697039898</v>
      </c>
      <c r="N2230" s="3">
        <v>-1.9044006433541802E-2</v>
      </c>
      <c r="O2230" s="3">
        <v>0.20943689115266798</v>
      </c>
      <c r="P2230" s="3">
        <v>56.0798675880405</v>
      </c>
      <c r="Q2230" s="3">
        <v>865.37863938863097</v>
      </c>
      <c r="R2230" s="3">
        <v>388.76836401481899</v>
      </c>
      <c r="S2230" s="3">
        <v>745.24680518765194</v>
      </c>
      <c r="T2230" s="3">
        <v>57.2660734245367</v>
      </c>
      <c r="U2230" s="16">
        <v>0.30119209384089402</v>
      </c>
    </row>
    <row r="2231" spans="1:21" x14ac:dyDescent="0.25">
      <c r="A2231" s="2" t="s">
        <v>38</v>
      </c>
      <c r="B2231" s="2" t="s">
        <v>39</v>
      </c>
      <c r="C2231" s="2">
        <v>119</v>
      </c>
      <c r="D2231" s="2" t="s">
        <v>105</v>
      </c>
      <c r="E2231" s="2" t="s">
        <v>33</v>
      </c>
      <c r="F2231" s="2" t="s">
        <v>34</v>
      </c>
      <c r="G2231" s="2" t="s">
        <v>48</v>
      </c>
      <c r="H2231" s="2" t="s">
        <v>113</v>
      </c>
      <c r="I2231" s="2">
        <v>25</v>
      </c>
      <c r="J2231" s="3">
        <v>12.989413316314099</v>
      </c>
      <c r="K2231" s="3">
        <v>0.42666729284132399</v>
      </c>
      <c r="L2231" s="3">
        <v>-11.289819733942899</v>
      </c>
      <c r="M2231" s="3">
        <v>939.88975460125903</v>
      </c>
      <c r="N2231" s="3">
        <v>-2.82245493348573E-3</v>
      </c>
      <c r="O2231" s="3">
        <v>0.234972438650315</v>
      </c>
      <c r="P2231" s="3">
        <v>701.85379895803806</v>
      </c>
      <c r="Q2231" s="3">
        <v>471.43698261384299</v>
      </c>
      <c r="R2231" s="3">
        <v>7.5991418393503798</v>
      </c>
      <c r="S2231" s="3">
        <v>413.288804847108</v>
      </c>
      <c r="T2231" s="3">
        <v>24.279233050256998</v>
      </c>
      <c r="U2231" s="16">
        <v>0.93488683572643605</v>
      </c>
    </row>
    <row r="2232" spans="1:21" x14ac:dyDescent="0.25">
      <c r="A2232" s="2" t="s">
        <v>38</v>
      </c>
      <c r="B2232" s="2" t="s">
        <v>39</v>
      </c>
      <c r="C2232" s="2">
        <v>119</v>
      </c>
      <c r="D2232" s="2" t="s">
        <v>105</v>
      </c>
      <c r="E2232" s="2" t="s">
        <v>27</v>
      </c>
      <c r="F2232" s="2" t="s">
        <v>28</v>
      </c>
      <c r="G2232" s="2" t="s">
        <v>29</v>
      </c>
      <c r="H2232" s="2" t="s">
        <v>132</v>
      </c>
      <c r="I2232" s="2">
        <v>35</v>
      </c>
      <c r="J2232" s="3">
        <v>-14.697736575359199</v>
      </c>
      <c r="K2232" s="3">
        <v>687.81967898936705</v>
      </c>
      <c r="L2232" s="3">
        <v>3.3757830914156202</v>
      </c>
      <c r="M2232" s="3">
        <v>343.915723234013</v>
      </c>
      <c r="N2232" s="3">
        <v>1.4024649230706E-3</v>
      </c>
      <c r="O2232" s="3">
        <v>0.14287936317789202</v>
      </c>
      <c r="P2232" s="3">
        <v>601.196836730418</v>
      </c>
      <c r="Q2232" s="3">
        <v>1105.8590221382001</v>
      </c>
      <c r="R2232" s="3">
        <v>74.024547521019699</v>
      </c>
      <c r="S2232" s="3">
        <v>871.95238908577198</v>
      </c>
      <c r="T2232" s="3">
        <v>18.073519666774821</v>
      </c>
      <c r="U2232" s="16">
        <v>0.85106163977284499</v>
      </c>
    </row>
    <row r="2233" spans="1:21" x14ac:dyDescent="0.25">
      <c r="A2233" s="2" t="s">
        <v>38</v>
      </c>
      <c r="B2233" s="2" t="s">
        <v>39</v>
      </c>
      <c r="C2233" s="2">
        <v>119</v>
      </c>
      <c r="D2233" s="2" t="s">
        <v>105</v>
      </c>
      <c r="E2233" s="2" t="s">
        <v>27</v>
      </c>
      <c r="F2233" s="2" t="s">
        <v>49</v>
      </c>
      <c r="G2233" s="2" t="s">
        <v>48</v>
      </c>
      <c r="H2233" s="2" t="s">
        <v>126</v>
      </c>
      <c r="I2233" s="2">
        <v>30</v>
      </c>
      <c r="J2233" s="3">
        <v>47.743104944041605</v>
      </c>
      <c r="K2233" s="3">
        <v>5.5737965402565797</v>
      </c>
      <c r="L2233" s="3">
        <v>86.359647715070196</v>
      </c>
      <c r="M2233" s="3">
        <v>301.16298213684001</v>
      </c>
      <c r="N2233" s="3">
        <v>1.7172369230023E-2</v>
      </c>
      <c r="O2233" s="3">
        <v>5.9885398615007898E-2</v>
      </c>
      <c r="P2233" s="3">
        <v>12.9537843831305</v>
      </c>
      <c r="Q2233" s="3">
        <v>410.06266398211</v>
      </c>
      <c r="R2233" s="3">
        <v>14.8769691724053</v>
      </c>
      <c r="S2233" s="3">
        <v>666.40104684208404</v>
      </c>
      <c r="T2233" s="3">
        <v>38.616542771028591</v>
      </c>
      <c r="U2233" s="16">
        <v>0.78557264312504604</v>
      </c>
    </row>
    <row r="2234" spans="1:21" x14ac:dyDescent="0.25">
      <c r="A2234" s="2" t="s">
        <v>38</v>
      </c>
      <c r="B2234" s="2" t="s">
        <v>39</v>
      </c>
      <c r="C2234" s="2">
        <v>119</v>
      </c>
      <c r="D2234" s="2" t="s">
        <v>105</v>
      </c>
      <c r="E2234" s="2" t="s">
        <v>35</v>
      </c>
      <c r="F2234" s="2" t="s">
        <v>49</v>
      </c>
      <c r="G2234" s="2" t="s">
        <v>48</v>
      </c>
      <c r="H2234" s="2" t="s">
        <v>114</v>
      </c>
      <c r="I2234" s="2">
        <v>26</v>
      </c>
      <c r="J2234" s="3">
        <v>65.219595373436206</v>
      </c>
      <c r="K2234" s="3">
        <v>3.9080583457491702</v>
      </c>
      <c r="L2234" s="3">
        <v>103.441055689959</v>
      </c>
      <c r="M2234" s="3">
        <v>4.7864316704196499</v>
      </c>
      <c r="N2234" s="3">
        <v>3.7429229257347804E-2</v>
      </c>
      <c r="O2234" s="3">
        <v>1.7319278802967299E-3</v>
      </c>
      <c r="P2234" s="3">
        <v>51.485735479814203</v>
      </c>
      <c r="Q2234" s="3">
        <v>1096.8845769659099</v>
      </c>
      <c r="R2234" s="3">
        <v>7.3500304092249502E-2</v>
      </c>
      <c r="S2234" s="3">
        <v>23.159292064452899</v>
      </c>
      <c r="T2234" s="3">
        <v>38.221460316522794</v>
      </c>
      <c r="U2234" s="16">
        <v>0.85238440008296301</v>
      </c>
    </row>
    <row r="2235" spans="1:21" x14ac:dyDescent="0.25">
      <c r="A2235" s="2" t="s">
        <v>38</v>
      </c>
      <c r="B2235" s="2" t="s">
        <v>39</v>
      </c>
      <c r="C2235" s="2">
        <v>119</v>
      </c>
      <c r="D2235" s="2" t="s">
        <v>105</v>
      </c>
      <c r="E2235" s="2" t="s">
        <v>35</v>
      </c>
      <c r="F2235" s="2" t="s">
        <v>36</v>
      </c>
      <c r="G2235" s="2" t="s">
        <v>48</v>
      </c>
      <c r="H2235" s="2" t="s">
        <v>136</v>
      </c>
      <c r="I2235" s="2">
        <v>38</v>
      </c>
      <c r="J2235" s="3">
        <v>466.54189799412296</v>
      </c>
      <c r="K2235" s="3">
        <v>38.0533779231449</v>
      </c>
      <c r="L2235" s="3">
        <v>863.83180326881904</v>
      </c>
      <c r="M2235" s="3">
        <v>84.781044684950004</v>
      </c>
      <c r="N2235" s="3">
        <v>0.358877857584536</v>
      </c>
      <c r="O2235" s="3">
        <v>3.52221804814071E-2</v>
      </c>
      <c r="P2235" s="3">
        <v>298.68521339870199</v>
      </c>
      <c r="Q2235" s="3">
        <v>62.9338771858787</v>
      </c>
      <c r="R2235" s="3">
        <v>901.71312015491606</v>
      </c>
      <c r="S2235" s="3">
        <v>627.10661567406703</v>
      </c>
      <c r="T2235" s="3">
        <v>397.28990527469608</v>
      </c>
      <c r="U2235" s="16">
        <v>0.946258364574452</v>
      </c>
    </row>
    <row r="2236" spans="1:21" x14ac:dyDescent="0.25">
      <c r="A2236" s="2" t="s">
        <v>38</v>
      </c>
      <c r="B2236" s="2" t="s">
        <v>39</v>
      </c>
      <c r="C2236" s="2">
        <v>120</v>
      </c>
      <c r="D2236" s="2" t="s">
        <v>116</v>
      </c>
      <c r="E2236" s="2" t="s">
        <v>33</v>
      </c>
      <c r="F2236" s="2" t="s">
        <v>34</v>
      </c>
      <c r="G2236" s="2" t="s">
        <v>48</v>
      </c>
      <c r="H2236" s="2" t="s">
        <v>114</v>
      </c>
      <c r="I2236" s="2">
        <v>26</v>
      </c>
      <c r="J2236" s="3">
        <v>41.712142987914397</v>
      </c>
      <c r="K2236" s="3">
        <v>2.8217399520741098</v>
      </c>
      <c r="L2236" s="3">
        <v>54.907395410177998</v>
      </c>
      <c r="M2236" s="3">
        <v>2.01445436936261</v>
      </c>
      <c r="N2236" s="3">
        <v>1.98677544135978E-2</v>
      </c>
      <c r="O2236" s="3">
        <v>7.2891246049665206E-4</v>
      </c>
      <c r="P2236" s="3">
        <v>419.25185339203802</v>
      </c>
      <c r="Q2236" s="3">
        <v>42.726662496721403</v>
      </c>
      <c r="R2236" s="3">
        <v>274.59747239406897</v>
      </c>
      <c r="S2236" s="3">
        <v>238.20915470736301</v>
      </c>
      <c r="T2236" s="3">
        <v>13.1952524222636</v>
      </c>
      <c r="U2236" s="16">
        <v>0.79103205230193996</v>
      </c>
    </row>
    <row r="2237" spans="1:21" x14ac:dyDescent="0.25">
      <c r="A2237" s="2" t="s">
        <v>38</v>
      </c>
      <c r="B2237" s="2" t="s">
        <v>39</v>
      </c>
      <c r="C2237" s="2">
        <v>120</v>
      </c>
      <c r="D2237" s="2" t="s">
        <v>116</v>
      </c>
      <c r="E2237" s="2" t="s">
        <v>27</v>
      </c>
      <c r="F2237" s="2" t="s">
        <v>49</v>
      </c>
      <c r="G2237" s="2" t="s">
        <v>48</v>
      </c>
      <c r="H2237" s="2" t="s">
        <v>139</v>
      </c>
      <c r="I2237" s="2">
        <v>56</v>
      </c>
      <c r="J2237" s="3">
        <v>139.560171895586</v>
      </c>
      <c r="K2237" s="3">
        <v>13.5267497903052</v>
      </c>
      <c r="L2237" s="3">
        <v>-61.3320076383242</v>
      </c>
      <c r="M2237" s="3">
        <v>46872.425020489201</v>
      </c>
      <c r="N2237" s="3">
        <v>-7.5198323357677295E-4</v>
      </c>
      <c r="O2237" s="3">
        <v>0.57469629789955701</v>
      </c>
      <c r="P2237" s="3">
        <v>-81.773262308149995</v>
      </c>
      <c r="Q2237" s="3">
        <v>4213.2672339029996</v>
      </c>
      <c r="R2237" s="3">
        <v>983.98588977489703</v>
      </c>
      <c r="S2237" s="3">
        <v>55871.553883759298</v>
      </c>
      <c r="T2237" s="3">
        <v>200.89217953391019</v>
      </c>
      <c r="U2237" s="16">
        <v>2.9712608342498299E-2</v>
      </c>
    </row>
    <row r="2238" spans="1:21" x14ac:dyDescent="0.25">
      <c r="A2238" s="2" t="s">
        <v>38</v>
      </c>
      <c r="B2238" s="2" t="s">
        <v>39</v>
      </c>
      <c r="C2238" s="2">
        <v>120</v>
      </c>
      <c r="D2238" s="2" t="s">
        <v>116</v>
      </c>
      <c r="E2238" s="2" t="s">
        <v>35</v>
      </c>
      <c r="F2238" s="2" t="s">
        <v>36</v>
      </c>
      <c r="G2238" s="2" t="s">
        <v>48</v>
      </c>
      <c r="H2238" s="2" t="s">
        <v>139</v>
      </c>
      <c r="I2238" s="2">
        <v>56</v>
      </c>
      <c r="J2238" s="3">
        <v>128.60782309790699</v>
      </c>
      <c r="K2238" s="3">
        <v>8.8459445418814902</v>
      </c>
      <c r="L2238" s="3">
        <v>140.970163482461</v>
      </c>
      <c r="M2238" s="3">
        <v>5.1072878345960504</v>
      </c>
      <c r="N2238" s="3">
        <v>1.7284156096522001E-3</v>
      </c>
      <c r="O2238" s="3">
        <v>6.26197473155436E-5</v>
      </c>
      <c r="P2238" s="3">
        <v>610.53395824260394</v>
      </c>
      <c r="Q2238" s="3">
        <v>66.151564346172705</v>
      </c>
      <c r="R2238" s="3">
        <v>32.245368063046399</v>
      </c>
      <c r="S2238" s="3">
        <v>3093.3798753619599</v>
      </c>
      <c r="T2238" s="3">
        <v>12.362340384554017</v>
      </c>
      <c r="U2238" s="16">
        <v>0.350966202832803</v>
      </c>
    </row>
    <row r="2239" spans="1:21" x14ac:dyDescent="0.25">
      <c r="A2239" s="2" t="s">
        <v>38</v>
      </c>
      <c r="B2239" s="2" t="s">
        <v>39</v>
      </c>
      <c r="C2239" s="2">
        <v>120</v>
      </c>
      <c r="D2239" s="2" t="s">
        <v>116</v>
      </c>
      <c r="E2239" s="2" t="s">
        <v>35</v>
      </c>
      <c r="F2239" s="2" t="s">
        <v>49</v>
      </c>
      <c r="G2239" s="2" t="s">
        <v>48</v>
      </c>
      <c r="H2239" s="2" t="s">
        <v>120</v>
      </c>
      <c r="I2239" s="2">
        <v>29</v>
      </c>
      <c r="J2239" s="3">
        <v>6.7309046850228</v>
      </c>
      <c r="K2239" s="3">
        <v>7.3642989357037205</v>
      </c>
      <c r="L2239" s="3">
        <v>92.961342958478994</v>
      </c>
      <c r="M2239" s="3">
        <v>795.76658560143301</v>
      </c>
      <c r="N2239" s="3">
        <v>0.28341872853194799</v>
      </c>
      <c r="O2239" s="3">
        <v>2.4261176390287602</v>
      </c>
      <c r="P2239" s="3">
        <v>-764.51204730455697</v>
      </c>
      <c r="Q2239" s="3">
        <v>3807.4480987409202</v>
      </c>
      <c r="R2239" s="3">
        <v>768.53744177622798</v>
      </c>
      <c r="S2239" s="3">
        <v>2530.6499725646099</v>
      </c>
      <c r="T2239" s="3">
        <v>86.230438273456201</v>
      </c>
      <c r="U2239" s="16">
        <v>0.25826717410454603</v>
      </c>
    </row>
    <row r="2240" spans="1:21" x14ac:dyDescent="0.25">
      <c r="A2240" s="2" t="s">
        <v>38</v>
      </c>
      <c r="B2240" s="2" t="s">
        <v>39</v>
      </c>
      <c r="C2240" s="2">
        <v>121</v>
      </c>
      <c r="D2240" s="2" t="s">
        <v>122</v>
      </c>
      <c r="E2240" s="2" t="s">
        <v>33</v>
      </c>
      <c r="F2240" s="2" t="s">
        <v>34</v>
      </c>
      <c r="G2240" s="2" t="s">
        <v>48</v>
      </c>
      <c r="H2240" s="2" t="s">
        <v>120</v>
      </c>
      <c r="I2240" s="2">
        <v>29</v>
      </c>
      <c r="J2240" s="3">
        <v>8.2529048098936002</v>
      </c>
      <c r="K2240" s="3">
        <v>1.0116660069772601</v>
      </c>
      <c r="L2240" s="3">
        <v>14.085332309646001</v>
      </c>
      <c r="M2240" s="3">
        <v>1.0503247703485898</v>
      </c>
      <c r="N2240" s="3">
        <v>4.2943086309896301E-2</v>
      </c>
      <c r="O2240" s="3">
        <v>3.2022096656969296E-3</v>
      </c>
      <c r="P2240" s="3">
        <v>190.886699136499</v>
      </c>
      <c r="Q2240" s="3">
        <v>27.961048731308001</v>
      </c>
      <c r="R2240" s="3">
        <v>4.1856452347290896</v>
      </c>
      <c r="S2240" s="3">
        <v>4.89225980190146</v>
      </c>
      <c r="T2240" s="3">
        <v>5.8324274997524004</v>
      </c>
      <c r="U2240" s="16">
        <v>0.73625272985212797</v>
      </c>
    </row>
    <row r="2241" spans="1:21" x14ac:dyDescent="0.25">
      <c r="A2241" s="2" t="s">
        <v>38</v>
      </c>
      <c r="B2241" s="2" t="s">
        <v>39</v>
      </c>
      <c r="C2241" s="2">
        <v>121</v>
      </c>
      <c r="D2241" s="2" t="s">
        <v>122</v>
      </c>
      <c r="E2241" s="2" t="s">
        <v>35</v>
      </c>
      <c r="F2241" s="2" t="s">
        <v>49</v>
      </c>
      <c r="G2241" s="2" t="s">
        <v>48</v>
      </c>
      <c r="H2241" s="2" t="s">
        <v>126</v>
      </c>
      <c r="I2241" s="2">
        <v>30</v>
      </c>
      <c r="J2241" s="3">
        <v>94.84044749955379</v>
      </c>
      <c r="K2241" s="3">
        <v>1.7793453902316601</v>
      </c>
      <c r="L2241" s="3">
        <v>121.452266256179</v>
      </c>
      <c r="M2241" s="3">
        <v>5.77327083403594</v>
      </c>
      <c r="N2241" s="3">
        <v>2.4150436171941601E-2</v>
      </c>
      <c r="O2241" s="3">
        <v>1.1479984118750301E-3</v>
      </c>
      <c r="P2241" s="3">
        <v>79.771939518339295</v>
      </c>
      <c r="Q2241" s="3">
        <v>23.0025694959579</v>
      </c>
      <c r="R2241" s="3">
        <v>103.527672818388</v>
      </c>
      <c r="S2241" s="3">
        <v>82.192235142483</v>
      </c>
      <c r="T2241" s="3">
        <v>26.611818756625212</v>
      </c>
      <c r="U2241" s="16">
        <v>0.92557953644580304</v>
      </c>
    </row>
    <row r="2242" spans="1:21" x14ac:dyDescent="0.25">
      <c r="A2242" s="2" t="s">
        <v>38</v>
      </c>
      <c r="B2242" s="2" t="s">
        <v>39</v>
      </c>
      <c r="C2242" s="2">
        <v>122</v>
      </c>
      <c r="D2242" s="2" t="s">
        <v>128</v>
      </c>
      <c r="E2242" s="2" t="s">
        <v>33</v>
      </c>
      <c r="F2242" s="2" t="s">
        <v>34</v>
      </c>
      <c r="G2242" s="2" t="s">
        <v>48</v>
      </c>
      <c r="H2242" s="2" t="s">
        <v>126</v>
      </c>
      <c r="I2242" s="2">
        <v>30</v>
      </c>
      <c r="J2242" s="3">
        <v>30.201506896970798</v>
      </c>
      <c r="K2242" s="3">
        <v>1.3593862743564902</v>
      </c>
      <c r="L2242" s="3">
        <v>5930037.5998149104</v>
      </c>
      <c r="M2242" s="3">
        <v>11012625.583786801</v>
      </c>
      <c r="N2242" s="3">
        <v>1179.1710353882199</v>
      </c>
      <c r="O2242" s="3">
        <v>2189.82913571778</v>
      </c>
      <c r="P2242" s="3">
        <v>-1202.2834057891</v>
      </c>
      <c r="Q2242" s="3">
        <v>255.58764891742601</v>
      </c>
      <c r="R2242" s="3">
        <v>4011.8384044407899</v>
      </c>
      <c r="S2242" s="3">
        <v>1155.61539693694</v>
      </c>
      <c r="T2242" s="3">
        <v>5930007.3983080136</v>
      </c>
      <c r="U2242" s="16">
        <v>0.96452299847620104</v>
      </c>
    </row>
    <row r="2243" spans="1:21" x14ac:dyDescent="0.25">
      <c r="A2243" s="2" t="s">
        <v>38</v>
      </c>
      <c r="B2243" s="2" t="s">
        <v>39</v>
      </c>
      <c r="C2243" s="2">
        <v>122</v>
      </c>
      <c r="D2243" s="2" t="s">
        <v>128</v>
      </c>
      <c r="E2243" s="2" t="s">
        <v>35</v>
      </c>
      <c r="F2243" s="2" t="s">
        <v>49</v>
      </c>
      <c r="G2243" s="2" t="s">
        <v>48</v>
      </c>
      <c r="H2243" s="2" t="s">
        <v>132</v>
      </c>
      <c r="I2243" s="2">
        <v>35</v>
      </c>
      <c r="J2243" s="3">
        <v>12.877144220764501</v>
      </c>
      <c r="K2243" s="3">
        <v>0.82564304055339299</v>
      </c>
      <c r="L2243" s="3">
        <v>230.97831544731699</v>
      </c>
      <c r="M2243" s="3">
        <v>1340.8710941429399</v>
      </c>
      <c r="N2243" s="3">
        <v>9.5959656361971596E-2</v>
      </c>
      <c r="O2243" s="3">
        <v>0.55706324280040798</v>
      </c>
      <c r="P2243" s="3">
        <v>-335.95477433979602</v>
      </c>
      <c r="Q2243" s="3">
        <v>921.37503860582603</v>
      </c>
      <c r="R2243" s="3">
        <v>959.02778385426996</v>
      </c>
      <c r="S2243" s="3">
        <v>1978.615717181</v>
      </c>
      <c r="T2243" s="3">
        <v>218.10117122655248</v>
      </c>
      <c r="U2243" s="16">
        <v>0.887546290114967</v>
      </c>
    </row>
    <row r="2244" spans="1:21" x14ac:dyDescent="0.25">
      <c r="A2244" s="2" t="s">
        <v>38</v>
      </c>
      <c r="B2244" s="2" t="s">
        <v>39</v>
      </c>
      <c r="C2244" s="2">
        <v>123</v>
      </c>
      <c r="D2244" s="2" t="s">
        <v>134</v>
      </c>
      <c r="E2244" s="2" t="s">
        <v>33</v>
      </c>
      <c r="F2244" s="2" t="s">
        <v>34</v>
      </c>
      <c r="G2244" s="2" t="s">
        <v>48</v>
      </c>
      <c r="H2244" s="2" t="s">
        <v>132</v>
      </c>
      <c r="I2244" s="2">
        <v>35</v>
      </c>
      <c r="J2244" s="3">
        <v>17.750526881584701</v>
      </c>
      <c r="K2244" s="3">
        <v>1.11443543007317</v>
      </c>
      <c r="L2244" s="3">
        <v>15.799810281407002</v>
      </c>
      <c r="M2244" s="3">
        <v>0.88111125989811201</v>
      </c>
      <c r="N2244" s="3">
        <v>6.5640117006307399E-3</v>
      </c>
      <c r="O2244" s="3">
        <v>3.6605658653602805E-4</v>
      </c>
      <c r="P2244" s="3">
        <v>332.12585510083397</v>
      </c>
      <c r="Q2244" s="3">
        <v>2.0250279451405699</v>
      </c>
      <c r="R2244" s="3">
        <v>4.4636642469325803E-3</v>
      </c>
      <c r="S2244" s="3">
        <v>0.16308857672086099</v>
      </c>
      <c r="T2244" s="3">
        <v>1.9507166001776994</v>
      </c>
      <c r="U2244" s="16">
        <v>0.36476344523647702</v>
      </c>
    </row>
    <row r="2245" spans="1:21" x14ac:dyDescent="0.25">
      <c r="A2245" s="2" t="s">
        <v>38</v>
      </c>
      <c r="B2245" s="2" t="s">
        <v>39</v>
      </c>
      <c r="C2245" s="2">
        <v>123</v>
      </c>
      <c r="D2245" s="2" t="s">
        <v>134</v>
      </c>
      <c r="E2245" s="2" t="s">
        <v>35</v>
      </c>
      <c r="F2245" s="2" t="s">
        <v>49</v>
      </c>
      <c r="G2245" s="2" t="s">
        <v>48</v>
      </c>
      <c r="H2245" s="2" t="s">
        <v>136</v>
      </c>
      <c r="I2245" s="2">
        <v>38</v>
      </c>
      <c r="J2245" s="3">
        <v>107.711665354245</v>
      </c>
      <c r="K2245" s="3">
        <v>490.62541178653197</v>
      </c>
      <c r="L2245" s="3">
        <v>3578.0663992481</v>
      </c>
      <c r="M2245" s="3">
        <v>11840.752998624599</v>
      </c>
      <c r="N2245" s="3">
        <v>1.4865032738992299</v>
      </c>
      <c r="O2245" s="3">
        <v>4.9192262339196304</v>
      </c>
      <c r="P2245" s="3">
        <v>-2338.91608549285</v>
      </c>
      <c r="Q2245" s="3">
        <v>3985.6806090866698</v>
      </c>
      <c r="R2245" s="3">
        <v>76935.186759711694</v>
      </c>
      <c r="S2245" s="3">
        <v>13006.831956816301</v>
      </c>
      <c r="T2245" s="3">
        <v>3470.3547338938552</v>
      </c>
      <c r="U2245" s="16">
        <v>0.933514351699957</v>
      </c>
    </row>
    <row r="2246" spans="1:21" x14ac:dyDescent="0.25">
      <c r="A2246" s="2" t="s">
        <v>38</v>
      </c>
      <c r="B2246" s="2" t="s">
        <v>39</v>
      </c>
      <c r="C2246" s="2">
        <v>124</v>
      </c>
      <c r="D2246" s="2" t="s">
        <v>141</v>
      </c>
      <c r="E2246" s="2" t="s">
        <v>33</v>
      </c>
      <c r="F2246" s="2" t="s">
        <v>34</v>
      </c>
      <c r="G2246" s="2" t="s">
        <v>48</v>
      </c>
      <c r="H2246" s="2" t="s">
        <v>139</v>
      </c>
      <c r="I2246" s="2">
        <v>56</v>
      </c>
      <c r="J2246" s="3">
        <v>110.115194589626</v>
      </c>
      <c r="K2246" s="3">
        <v>9.7956822345129293</v>
      </c>
      <c r="L2246" s="3">
        <v>135.30861627995299</v>
      </c>
      <c r="M2246" s="3">
        <v>5.6555397607489493</v>
      </c>
      <c r="N2246" s="3">
        <v>1.6590001651506001E-3</v>
      </c>
      <c r="O2246" s="3">
        <v>6.9341788091941301E-5</v>
      </c>
      <c r="P2246" s="3">
        <v>629.94736786900705</v>
      </c>
      <c r="Q2246" s="3">
        <v>6994.7623265946704</v>
      </c>
      <c r="R2246" s="3">
        <v>13.5834548935707</v>
      </c>
      <c r="S2246" s="3">
        <v>9495.7569043282201</v>
      </c>
      <c r="T2246" s="3">
        <v>25.193421690326986</v>
      </c>
      <c r="U2246" s="16">
        <v>0.61864697867963303</v>
      </c>
    </row>
    <row r="2247" spans="1:21" x14ac:dyDescent="0.25">
      <c r="A2247" s="2" t="s">
        <v>38</v>
      </c>
      <c r="B2247" s="2" t="s">
        <v>39</v>
      </c>
      <c r="C2247" s="2">
        <v>124</v>
      </c>
      <c r="D2247" s="2" t="s">
        <v>141</v>
      </c>
      <c r="E2247" s="2" t="s">
        <v>35</v>
      </c>
      <c r="F2247" s="2" t="s">
        <v>49</v>
      </c>
      <c r="G2247" s="2" t="s">
        <v>48</v>
      </c>
      <c r="H2247" s="2" t="s">
        <v>139</v>
      </c>
      <c r="I2247" s="2">
        <v>56</v>
      </c>
      <c r="J2247" s="3">
        <v>125.808602237861</v>
      </c>
      <c r="K2247" s="3">
        <v>5.3995943452114101</v>
      </c>
      <c r="L2247" s="3">
        <v>156.274751080794</v>
      </c>
      <c r="M2247" s="3">
        <v>260.29091627578197</v>
      </c>
      <c r="N2247" s="3">
        <v>1.9160630341197101E-3</v>
      </c>
      <c r="O2247" s="3">
        <v>3.1913907994985699E-3</v>
      </c>
      <c r="P2247" s="3">
        <v>-4.1215258612916603</v>
      </c>
      <c r="Q2247" s="3">
        <v>367.047636742002</v>
      </c>
      <c r="R2247" s="3">
        <v>1078.1270715677001</v>
      </c>
      <c r="S2247" s="3">
        <v>7506.3057502051897</v>
      </c>
      <c r="T2247" s="3">
        <v>30.466148842933009</v>
      </c>
      <c r="U2247" s="16">
        <v>0.299540588663398</v>
      </c>
    </row>
    <row r="2248" spans="1:21" x14ac:dyDescent="0.25">
      <c r="A2248" s="2" t="s">
        <v>38</v>
      </c>
      <c r="B2248" s="2" t="s">
        <v>39</v>
      </c>
      <c r="C2248" s="2">
        <v>125</v>
      </c>
      <c r="D2248" s="2" t="s">
        <v>47</v>
      </c>
      <c r="E2248" s="2" t="s">
        <v>33</v>
      </c>
      <c r="F2248" s="2" t="s">
        <v>34</v>
      </c>
      <c r="G2248" s="2" t="s">
        <v>48</v>
      </c>
      <c r="H2248" s="2" t="s">
        <v>142</v>
      </c>
      <c r="I2248" s="2">
        <v>82</v>
      </c>
      <c r="J2248" s="3">
        <v>32.492658263489503</v>
      </c>
      <c r="K2248" s="3">
        <v>1.9983203359333701</v>
      </c>
      <c r="L2248" s="3">
        <v>38.629605776372401</v>
      </c>
      <c r="M2248" s="3">
        <v>1.57981609740607</v>
      </c>
      <c r="N2248" s="3">
        <v>1.6805095359514199E-3</v>
      </c>
      <c r="O2248" s="3">
        <v>6.8726976715985806E-5</v>
      </c>
      <c r="P2248" s="3">
        <v>334.18162841767401</v>
      </c>
      <c r="Q2248" s="3">
        <v>133.04886976496999</v>
      </c>
      <c r="R2248" s="3">
        <v>29.0190059725808</v>
      </c>
      <c r="S2248" s="3">
        <v>3588.76423127422</v>
      </c>
      <c r="T2248" s="3">
        <v>6.1369475128828981</v>
      </c>
      <c r="U2248" s="16">
        <v>0.56760452650070103</v>
      </c>
    </row>
    <row r="2249" spans="1:21" x14ac:dyDescent="0.25">
      <c r="A2249" s="4" t="s">
        <v>42</v>
      </c>
      <c r="B2249" s="4" t="s">
        <v>39</v>
      </c>
      <c r="C2249" s="4">
        <v>2</v>
      </c>
      <c r="D2249" s="4" t="s">
        <v>26</v>
      </c>
      <c r="E2249" s="4" t="s">
        <v>33</v>
      </c>
      <c r="F2249" s="4" t="s">
        <v>36</v>
      </c>
      <c r="G2249" s="4" t="s">
        <v>48</v>
      </c>
      <c r="H2249" s="4" t="s">
        <v>67</v>
      </c>
      <c r="I2249" s="4">
        <v>13</v>
      </c>
      <c r="J2249" s="5">
        <v>1920.7849678145999</v>
      </c>
      <c r="K2249" s="5">
        <v>54768.825294902301</v>
      </c>
      <c r="L2249" s="5">
        <v>1616.0182616583099</v>
      </c>
      <c r="M2249" s="5">
        <v>27384.4029280414</v>
      </c>
      <c r="N2249" s="5">
        <v>3.3648612923555997E-2</v>
      </c>
      <c r="O2249" s="5">
        <v>0.57019601580665102</v>
      </c>
      <c r="P2249" s="5">
        <v>573.27343708604201</v>
      </c>
      <c r="Q2249" s="5">
        <v>11179.6356807465</v>
      </c>
      <c r="R2249" s="5">
        <v>1081.1038410485501</v>
      </c>
      <c r="S2249" s="5">
        <v>38727.3940183257</v>
      </c>
      <c r="T2249" s="5">
        <v>304.76670615628996</v>
      </c>
      <c r="U2249" s="17" t="s">
        <v>145</v>
      </c>
    </row>
    <row r="2250" spans="1:21" x14ac:dyDescent="0.25">
      <c r="A2250" s="4" t="s">
        <v>42</v>
      </c>
      <c r="B2250" s="4" t="s">
        <v>39</v>
      </c>
      <c r="C2250" s="4">
        <v>2</v>
      </c>
      <c r="D2250" s="4" t="s">
        <v>26</v>
      </c>
      <c r="E2250" s="4" t="s">
        <v>33</v>
      </c>
      <c r="F2250" s="4" t="s">
        <v>36</v>
      </c>
      <c r="G2250" s="4" t="s">
        <v>48</v>
      </c>
      <c r="H2250" s="4" t="s">
        <v>139</v>
      </c>
      <c r="I2250" s="4">
        <v>56</v>
      </c>
      <c r="J2250" s="5">
        <v>-775.70774523484897</v>
      </c>
      <c r="K2250" s="5">
        <v>42812.833780812798</v>
      </c>
      <c r="L2250" s="5">
        <v>-317.13538810052199</v>
      </c>
      <c r="M2250" s="5">
        <v>21406.4167074658</v>
      </c>
      <c r="N2250" s="5">
        <v>-3.88835297927599E-3</v>
      </c>
      <c r="O2250" s="5">
        <v>0.26246110432089198</v>
      </c>
      <c r="P2250" s="5">
        <v>334.04616646234098</v>
      </c>
      <c r="Q2250" s="5">
        <v>100.711621427362</v>
      </c>
      <c r="R2250" s="5">
        <v>3.7310582846553499</v>
      </c>
      <c r="S2250" s="5">
        <v>196.70478811081099</v>
      </c>
      <c r="T2250" s="5">
        <v>458.57235713432698</v>
      </c>
      <c r="U2250" s="17">
        <v>0.32517617352440897</v>
      </c>
    </row>
    <row r="2251" spans="1:21" x14ac:dyDescent="0.25">
      <c r="A2251" s="4" t="s">
        <v>42</v>
      </c>
      <c r="B2251" s="4" t="s">
        <v>39</v>
      </c>
      <c r="C2251" s="4">
        <v>2</v>
      </c>
      <c r="D2251" s="4" t="s">
        <v>26</v>
      </c>
      <c r="E2251" s="4" t="s">
        <v>33</v>
      </c>
      <c r="F2251" s="4" t="s">
        <v>36</v>
      </c>
      <c r="G2251" s="4" t="s">
        <v>48</v>
      </c>
      <c r="H2251" s="4" t="s">
        <v>132</v>
      </c>
      <c r="I2251" s="4">
        <v>35</v>
      </c>
      <c r="J2251" s="5">
        <v>21.513814709873898</v>
      </c>
      <c r="K2251" s="5">
        <v>0.76596780564501399</v>
      </c>
      <c r="L2251" s="5">
        <v>238.97559070535101</v>
      </c>
      <c r="M2251" s="5">
        <v>368.94480581651402</v>
      </c>
      <c r="N2251" s="5">
        <v>9.9282114507476996E-2</v>
      </c>
      <c r="O2251" s="5">
        <v>0.15327766467654499</v>
      </c>
      <c r="P2251" s="5">
        <v>-247.252885339144</v>
      </c>
      <c r="Q2251" s="5">
        <v>184.08054008264099</v>
      </c>
      <c r="R2251" s="5">
        <v>532.03814681784797</v>
      </c>
      <c r="S2251" s="5">
        <v>250.056020323849</v>
      </c>
      <c r="T2251" s="5">
        <v>217.46177599547713</v>
      </c>
      <c r="U2251" s="17">
        <v>0.74738707336153598</v>
      </c>
    </row>
    <row r="2252" spans="1:21" x14ac:dyDescent="0.25">
      <c r="A2252" s="4" t="s">
        <v>42</v>
      </c>
      <c r="B2252" s="4" t="s">
        <v>39</v>
      </c>
      <c r="C2252" s="4">
        <v>2</v>
      </c>
      <c r="D2252" s="4" t="s">
        <v>26</v>
      </c>
      <c r="E2252" s="4" t="s">
        <v>33</v>
      </c>
      <c r="F2252" s="4" t="s">
        <v>36</v>
      </c>
      <c r="G2252" s="4" t="s">
        <v>48</v>
      </c>
      <c r="H2252" s="4" t="s">
        <v>102</v>
      </c>
      <c r="I2252" s="4">
        <v>20</v>
      </c>
      <c r="J2252" s="5">
        <v>318740.59709027602</v>
      </c>
      <c r="K2252" s="5">
        <v>16216.7504572204</v>
      </c>
      <c r="L2252" s="5">
        <v>362902.94642828801</v>
      </c>
      <c r="M2252" s="5">
        <v>19944.682463966499</v>
      </c>
      <c r="N2252" s="5">
        <v>150.76758164317201</v>
      </c>
      <c r="O2252" s="5">
        <v>8.2859937383489903</v>
      </c>
      <c r="P2252" s="5">
        <v>2593.5116904699498</v>
      </c>
      <c r="Q2252" s="5">
        <v>2912.90034812248</v>
      </c>
      <c r="R2252" s="5">
        <v>301569.27971055399</v>
      </c>
      <c r="S2252" s="5">
        <v>14578.5691204792</v>
      </c>
      <c r="T2252" s="5">
        <v>44162.349338011991</v>
      </c>
      <c r="U2252" s="17">
        <v>9.1872349392168706E-2</v>
      </c>
    </row>
    <row r="2253" spans="1:21" x14ac:dyDescent="0.25">
      <c r="A2253" s="4" t="s">
        <v>42</v>
      </c>
      <c r="B2253" s="4" t="s">
        <v>39</v>
      </c>
      <c r="C2253" s="4">
        <v>2</v>
      </c>
      <c r="D2253" s="4" t="s">
        <v>26</v>
      </c>
      <c r="E2253" s="4" t="s">
        <v>33</v>
      </c>
      <c r="F2253" s="4" t="s">
        <v>36</v>
      </c>
      <c r="G2253" s="4" t="s">
        <v>48</v>
      </c>
      <c r="H2253" s="4" t="s">
        <v>91</v>
      </c>
      <c r="I2253" s="4">
        <v>17</v>
      </c>
      <c r="J2253" s="5">
        <v>5720.0370922011798</v>
      </c>
      <c r="K2253" s="5">
        <v>160.50366442874201</v>
      </c>
      <c r="L2253" s="5">
        <v>9308.0282220709196</v>
      </c>
      <c r="M2253" s="5">
        <v>171.55359083249601</v>
      </c>
      <c r="N2253" s="5">
        <v>3.86700884828812</v>
      </c>
      <c r="O2253" s="5">
        <v>7.1271727789977202E-2</v>
      </c>
      <c r="P2253" s="5">
        <v>100.05217152102</v>
      </c>
      <c r="Q2253" s="5">
        <v>3.5982635467039001</v>
      </c>
      <c r="R2253" s="5">
        <v>10.7536746905997</v>
      </c>
      <c r="S2253" s="5">
        <v>3.39270537825809</v>
      </c>
      <c r="T2253" s="5">
        <v>3587.9911298697398</v>
      </c>
      <c r="U2253" s="17">
        <v>0.93589450112405004</v>
      </c>
    </row>
    <row r="2254" spans="1:21" x14ac:dyDescent="0.25">
      <c r="A2254" s="4" t="s">
        <v>42</v>
      </c>
      <c r="B2254" s="4" t="s">
        <v>39</v>
      </c>
      <c r="C2254" s="4">
        <v>2</v>
      </c>
      <c r="D2254" s="4" t="s">
        <v>26</v>
      </c>
      <c r="E2254" s="4" t="s">
        <v>33</v>
      </c>
      <c r="F2254" s="4" t="s">
        <v>36</v>
      </c>
      <c r="G2254" s="4" t="s">
        <v>48</v>
      </c>
      <c r="H2254" s="4" t="s">
        <v>111</v>
      </c>
      <c r="I2254" s="4">
        <v>24</v>
      </c>
      <c r="J2254" s="5">
        <v>29.5750767100144</v>
      </c>
      <c r="K2254" s="5">
        <v>3.5959895238497399</v>
      </c>
      <c r="L2254" s="5">
        <v>36.752480412670501</v>
      </c>
      <c r="M2254" s="5">
        <v>10.480490501314099</v>
      </c>
      <c r="N2254" s="5">
        <v>5.0559939179866901E-3</v>
      </c>
      <c r="O2254" s="5">
        <v>1.4417882993794601E-3</v>
      </c>
      <c r="P2254" s="5">
        <v>73.597049124172202</v>
      </c>
      <c r="Q2254" s="5">
        <v>235.920457752315</v>
      </c>
      <c r="R2254" s="5">
        <v>1052.1905264802299</v>
      </c>
      <c r="S2254" s="5">
        <v>3491.42541740263</v>
      </c>
      <c r="T2254" s="5">
        <v>7.1774037026561004</v>
      </c>
      <c r="U2254" s="17">
        <v>0.36164624200851397</v>
      </c>
    </row>
    <row r="2255" spans="1:21" x14ac:dyDescent="0.25">
      <c r="A2255" s="4" t="s">
        <v>42</v>
      </c>
      <c r="B2255" s="4" t="s">
        <v>39</v>
      </c>
      <c r="C2255" s="4">
        <v>2</v>
      </c>
      <c r="D2255" s="4" t="s">
        <v>26</v>
      </c>
      <c r="E2255" s="4" t="s">
        <v>33</v>
      </c>
      <c r="F2255" s="4" t="s">
        <v>36</v>
      </c>
      <c r="G2255" s="4" t="s">
        <v>48</v>
      </c>
      <c r="H2255" s="4" t="s">
        <v>120</v>
      </c>
      <c r="I2255" s="4">
        <v>29</v>
      </c>
      <c r="J2255" s="5">
        <v>34.322091907410197</v>
      </c>
      <c r="K2255" s="5">
        <v>73.312904194649704</v>
      </c>
      <c r="L2255" s="5">
        <v>19.729251534133699</v>
      </c>
      <c r="M2255" s="5">
        <v>36.656442906017098</v>
      </c>
      <c r="N2255" s="5">
        <v>6.0150157116261399E-2</v>
      </c>
      <c r="O2255" s="5">
        <v>0.111757447884198</v>
      </c>
      <c r="P2255" s="5">
        <v>334.80988004577603</v>
      </c>
      <c r="Q2255" s="5">
        <v>30.174871361488002</v>
      </c>
      <c r="R2255" s="5">
        <v>0.39724314696512603</v>
      </c>
      <c r="S2255" s="5">
        <v>0.737338657078078</v>
      </c>
      <c r="T2255" s="5">
        <v>14.592840373276498</v>
      </c>
      <c r="U2255" s="17">
        <v>0.54094870009241303</v>
      </c>
    </row>
    <row r="2256" spans="1:21" x14ac:dyDescent="0.25">
      <c r="A2256" s="4" t="s">
        <v>42</v>
      </c>
      <c r="B2256" s="4" t="s">
        <v>39</v>
      </c>
      <c r="C2256" s="4">
        <v>2</v>
      </c>
      <c r="D2256" s="4" t="s">
        <v>26</v>
      </c>
      <c r="E2256" s="4" t="s">
        <v>33</v>
      </c>
      <c r="F2256" s="4" t="s">
        <v>36</v>
      </c>
      <c r="G2256" s="4" t="s">
        <v>48</v>
      </c>
      <c r="H2256" s="4" t="s">
        <v>114</v>
      </c>
      <c r="I2256" s="4">
        <v>26</v>
      </c>
      <c r="J2256" s="5">
        <v>1510.51941690743</v>
      </c>
      <c r="K2256" s="5">
        <v>4511.5922198795197</v>
      </c>
      <c r="L2256" s="5">
        <v>699.36852728159204</v>
      </c>
      <c r="M2256" s="5">
        <v>2379.1134274791598</v>
      </c>
      <c r="N2256" s="5">
        <v>0.25306030345876901</v>
      </c>
      <c r="O2256" s="5">
        <v>0.86086110889330203</v>
      </c>
      <c r="P2256" s="5">
        <v>1489.54863573836</v>
      </c>
      <c r="Q2256" s="5">
        <v>2543.8782713625701</v>
      </c>
      <c r="R2256" s="5">
        <v>36838.253837105898</v>
      </c>
      <c r="S2256" s="5">
        <v>5922.3577853936404</v>
      </c>
      <c r="T2256" s="5">
        <v>811.15088962583798</v>
      </c>
      <c r="U2256" s="17">
        <v>0.67676819729695203</v>
      </c>
    </row>
    <row r="2257" spans="1:21" x14ac:dyDescent="0.25">
      <c r="A2257" s="4" t="s">
        <v>42</v>
      </c>
      <c r="B2257" s="4" t="s">
        <v>39</v>
      </c>
      <c r="C2257" s="4">
        <v>2</v>
      </c>
      <c r="D2257" s="4" t="s">
        <v>26</v>
      </c>
      <c r="E2257" s="4" t="s">
        <v>33</v>
      </c>
      <c r="F2257" s="4" t="s">
        <v>36</v>
      </c>
      <c r="G2257" s="4" t="s">
        <v>48</v>
      </c>
      <c r="H2257" s="4" t="s">
        <v>96</v>
      </c>
      <c r="I2257" s="4">
        <v>19</v>
      </c>
      <c r="J2257" s="5">
        <v>3171.41689335102</v>
      </c>
      <c r="K2257" s="5">
        <v>23556.250618604299</v>
      </c>
      <c r="L2257" s="5">
        <v>1813.0799265518399</v>
      </c>
      <c r="M2257" s="5">
        <v>11778.136024760801</v>
      </c>
      <c r="N2257" s="5">
        <v>0.75324182000273998</v>
      </c>
      <c r="O2257" s="5">
        <v>4.8932120893331197</v>
      </c>
      <c r="P2257" s="5">
        <v>331.08068596864899</v>
      </c>
      <c r="Q2257" s="5">
        <v>25.047616386314701</v>
      </c>
      <c r="R2257" s="5">
        <v>6.4902855439818496E-2</v>
      </c>
      <c r="S2257" s="5">
        <v>2.8421622127721302</v>
      </c>
      <c r="T2257" s="5">
        <v>1358.3369667991801</v>
      </c>
      <c r="U2257" s="17">
        <v>0.61912766917088202</v>
      </c>
    </row>
    <row r="2258" spans="1:21" x14ac:dyDescent="0.25">
      <c r="A2258" s="4" t="s">
        <v>42</v>
      </c>
      <c r="B2258" s="4" t="s">
        <v>39</v>
      </c>
      <c r="C2258" s="4">
        <v>2</v>
      </c>
      <c r="D2258" s="4" t="s">
        <v>26</v>
      </c>
      <c r="E2258" s="4" t="s">
        <v>33</v>
      </c>
      <c r="F2258" s="4" t="s">
        <v>36</v>
      </c>
      <c r="G2258" s="4" t="s">
        <v>48</v>
      </c>
      <c r="H2258" s="4" t="s">
        <v>63</v>
      </c>
      <c r="I2258" s="4">
        <v>12</v>
      </c>
      <c r="J2258" s="5">
        <v>2391.5294049786999</v>
      </c>
      <c r="K2258" s="5">
        <v>186.59668228192399</v>
      </c>
      <c r="L2258" s="5">
        <v>-40292.691751735001</v>
      </c>
      <c r="M2258" s="5">
        <v>32709.800092163601</v>
      </c>
      <c r="N2258" s="5">
        <v>-16.739549108354399</v>
      </c>
      <c r="O2258" s="5">
        <v>13.589246117905599</v>
      </c>
      <c r="P2258" s="5">
        <v>-287.30629270713399</v>
      </c>
      <c r="Q2258" s="5">
        <v>57.964079293246797</v>
      </c>
      <c r="R2258" s="5">
        <v>523.93367915079102</v>
      </c>
      <c r="S2258" s="5">
        <v>301.66413552678199</v>
      </c>
      <c r="T2258" s="5">
        <v>42684.221156713698</v>
      </c>
      <c r="U2258" s="17">
        <v>0.332369807050165</v>
      </c>
    </row>
    <row r="2259" spans="1:21" x14ac:dyDescent="0.25">
      <c r="A2259" s="4" t="s">
        <v>42</v>
      </c>
      <c r="B2259" s="4" t="s">
        <v>39</v>
      </c>
      <c r="C2259" s="4">
        <v>2</v>
      </c>
      <c r="D2259" s="4" t="s">
        <v>26</v>
      </c>
      <c r="E2259" s="4" t="s">
        <v>33</v>
      </c>
      <c r="F2259" s="4" t="s">
        <v>36</v>
      </c>
      <c r="G2259" s="4" t="s">
        <v>48</v>
      </c>
      <c r="H2259" s="4" t="s">
        <v>113</v>
      </c>
      <c r="I2259" s="4">
        <v>25</v>
      </c>
      <c r="J2259" s="5">
        <v>1720.86515914765</v>
      </c>
      <c r="K2259" s="5">
        <v>2862.1060822150598</v>
      </c>
      <c r="L2259" s="5">
        <v>864.70027538039005</v>
      </c>
      <c r="M2259" s="5">
        <v>1431.0161567324101</v>
      </c>
      <c r="N2259" s="5">
        <v>0.21617506884509699</v>
      </c>
      <c r="O2259" s="5">
        <v>0.357754039183103</v>
      </c>
      <c r="P2259" s="5">
        <v>332.86268853168201</v>
      </c>
      <c r="Q2259" s="5">
        <v>5.2795708552124099</v>
      </c>
      <c r="R2259" s="5">
        <v>0.24578593919199801</v>
      </c>
      <c r="S2259" s="5">
        <v>0.75238845953623501</v>
      </c>
      <c r="T2259" s="5">
        <v>856.16488376725999</v>
      </c>
      <c r="U2259" s="17">
        <v>0.99897885850392798</v>
      </c>
    </row>
    <row r="2260" spans="1:21" x14ac:dyDescent="0.25">
      <c r="A2260" s="4" t="s">
        <v>42</v>
      </c>
      <c r="B2260" s="4" t="s">
        <v>39</v>
      </c>
      <c r="C2260" s="4">
        <v>2</v>
      </c>
      <c r="D2260" s="4" t="s">
        <v>26</v>
      </c>
      <c r="E2260" s="4" t="s">
        <v>33</v>
      </c>
      <c r="F2260" s="4" t="s">
        <v>36</v>
      </c>
      <c r="G2260" s="4" t="s">
        <v>48</v>
      </c>
      <c r="H2260" s="4" t="s">
        <v>119</v>
      </c>
      <c r="I2260" s="4">
        <v>28</v>
      </c>
      <c r="J2260" s="5">
        <v>11.8257039712097</v>
      </c>
      <c r="K2260" s="5">
        <v>9.0455786615187108</v>
      </c>
      <c r="L2260" s="5">
        <v>34.135782749336897</v>
      </c>
      <c r="M2260" s="5">
        <v>5.6703759405551502</v>
      </c>
      <c r="N2260" s="5">
        <v>0.17067891374668501</v>
      </c>
      <c r="O2260" s="5">
        <v>2.8351879702775699E-2</v>
      </c>
      <c r="P2260" s="5">
        <v>109.90796050779301</v>
      </c>
      <c r="Q2260" s="5">
        <v>4.8383449715510602</v>
      </c>
      <c r="R2260" s="5">
        <v>5.54062302571132E-2</v>
      </c>
      <c r="S2260" s="5">
        <v>8.0904255498288502E-2</v>
      </c>
      <c r="T2260" s="5">
        <v>22.310078778127199</v>
      </c>
      <c r="U2260" s="17">
        <v>0.68767736942168101</v>
      </c>
    </row>
    <row r="2261" spans="1:21" x14ac:dyDescent="0.25">
      <c r="A2261" s="4" t="s">
        <v>42</v>
      </c>
      <c r="B2261" s="4" t="s">
        <v>39</v>
      </c>
      <c r="C2261" s="4">
        <v>2</v>
      </c>
      <c r="D2261" s="4" t="s">
        <v>26</v>
      </c>
      <c r="E2261" s="4" t="s">
        <v>33</v>
      </c>
      <c r="F2261" s="4" t="s">
        <v>36</v>
      </c>
      <c r="G2261" s="4" t="s">
        <v>48</v>
      </c>
      <c r="H2261" s="4" t="s">
        <v>30</v>
      </c>
      <c r="I2261" s="4">
        <v>8</v>
      </c>
      <c r="J2261" s="5">
        <v>358858.50399442401</v>
      </c>
      <c r="K2261" s="5">
        <v>23580.999088276501</v>
      </c>
      <c r="L2261" s="5">
        <v>382361.48098580801</v>
      </c>
      <c r="M2261" s="5">
        <v>17514.528071094901</v>
      </c>
      <c r="N2261" s="5">
        <v>158.851605833196</v>
      </c>
      <c r="O2261" s="5">
        <v>7.27638909215145</v>
      </c>
      <c r="P2261" s="5">
        <v>791.50862846106997</v>
      </c>
      <c r="Q2261" s="5">
        <v>1568.0093900474999</v>
      </c>
      <c r="R2261" s="5">
        <v>82361.061867574201</v>
      </c>
      <c r="S2261" s="5">
        <v>11903.124941346799</v>
      </c>
      <c r="T2261" s="5">
        <v>23502.976991383999</v>
      </c>
      <c r="U2261" s="17">
        <v>0.31646982176366001</v>
      </c>
    </row>
    <row r="2262" spans="1:21" x14ac:dyDescent="0.25">
      <c r="A2262" s="4" t="s">
        <v>42</v>
      </c>
      <c r="B2262" s="4" t="s">
        <v>39</v>
      </c>
      <c r="C2262" s="4">
        <v>2</v>
      </c>
      <c r="D2262" s="4" t="s">
        <v>26</v>
      </c>
      <c r="E2262" s="4" t="s">
        <v>33</v>
      </c>
      <c r="F2262" s="4" t="s">
        <v>36</v>
      </c>
      <c r="G2262" s="4" t="s">
        <v>48</v>
      </c>
      <c r="H2262" s="4" t="s">
        <v>80</v>
      </c>
      <c r="I2262" s="4">
        <v>15</v>
      </c>
      <c r="J2262" s="5">
        <v>175962.288095041</v>
      </c>
      <c r="K2262" s="5">
        <v>2383.4798523510899</v>
      </c>
      <c r="L2262" s="5">
        <v>177641.632898004</v>
      </c>
      <c r="M2262" s="5">
        <v>1218.50242167945</v>
      </c>
      <c r="N2262" s="5">
        <v>73.800997359685496</v>
      </c>
      <c r="O2262" s="5">
        <v>0.50622532870303005</v>
      </c>
      <c r="P2262" s="5">
        <v>318.84252903163099</v>
      </c>
      <c r="Q2262" s="5">
        <v>12.153260279788499</v>
      </c>
      <c r="R2262" s="5">
        <v>0.57172517462903505</v>
      </c>
      <c r="S2262" s="5">
        <v>1.22404073850179</v>
      </c>
      <c r="T2262" s="5">
        <v>1679.3448029629944</v>
      </c>
      <c r="U2262" s="17">
        <v>0.29483749985722801</v>
      </c>
    </row>
    <row r="2263" spans="1:21" x14ac:dyDescent="0.25">
      <c r="A2263" s="4" t="s">
        <v>42</v>
      </c>
      <c r="B2263" s="4" t="s">
        <v>39</v>
      </c>
      <c r="C2263" s="4">
        <v>2</v>
      </c>
      <c r="D2263" s="4" t="s">
        <v>26</v>
      </c>
      <c r="E2263" s="4" t="s">
        <v>33</v>
      </c>
      <c r="F2263" s="4" t="s">
        <v>36</v>
      </c>
      <c r="G2263" s="4" t="s">
        <v>48</v>
      </c>
      <c r="H2263" s="4" t="s">
        <v>142</v>
      </c>
      <c r="I2263" s="4">
        <v>82</v>
      </c>
      <c r="J2263" s="5">
        <v>29.588904933349401</v>
      </c>
      <c r="K2263" s="5">
        <v>1.25505481460063</v>
      </c>
      <c r="L2263" s="5">
        <v>20.238761133885198</v>
      </c>
      <c r="M2263" s="5">
        <v>1.9817889336983201</v>
      </c>
      <c r="N2263" s="5">
        <v>8.8044986216607903E-4</v>
      </c>
      <c r="O2263" s="5">
        <v>8.6214061323919994E-5</v>
      </c>
      <c r="P2263" s="5">
        <v>83.9458788915301</v>
      </c>
      <c r="Q2263" s="5">
        <v>18.777880296987199</v>
      </c>
      <c r="R2263" s="5">
        <v>198.78109057860499</v>
      </c>
      <c r="S2263" s="5">
        <v>197.64975512871899</v>
      </c>
      <c r="T2263" s="5">
        <v>9.3501437994642025</v>
      </c>
      <c r="U2263" s="17">
        <v>0.61958537512573097</v>
      </c>
    </row>
    <row r="2264" spans="1:21" x14ac:dyDescent="0.25">
      <c r="A2264" s="4" t="s">
        <v>42</v>
      </c>
      <c r="B2264" s="4" t="s">
        <v>39</v>
      </c>
      <c r="C2264" s="4">
        <v>2</v>
      </c>
      <c r="D2264" s="4" t="s">
        <v>26</v>
      </c>
      <c r="E2264" s="4" t="s">
        <v>33</v>
      </c>
      <c r="F2264" s="4" t="s">
        <v>36</v>
      </c>
      <c r="G2264" s="4" t="s">
        <v>48</v>
      </c>
      <c r="H2264" s="4" t="s">
        <v>85</v>
      </c>
      <c r="I2264" s="4">
        <v>16</v>
      </c>
      <c r="J2264" s="5">
        <v>1778.2748336951099</v>
      </c>
      <c r="K2264" s="5">
        <v>219.50884862874199</v>
      </c>
      <c r="L2264" s="5">
        <v>3241.9070923272998</v>
      </c>
      <c r="M2264" s="5">
        <v>131.182938691034</v>
      </c>
      <c r="N2264" s="5">
        <v>1.3468463043151899</v>
      </c>
      <c r="O2264" s="5">
        <v>5.4499790133833603E-2</v>
      </c>
      <c r="P2264" s="5">
        <v>161.14596398242301</v>
      </c>
      <c r="Q2264" s="5">
        <v>3690.96834138638</v>
      </c>
      <c r="R2264" s="5">
        <v>4.6455856340772803E-2</v>
      </c>
      <c r="S2264" s="5">
        <v>47.441019750326703</v>
      </c>
      <c r="T2264" s="5">
        <v>1463.6322586321899</v>
      </c>
      <c r="U2264" s="17">
        <v>0.86994490415500003</v>
      </c>
    </row>
    <row r="2265" spans="1:21" x14ac:dyDescent="0.25">
      <c r="A2265" s="4" t="s">
        <v>42</v>
      </c>
      <c r="B2265" s="4" t="s">
        <v>39</v>
      </c>
      <c r="C2265" s="4">
        <v>2</v>
      </c>
      <c r="D2265" s="4" t="s">
        <v>26</v>
      </c>
      <c r="E2265" s="4" t="s">
        <v>33</v>
      </c>
      <c r="F2265" s="4" t="s">
        <v>36</v>
      </c>
      <c r="G2265" s="4" t="s">
        <v>48</v>
      </c>
      <c r="H2265" s="4" t="s">
        <v>74</v>
      </c>
      <c r="I2265" s="4">
        <v>14</v>
      </c>
      <c r="J2265" s="5">
        <v>830.84019991692401</v>
      </c>
      <c r="K2265" s="5">
        <v>95.273603372424205</v>
      </c>
      <c r="L2265" s="5">
        <v>2049.42490529832</v>
      </c>
      <c r="M2265" s="5">
        <v>93.398705464098001</v>
      </c>
      <c r="N2265" s="5">
        <v>0.85143105001538399</v>
      </c>
      <c r="O2265" s="5">
        <v>3.8802377026738999E-2</v>
      </c>
      <c r="P2265" s="5">
        <v>92.393822596946194</v>
      </c>
      <c r="Q2265" s="5">
        <v>4.9242416816144203</v>
      </c>
      <c r="R2265" s="5">
        <v>6.0972505910098604</v>
      </c>
      <c r="S2265" s="5">
        <v>2.95650829086025</v>
      </c>
      <c r="T2265" s="5">
        <v>1218.5847053813959</v>
      </c>
      <c r="U2265" s="17">
        <v>0.83760388372003303</v>
      </c>
    </row>
    <row r="2266" spans="1:21" x14ac:dyDescent="0.25">
      <c r="A2266" s="4" t="s">
        <v>42</v>
      </c>
      <c r="B2266" s="4" t="s">
        <v>39</v>
      </c>
      <c r="C2266" s="4">
        <v>2</v>
      </c>
      <c r="D2266" s="4" t="s">
        <v>26</v>
      </c>
      <c r="E2266" s="4" t="s">
        <v>33</v>
      </c>
      <c r="F2266" s="4" t="s">
        <v>36</v>
      </c>
      <c r="G2266" s="4" t="s">
        <v>48</v>
      </c>
      <c r="H2266" s="4" t="s">
        <v>136</v>
      </c>
      <c r="I2266" s="4">
        <v>38</v>
      </c>
      <c r="J2266" s="5">
        <v>619.48712795714698</v>
      </c>
      <c r="K2266" s="5">
        <v>11.328249143389799</v>
      </c>
      <c r="L2266" s="5">
        <v>723.17714173530703</v>
      </c>
      <c r="M2266" s="5">
        <v>8.9544713286075694</v>
      </c>
      <c r="N2266" s="5">
        <v>0.30044305187419701</v>
      </c>
      <c r="O2266" s="5">
        <v>3.7201240728257801E-3</v>
      </c>
      <c r="P2266" s="5">
        <v>134.18613095391899</v>
      </c>
      <c r="Q2266" s="5">
        <v>7.1363074945479097</v>
      </c>
      <c r="R2266" s="5">
        <v>9.3412250828656997</v>
      </c>
      <c r="S2266" s="5">
        <v>5.62682314818084</v>
      </c>
      <c r="T2266" s="5">
        <v>103.69001377816005</v>
      </c>
      <c r="U2266" s="17">
        <v>0.80340918351678403</v>
      </c>
    </row>
    <row r="2267" spans="1:21" x14ac:dyDescent="0.25">
      <c r="A2267" s="4" t="s">
        <v>42</v>
      </c>
      <c r="B2267" s="4" t="s">
        <v>39</v>
      </c>
      <c r="C2267" s="4">
        <v>2</v>
      </c>
      <c r="D2267" s="4" t="s">
        <v>26</v>
      </c>
      <c r="E2267" s="4" t="s">
        <v>33</v>
      </c>
      <c r="F2267" s="4" t="s">
        <v>36</v>
      </c>
      <c r="G2267" s="4" t="s">
        <v>48</v>
      </c>
      <c r="H2267" s="4" t="s">
        <v>108</v>
      </c>
      <c r="I2267" s="4">
        <v>22</v>
      </c>
      <c r="J2267" s="5">
        <v>33.362689288859499</v>
      </c>
      <c r="K2267" s="5">
        <v>4.6185321045262704</v>
      </c>
      <c r="L2267" s="5">
        <v>20.392523260296201</v>
      </c>
      <c r="M2267" s="5">
        <v>3.0112744192038399</v>
      </c>
      <c r="N2267" s="5">
        <v>8.4720486450074097E-3</v>
      </c>
      <c r="O2267" s="5">
        <v>1.2510302446304901E-3</v>
      </c>
      <c r="P2267" s="5">
        <v>234.39961655262101</v>
      </c>
      <c r="Q2267" s="5">
        <v>16.4833312070806</v>
      </c>
      <c r="R2267" s="5">
        <v>2.0045518051498501</v>
      </c>
      <c r="S2267" s="5">
        <v>4.3809258584178901</v>
      </c>
      <c r="T2267" s="5">
        <v>12.970166028563298</v>
      </c>
      <c r="U2267" s="17">
        <v>0.50951129536016704</v>
      </c>
    </row>
    <row r="2268" spans="1:21" x14ac:dyDescent="0.25">
      <c r="A2268" s="4" t="s">
        <v>42</v>
      </c>
      <c r="B2268" s="4" t="s">
        <v>39</v>
      </c>
      <c r="C2268" s="4">
        <v>2</v>
      </c>
      <c r="D2268" s="4" t="s">
        <v>26</v>
      </c>
      <c r="E2268" s="4" t="s">
        <v>33</v>
      </c>
      <c r="F2268" s="4" t="s">
        <v>36</v>
      </c>
      <c r="G2268" s="4" t="s">
        <v>48</v>
      </c>
      <c r="H2268" s="4" t="s">
        <v>126</v>
      </c>
      <c r="I2268" s="4">
        <v>30</v>
      </c>
      <c r="J2268" s="5">
        <v>77.429362866975595</v>
      </c>
      <c r="K2268" s="5">
        <v>1.3827919253453</v>
      </c>
      <c r="L2268" s="5">
        <v>129.18812795280499</v>
      </c>
      <c r="M2268" s="5">
        <v>1.5252852712399301</v>
      </c>
      <c r="N2268" s="5">
        <v>2.56886901699796E-2</v>
      </c>
      <c r="O2268" s="5">
        <v>3.0329861864729498E-4</v>
      </c>
      <c r="P2268" s="5">
        <v>89.635110959210493</v>
      </c>
      <c r="Q2268" s="5">
        <v>1.98616113527713</v>
      </c>
      <c r="R2268" s="5">
        <v>22.313131826405101</v>
      </c>
      <c r="S2268" s="5">
        <v>5.5798208490808703</v>
      </c>
      <c r="T2268" s="5">
        <v>51.758765085829396</v>
      </c>
      <c r="U2268" s="17">
        <v>0.97363921803511799</v>
      </c>
    </row>
    <row r="2269" spans="1:21" x14ac:dyDescent="0.25">
      <c r="A2269" s="4" t="s">
        <v>42</v>
      </c>
      <c r="B2269" s="4" t="s">
        <v>39</v>
      </c>
      <c r="C2269" s="4">
        <v>2</v>
      </c>
      <c r="D2269" s="4" t="s">
        <v>26</v>
      </c>
      <c r="E2269" s="4" t="s">
        <v>27</v>
      </c>
      <c r="F2269" s="4" t="s">
        <v>49</v>
      </c>
      <c r="G2269" s="4" t="s">
        <v>48</v>
      </c>
      <c r="H2269" s="4" t="s">
        <v>67</v>
      </c>
      <c r="I2269" s="4">
        <v>13</v>
      </c>
      <c r="J2269" s="5">
        <v>1657.70228938795</v>
      </c>
      <c r="K2269" s="5">
        <v>149.06153913757399</v>
      </c>
      <c r="L2269" s="5">
        <v>1361.0195013769201</v>
      </c>
      <c r="M2269" s="5">
        <v>95.006298815332599</v>
      </c>
      <c r="N2269" s="5">
        <v>2.8339047565123499E-2</v>
      </c>
      <c r="O2269" s="5">
        <v>1.97821413902608E-3</v>
      </c>
      <c r="P2269" s="5">
        <v>768.117429140588</v>
      </c>
      <c r="Q2269" s="5">
        <v>530.45805579172998</v>
      </c>
      <c r="R2269" s="5">
        <v>121.722232005913</v>
      </c>
      <c r="S2269" s="5">
        <v>11396.0994242339</v>
      </c>
      <c r="T2269" s="5">
        <v>296.68278801102997</v>
      </c>
      <c r="U2269" s="17">
        <v>0.51627039028309796</v>
      </c>
    </row>
    <row r="2270" spans="1:21" x14ac:dyDescent="0.25">
      <c r="A2270" s="4" t="s">
        <v>42</v>
      </c>
      <c r="B2270" s="4" t="s">
        <v>39</v>
      </c>
      <c r="C2270" s="4">
        <v>2</v>
      </c>
      <c r="D2270" s="4" t="s">
        <v>26</v>
      </c>
      <c r="E2270" s="4" t="s">
        <v>27</v>
      </c>
      <c r="F2270" s="4" t="s">
        <v>49</v>
      </c>
      <c r="G2270" s="4" t="s">
        <v>48</v>
      </c>
      <c r="H2270" s="4" t="s">
        <v>139</v>
      </c>
      <c r="I2270" s="4">
        <v>56</v>
      </c>
      <c r="J2270" s="5">
        <v>139.093097350845</v>
      </c>
      <c r="K2270" s="5">
        <v>6.3899605544760698</v>
      </c>
      <c r="L2270" s="5">
        <v>130.08060445305</v>
      </c>
      <c r="M2270" s="5">
        <v>6.6616149729996996</v>
      </c>
      <c r="N2270" s="5">
        <v>1.5949002377202901E-3</v>
      </c>
      <c r="O2270" s="5">
        <v>8.1677136639328796E-5</v>
      </c>
      <c r="P2270" s="5">
        <v>354.116595643822</v>
      </c>
      <c r="Q2270" s="5">
        <v>118.781868348106</v>
      </c>
      <c r="R2270" s="5">
        <v>1108.2798926371199</v>
      </c>
      <c r="S2270" s="5">
        <v>10616.697911573399</v>
      </c>
      <c r="T2270" s="5">
        <v>9.0124928977949992</v>
      </c>
      <c r="U2270" s="17">
        <v>0.25568502061869502</v>
      </c>
    </row>
    <row r="2271" spans="1:21" x14ac:dyDescent="0.25">
      <c r="A2271" s="4" t="s">
        <v>42</v>
      </c>
      <c r="B2271" s="4" t="s">
        <v>39</v>
      </c>
      <c r="C2271" s="4">
        <v>2</v>
      </c>
      <c r="D2271" s="4" t="s">
        <v>26</v>
      </c>
      <c r="E2271" s="4" t="s">
        <v>27</v>
      </c>
      <c r="F2271" s="4" t="s">
        <v>49</v>
      </c>
      <c r="G2271" s="4" t="s">
        <v>48</v>
      </c>
      <c r="H2271" s="4" t="s">
        <v>132</v>
      </c>
      <c r="I2271" s="4">
        <v>35</v>
      </c>
      <c r="J2271" s="5">
        <v>20.519060463593</v>
      </c>
      <c r="K2271" s="5">
        <v>0.73832028283509898</v>
      </c>
      <c r="L2271" s="5">
        <v>19.076258245246901</v>
      </c>
      <c r="M2271" s="5">
        <v>0.79747705113645895</v>
      </c>
      <c r="N2271" s="5">
        <v>7.9252079674277907E-3</v>
      </c>
      <c r="O2271" s="5">
        <v>3.3131085762493399E-4</v>
      </c>
      <c r="P2271" s="5">
        <v>313.46977707214899</v>
      </c>
      <c r="Q2271" s="5">
        <v>39952.033202446</v>
      </c>
      <c r="R2271" s="5">
        <v>0.80749400908480895</v>
      </c>
      <c r="S2271" s="5">
        <v>2156.4674963224202</v>
      </c>
      <c r="T2271" s="5">
        <v>1.4428022183460989</v>
      </c>
      <c r="U2271" s="17">
        <v>0.32357541490333003</v>
      </c>
    </row>
    <row r="2272" spans="1:21" x14ac:dyDescent="0.25">
      <c r="A2272" s="4" t="s">
        <v>42</v>
      </c>
      <c r="B2272" s="4" t="s">
        <v>39</v>
      </c>
      <c r="C2272" s="4">
        <v>2</v>
      </c>
      <c r="D2272" s="4" t="s">
        <v>26</v>
      </c>
      <c r="E2272" s="4" t="s">
        <v>27</v>
      </c>
      <c r="F2272" s="4" t="s">
        <v>49</v>
      </c>
      <c r="G2272" s="4" t="s">
        <v>48</v>
      </c>
      <c r="H2272" s="4" t="s">
        <v>102</v>
      </c>
      <c r="I2272" s="4">
        <v>20</v>
      </c>
      <c r="J2272" s="5">
        <v>398015.75555015099</v>
      </c>
      <c r="K2272" s="5">
        <v>5778.7210742365896</v>
      </c>
      <c r="L2272" s="5">
        <v>392187.76255887898</v>
      </c>
      <c r="M2272" s="5">
        <v>3122.2506514708398</v>
      </c>
      <c r="N2272" s="5">
        <v>162.933922397163</v>
      </c>
      <c r="O2272" s="5">
        <v>1.2971351834948399</v>
      </c>
      <c r="P2272" s="5">
        <v>1073.63802810128</v>
      </c>
      <c r="Q2272" s="5">
        <v>7100.41369660701</v>
      </c>
      <c r="R2272" s="5">
        <v>1.2193769366119001</v>
      </c>
      <c r="S2272" s="5">
        <v>537.91155126755905</v>
      </c>
      <c r="T2272" s="5">
        <v>5827.9929912720108</v>
      </c>
      <c r="U2272" s="17">
        <v>0.42602596604848703</v>
      </c>
    </row>
    <row r="2273" spans="1:21" x14ac:dyDescent="0.25">
      <c r="A2273" s="4" t="s">
        <v>42</v>
      </c>
      <c r="B2273" s="4" t="s">
        <v>39</v>
      </c>
      <c r="C2273" s="4">
        <v>2</v>
      </c>
      <c r="D2273" s="4" t="s">
        <v>26</v>
      </c>
      <c r="E2273" s="4" t="s">
        <v>27</v>
      </c>
      <c r="F2273" s="4" t="s">
        <v>49</v>
      </c>
      <c r="G2273" s="4" t="s">
        <v>48</v>
      </c>
      <c r="H2273" s="4" t="s">
        <v>111</v>
      </c>
      <c r="I2273" s="4">
        <v>24</v>
      </c>
      <c r="J2273" s="5">
        <v>64.5414735242815</v>
      </c>
      <c r="K2273" s="5">
        <v>207.75438894505101</v>
      </c>
      <c r="L2273" s="5">
        <v>45.762361712222301</v>
      </c>
      <c r="M2273" s="5">
        <v>103.574475198001</v>
      </c>
      <c r="N2273" s="5">
        <v>6.2954723025969196E-3</v>
      </c>
      <c r="O2273" s="5">
        <v>1.42486142643918E-2</v>
      </c>
      <c r="P2273" s="5">
        <v>1261.0874723639699</v>
      </c>
      <c r="Q2273" s="5">
        <v>1293.4843412810999</v>
      </c>
      <c r="R2273" s="5">
        <v>3155.0439202955599</v>
      </c>
      <c r="S2273" s="5">
        <v>16768.976083921301</v>
      </c>
      <c r="T2273" s="5">
        <v>18.779111812059199</v>
      </c>
      <c r="U2273" s="17">
        <v>0.64222515863755303</v>
      </c>
    </row>
    <row r="2274" spans="1:21" x14ac:dyDescent="0.25">
      <c r="A2274" s="4" t="s">
        <v>42</v>
      </c>
      <c r="B2274" s="4" t="s">
        <v>39</v>
      </c>
      <c r="C2274" s="4">
        <v>2</v>
      </c>
      <c r="D2274" s="4" t="s">
        <v>26</v>
      </c>
      <c r="E2274" s="4" t="s">
        <v>27</v>
      </c>
      <c r="F2274" s="4" t="s">
        <v>49</v>
      </c>
      <c r="G2274" s="4" t="s">
        <v>48</v>
      </c>
      <c r="H2274" s="4" t="s">
        <v>114</v>
      </c>
      <c r="I2274" s="4">
        <v>26</v>
      </c>
      <c r="J2274" s="5">
        <v>156.02095707746599</v>
      </c>
      <c r="K2274" s="5">
        <v>9.4205666157641303</v>
      </c>
      <c r="L2274" s="5">
        <v>109.433867115674</v>
      </c>
      <c r="M2274" s="5">
        <v>9.8051630934299592</v>
      </c>
      <c r="N2274" s="5">
        <v>3.9597674960584202E-2</v>
      </c>
      <c r="O2274" s="5">
        <v>3.5479113673169901E-3</v>
      </c>
      <c r="P2274" s="5">
        <v>343.72596001161901</v>
      </c>
      <c r="Q2274" s="5">
        <v>487.71612443626401</v>
      </c>
      <c r="R2274" s="5">
        <v>4.7550411098885297</v>
      </c>
      <c r="S2274" s="5">
        <v>1729.30409573052</v>
      </c>
      <c r="T2274" s="5">
        <v>46.587089961791989</v>
      </c>
      <c r="U2274" s="17">
        <v>0.67065420808532705</v>
      </c>
    </row>
    <row r="2275" spans="1:21" x14ac:dyDescent="0.25">
      <c r="A2275" s="4" t="s">
        <v>42</v>
      </c>
      <c r="B2275" s="4" t="s">
        <v>39</v>
      </c>
      <c r="C2275" s="4">
        <v>2</v>
      </c>
      <c r="D2275" s="4" t="s">
        <v>26</v>
      </c>
      <c r="E2275" s="4" t="s">
        <v>27</v>
      </c>
      <c r="F2275" s="4" t="s">
        <v>49</v>
      </c>
      <c r="G2275" s="4" t="s">
        <v>48</v>
      </c>
      <c r="H2275" s="4" t="s">
        <v>113</v>
      </c>
      <c r="I2275" s="4">
        <v>25</v>
      </c>
      <c r="J2275" s="5">
        <v>6.1977393586000202</v>
      </c>
      <c r="K2275" s="5">
        <v>4.0253457484336899</v>
      </c>
      <c r="L2275" s="5">
        <v>14.5400921266372</v>
      </c>
      <c r="M2275" s="5">
        <v>2.7002840214488102</v>
      </c>
      <c r="N2275" s="5">
        <v>3.63502303165931E-3</v>
      </c>
      <c r="O2275" s="5">
        <v>6.7507100536220196E-4</v>
      </c>
      <c r="P2275" s="5">
        <v>568.13027771253303</v>
      </c>
      <c r="Q2275" s="5">
        <v>42193.996820426299</v>
      </c>
      <c r="R2275" s="5">
        <v>1.6115416519318799</v>
      </c>
      <c r="S2275" s="5">
        <v>6325.1475381055698</v>
      </c>
      <c r="T2275" s="5">
        <v>8.3423527680371805</v>
      </c>
      <c r="U2275" s="17">
        <v>0.58860319016264595</v>
      </c>
    </row>
    <row r="2276" spans="1:21" x14ac:dyDescent="0.25">
      <c r="A2276" s="4" t="s">
        <v>42</v>
      </c>
      <c r="B2276" s="4" t="s">
        <v>39</v>
      </c>
      <c r="C2276" s="4">
        <v>2</v>
      </c>
      <c r="D2276" s="4" t="s">
        <v>26</v>
      </c>
      <c r="E2276" s="4" t="s">
        <v>27</v>
      </c>
      <c r="F2276" s="4" t="s">
        <v>49</v>
      </c>
      <c r="G2276" s="4" t="s">
        <v>48</v>
      </c>
      <c r="H2276" s="4" t="s">
        <v>119</v>
      </c>
      <c r="I2276" s="4">
        <v>28</v>
      </c>
      <c r="J2276" s="5">
        <v>152.819593164727</v>
      </c>
      <c r="K2276" s="5">
        <v>103.254060819104</v>
      </c>
      <c r="L2276" s="5">
        <v>77.440002883859293</v>
      </c>
      <c r="M2276" s="5">
        <v>51.626412635483398</v>
      </c>
      <c r="N2276" s="5">
        <v>0.38720001441929702</v>
      </c>
      <c r="O2276" s="5">
        <v>0.25813206317741699</v>
      </c>
      <c r="P2276" s="5">
        <v>1058.2617189881601</v>
      </c>
      <c r="Q2276" s="5">
        <v>45.158843203068102</v>
      </c>
      <c r="R2276" s="5">
        <v>7.3278268722175497</v>
      </c>
      <c r="S2276" s="5">
        <v>3.6632466271844599</v>
      </c>
      <c r="T2276" s="5">
        <v>75.379590280867703</v>
      </c>
      <c r="U2276" s="17">
        <v>0.99990290505924095</v>
      </c>
    </row>
    <row r="2277" spans="1:21" x14ac:dyDescent="0.25">
      <c r="A2277" s="4" t="s">
        <v>42</v>
      </c>
      <c r="B2277" s="4" t="s">
        <v>39</v>
      </c>
      <c r="C2277" s="4">
        <v>2</v>
      </c>
      <c r="D2277" s="4" t="s">
        <v>26</v>
      </c>
      <c r="E2277" s="4" t="s">
        <v>27</v>
      </c>
      <c r="F2277" s="4" t="s">
        <v>49</v>
      </c>
      <c r="G2277" s="4" t="s">
        <v>48</v>
      </c>
      <c r="H2277" s="4" t="s">
        <v>30</v>
      </c>
      <c r="I2277" s="4">
        <v>8</v>
      </c>
      <c r="J2277" s="5">
        <v>394282.65088922199</v>
      </c>
      <c r="K2277" s="5">
        <v>1982.6357810941699</v>
      </c>
      <c r="L2277" s="5">
        <v>390864.87648950698</v>
      </c>
      <c r="M2277" s="5">
        <v>1131.7389829276501</v>
      </c>
      <c r="N2277" s="5">
        <v>162.384331010729</v>
      </c>
      <c r="O2277" s="5">
        <v>0.470179565050795</v>
      </c>
      <c r="P2277" s="5">
        <v>977.70764745658505</v>
      </c>
      <c r="Q2277" s="5">
        <v>78.163366280012596</v>
      </c>
      <c r="R2277" s="5">
        <v>6.4415983740579703</v>
      </c>
      <c r="S2277" s="5">
        <v>30.147652229063599</v>
      </c>
      <c r="T2277" s="5">
        <v>3417.7743997150101</v>
      </c>
      <c r="U2277" s="17">
        <v>0.55435050171873801</v>
      </c>
    </row>
    <row r="2278" spans="1:21" x14ac:dyDescent="0.25">
      <c r="A2278" s="4" t="s">
        <v>42</v>
      </c>
      <c r="B2278" s="4" t="s">
        <v>39</v>
      </c>
      <c r="C2278" s="4">
        <v>2</v>
      </c>
      <c r="D2278" s="4" t="s">
        <v>26</v>
      </c>
      <c r="E2278" s="4" t="s">
        <v>27</v>
      </c>
      <c r="F2278" s="4" t="s">
        <v>49</v>
      </c>
      <c r="G2278" s="4" t="s">
        <v>48</v>
      </c>
      <c r="H2278" s="4" t="s">
        <v>85</v>
      </c>
      <c r="I2278" s="4">
        <v>16</v>
      </c>
      <c r="J2278" s="5">
        <v>1044.7298824857801</v>
      </c>
      <c r="K2278" s="5">
        <v>3820.8702310929798</v>
      </c>
      <c r="L2278" s="5">
        <v>9502.9082692325192</v>
      </c>
      <c r="M2278" s="5">
        <v>2206.6014240415702</v>
      </c>
      <c r="N2278" s="5">
        <v>3.94797152359908</v>
      </c>
      <c r="O2278" s="5">
        <v>0.91672984093246201</v>
      </c>
      <c r="P2278" s="5">
        <v>1104.31815309022</v>
      </c>
      <c r="Q2278" s="5">
        <v>98.353963516818297</v>
      </c>
      <c r="R2278" s="5">
        <v>5.6044905849021598</v>
      </c>
      <c r="S2278" s="5">
        <v>49.7352649429832</v>
      </c>
      <c r="T2278" s="5">
        <v>8458.1783867467384</v>
      </c>
      <c r="U2278" s="17">
        <v>0.82709634717327196</v>
      </c>
    </row>
    <row r="2279" spans="1:21" x14ac:dyDescent="0.25">
      <c r="A2279" s="4" t="s">
        <v>42</v>
      </c>
      <c r="B2279" s="4" t="s">
        <v>39</v>
      </c>
      <c r="C2279" s="4">
        <v>2</v>
      </c>
      <c r="D2279" s="4" t="s">
        <v>26</v>
      </c>
      <c r="E2279" s="4" t="s">
        <v>27</v>
      </c>
      <c r="F2279" s="4" t="s">
        <v>49</v>
      </c>
      <c r="G2279" s="4" t="s">
        <v>48</v>
      </c>
      <c r="H2279" s="4" t="s">
        <v>136</v>
      </c>
      <c r="I2279" s="4">
        <v>38</v>
      </c>
      <c r="J2279" s="5">
        <v>655.89038254860804</v>
      </c>
      <c r="K2279" s="5">
        <v>12.304986358065699</v>
      </c>
      <c r="L2279" s="5">
        <v>512.51515528379696</v>
      </c>
      <c r="M2279" s="5">
        <v>98.317825711198907</v>
      </c>
      <c r="N2279" s="5">
        <v>0.212923789343997</v>
      </c>
      <c r="O2279" s="5">
        <v>4.0846019468242102E-2</v>
      </c>
      <c r="P2279" s="5">
        <v>188.98937897367901</v>
      </c>
      <c r="Q2279" s="5">
        <v>297.885478250571</v>
      </c>
      <c r="R2279" s="5">
        <v>2207.58134166535</v>
      </c>
      <c r="S2279" s="5">
        <v>2388.6893441243001</v>
      </c>
      <c r="T2279" s="5">
        <v>143.37522726481109</v>
      </c>
      <c r="U2279" s="17">
        <v>0.86413374519608999</v>
      </c>
    </row>
    <row r="2280" spans="1:21" x14ac:dyDescent="0.25">
      <c r="A2280" s="4" t="s">
        <v>42</v>
      </c>
      <c r="B2280" s="4" t="s">
        <v>39</v>
      </c>
      <c r="C2280" s="4">
        <v>2</v>
      </c>
      <c r="D2280" s="4" t="s">
        <v>26</v>
      </c>
      <c r="E2280" s="4" t="s">
        <v>27</v>
      </c>
      <c r="F2280" s="4" t="s">
        <v>49</v>
      </c>
      <c r="G2280" s="4" t="s">
        <v>48</v>
      </c>
      <c r="H2280" s="4" t="s">
        <v>108</v>
      </c>
      <c r="I2280" s="4">
        <v>22</v>
      </c>
      <c r="J2280" s="5">
        <v>23.416927895051501</v>
      </c>
      <c r="K2280" s="5">
        <v>4.2874803165966497</v>
      </c>
      <c r="L2280" s="5">
        <v>13.9079175019925</v>
      </c>
      <c r="M2280" s="5">
        <v>3.7273843711454901</v>
      </c>
      <c r="N2280" s="5">
        <v>5.7780271780805198E-3</v>
      </c>
      <c r="O2280" s="5">
        <v>1.54853724121859E-3</v>
      </c>
      <c r="P2280" s="5">
        <v>655.65376922776898</v>
      </c>
      <c r="Q2280" s="5">
        <v>99.712010137600004</v>
      </c>
      <c r="R2280" s="5">
        <v>173.90276482137401</v>
      </c>
      <c r="S2280" s="5">
        <v>285.65352343816301</v>
      </c>
      <c r="T2280" s="5">
        <v>9.5090103930590004</v>
      </c>
      <c r="U2280" s="17">
        <v>0.54058726425538906</v>
      </c>
    </row>
    <row r="2281" spans="1:21" x14ac:dyDescent="0.25">
      <c r="A2281" s="4" t="s">
        <v>42</v>
      </c>
      <c r="B2281" s="4" t="s">
        <v>39</v>
      </c>
      <c r="C2281" s="4">
        <v>2</v>
      </c>
      <c r="D2281" s="4" t="s">
        <v>26</v>
      </c>
      <c r="E2281" s="4" t="s">
        <v>27</v>
      </c>
      <c r="F2281" s="4" t="s">
        <v>49</v>
      </c>
      <c r="G2281" s="4" t="s">
        <v>48</v>
      </c>
      <c r="H2281" s="4" t="s">
        <v>126</v>
      </c>
      <c r="I2281" s="4">
        <v>30</v>
      </c>
      <c r="J2281" s="5">
        <v>74.669873747977306</v>
      </c>
      <c r="K2281" s="5">
        <v>2.22903822354378</v>
      </c>
      <c r="L2281" s="5">
        <v>67.067691863432799</v>
      </c>
      <c r="M2281" s="5">
        <v>3.53059796060831</v>
      </c>
      <c r="N2281" s="5">
        <v>1.33362189234973E-2</v>
      </c>
      <c r="O2281" s="5">
        <v>7.0204931801443797E-4</v>
      </c>
      <c r="P2281" s="5">
        <v>371.38002685298699</v>
      </c>
      <c r="Q2281" s="5">
        <v>167.53034053763599</v>
      </c>
      <c r="R2281" s="5">
        <v>1448.3284816533301</v>
      </c>
      <c r="S2281" s="5">
        <v>1841.6849420163901</v>
      </c>
      <c r="T2281" s="5">
        <v>7.6021818845445068</v>
      </c>
      <c r="U2281" s="17">
        <v>0.55709492359049895</v>
      </c>
    </row>
    <row r="2282" spans="1:21" x14ac:dyDescent="0.25">
      <c r="A2282" s="4" t="s">
        <v>42</v>
      </c>
      <c r="B2282" s="4" t="s">
        <v>39</v>
      </c>
      <c r="C2282" s="4">
        <v>2</v>
      </c>
      <c r="D2282" s="4" t="s">
        <v>26</v>
      </c>
      <c r="E2282" s="4" t="s">
        <v>35</v>
      </c>
      <c r="F2282" s="4" t="s">
        <v>36</v>
      </c>
      <c r="G2282" s="4" t="s">
        <v>48</v>
      </c>
      <c r="H2282" s="4" t="s">
        <v>67</v>
      </c>
      <c r="I2282" s="4">
        <v>13</v>
      </c>
      <c r="J2282" s="5">
        <v>1071.6680504966801</v>
      </c>
      <c r="K2282" s="5">
        <v>119.802315523988</v>
      </c>
      <c r="L2282" s="5">
        <v>1239.1528398928399</v>
      </c>
      <c r="M2282" s="5">
        <v>74.876439305955302</v>
      </c>
      <c r="N2282" s="5">
        <v>2.58015489378767E-2</v>
      </c>
      <c r="O2282" s="5">
        <v>1.5590716906347299E-3</v>
      </c>
      <c r="P2282" s="5">
        <v>355.68072475848902</v>
      </c>
      <c r="Q2282" s="5">
        <v>1525.20620351562</v>
      </c>
      <c r="R2282" s="5">
        <v>0.39100191476486401</v>
      </c>
      <c r="S2282" s="5">
        <v>301.84448660419201</v>
      </c>
      <c r="T2282" s="5">
        <v>167.48478939615984</v>
      </c>
      <c r="U2282" s="17">
        <v>0.30166899377002998</v>
      </c>
    </row>
    <row r="2283" spans="1:21" x14ac:dyDescent="0.25">
      <c r="A2283" s="4" t="s">
        <v>42</v>
      </c>
      <c r="B2283" s="4" t="s">
        <v>39</v>
      </c>
      <c r="C2283" s="4">
        <v>2</v>
      </c>
      <c r="D2283" s="4" t="s">
        <v>26</v>
      </c>
      <c r="E2283" s="4" t="s">
        <v>35</v>
      </c>
      <c r="F2283" s="4" t="s">
        <v>36</v>
      </c>
      <c r="G2283" s="4" t="s">
        <v>48</v>
      </c>
      <c r="H2283" s="4" t="s">
        <v>139</v>
      </c>
      <c r="I2283" s="4">
        <v>56</v>
      </c>
      <c r="J2283" s="5">
        <v>155.43363104089499</v>
      </c>
      <c r="K2283" s="5">
        <v>5.1646605661686502</v>
      </c>
      <c r="L2283" s="5">
        <v>182.597623807471</v>
      </c>
      <c r="M2283" s="5">
        <v>8.9148955363572409</v>
      </c>
      <c r="N2283" s="5">
        <v>2.2388041233526602E-3</v>
      </c>
      <c r="O2283" s="5">
        <v>1.09304296900923E-4</v>
      </c>
      <c r="P2283" s="5">
        <v>60.207266895055902</v>
      </c>
      <c r="Q2283" s="5">
        <v>16.172955843488602</v>
      </c>
      <c r="R2283" s="5">
        <v>940.46733938510602</v>
      </c>
      <c r="S2283" s="5">
        <v>902.45524144278602</v>
      </c>
      <c r="T2283" s="5">
        <v>27.163992766576001</v>
      </c>
      <c r="U2283" s="17">
        <v>0.40484159266924202</v>
      </c>
    </row>
    <row r="2284" spans="1:21" x14ac:dyDescent="0.25">
      <c r="A2284" s="4" t="s">
        <v>42</v>
      </c>
      <c r="B2284" s="4" t="s">
        <v>39</v>
      </c>
      <c r="C2284" s="4">
        <v>2</v>
      </c>
      <c r="D2284" s="4" t="s">
        <v>26</v>
      </c>
      <c r="E2284" s="4" t="s">
        <v>35</v>
      </c>
      <c r="F2284" s="4" t="s">
        <v>49</v>
      </c>
      <c r="G2284" s="4" t="s">
        <v>48</v>
      </c>
      <c r="H2284" s="4" t="s">
        <v>139</v>
      </c>
      <c r="I2284" s="4">
        <v>56</v>
      </c>
      <c r="J2284" s="5">
        <v>124.967202820567</v>
      </c>
      <c r="K2284" s="5">
        <v>15.081293348915301</v>
      </c>
      <c r="L2284" s="5">
        <v>137.018828994778</v>
      </c>
      <c r="M2284" s="5">
        <v>7.9718833097609103</v>
      </c>
      <c r="N2284" s="5">
        <v>1.6799688458920201E-3</v>
      </c>
      <c r="O2284" s="5">
        <v>9.7742154868330495E-5</v>
      </c>
      <c r="P2284" s="5">
        <v>2269.25515518254</v>
      </c>
      <c r="Q2284" s="5">
        <v>22364.207365668899</v>
      </c>
      <c r="R2284" s="5">
        <v>29.823627150469701</v>
      </c>
      <c r="S2284" s="5">
        <v>41839.600844549699</v>
      </c>
      <c r="T2284" s="5">
        <v>12.051626174211009</v>
      </c>
      <c r="U2284" s="17">
        <v>0.23814292294210099</v>
      </c>
    </row>
    <row r="2285" spans="1:21" x14ac:dyDescent="0.25">
      <c r="A2285" s="4" t="s">
        <v>42</v>
      </c>
      <c r="B2285" s="4" t="s">
        <v>39</v>
      </c>
      <c r="C2285" s="4">
        <v>2</v>
      </c>
      <c r="D2285" s="4" t="s">
        <v>26</v>
      </c>
      <c r="E2285" s="4" t="s">
        <v>35</v>
      </c>
      <c r="F2285" s="4" t="s">
        <v>36</v>
      </c>
      <c r="G2285" s="4" t="s">
        <v>48</v>
      </c>
      <c r="H2285" s="4" t="s">
        <v>132</v>
      </c>
      <c r="I2285" s="4">
        <v>35</v>
      </c>
      <c r="J2285" s="5">
        <v>17.516221048975801</v>
      </c>
      <c r="K2285" s="5">
        <v>0.661994510427526</v>
      </c>
      <c r="L2285" s="5">
        <v>35.454530082191603</v>
      </c>
      <c r="M2285" s="5">
        <v>1.0723923037844401</v>
      </c>
      <c r="N2285" s="5">
        <v>1.47295408080777E-2</v>
      </c>
      <c r="O2285" s="5">
        <v>4.4552406037375101E-4</v>
      </c>
      <c r="P2285" s="5">
        <v>104.91389262778399</v>
      </c>
      <c r="Q2285" s="5">
        <v>6.0954624454053503</v>
      </c>
      <c r="R2285" s="5">
        <v>43.353394176990101</v>
      </c>
      <c r="S2285" s="5">
        <v>15.336621865060399</v>
      </c>
      <c r="T2285" s="5">
        <v>17.938309033215802</v>
      </c>
      <c r="U2285" s="17">
        <v>0.958052891919008</v>
      </c>
    </row>
    <row r="2286" spans="1:21" x14ac:dyDescent="0.25">
      <c r="A2286" s="4" t="s">
        <v>42</v>
      </c>
      <c r="B2286" s="4" t="s">
        <v>39</v>
      </c>
      <c r="C2286" s="4">
        <v>2</v>
      </c>
      <c r="D2286" s="4" t="s">
        <v>26</v>
      </c>
      <c r="E2286" s="4" t="s">
        <v>35</v>
      </c>
      <c r="F2286" s="4" t="s">
        <v>49</v>
      </c>
      <c r="G2286" s="4" t="s">
        <v>48</v>
      </c>
      <c r="H2286" s="4" t="s">
        <v>132</v>
      </c>
      <c r="I2286" s="4">
        <v>35</v>
      </c>
      <c r="J2286" s="5">
        <v>25.835556537782502</v>
      </c>
      <c r="K2286" s="5">
        <v>16.797885127941399</v>
      </c>
      <c r="L2286" s="5">
        <v>20.486388326968498</v>
      </c>
      <c r="M2286" s="5">
        <v>8.4278381096950508</v>
      </c>
      <c r="N2286" s="5">
        <v>8.5110447712231103E-3</v>
      </c>
      <c r="O2286" s="5">
        <v>3.5013349513544601E-3</v>
      </c>
      <c r="P2286" s="5">
        <v>2360.17042831451</v>
      </c>
      <c r="Q2286" s="5">
        <v>186.02708395298799</v>
      </c>
      <c r="R2286" s="5">
        <v>165.09679712598799</v>
      </c>
      <c r="S2286" s="5">
        <v>319.088001589231</v>
      </c>
      <c r="T2286" s="5">
        <v>5.3491682108140033</v>
      </c>
      <c r="U2286" s="17">
        <v>0.49834150267574201</v>
      </c>
    </row>
    <row r="2287" spans="1:21" x14ac:dyDescent="0.25">
      <c r="A2287" s="4" t="s">
        <v>42</v>
      </c>
      <c r="B2287" s="4" t="s">
        <v>39</v>
      </c>
      <c r="C2287" s="4">
        <v>2</v>
      </c>
      <c r="D2287" s="4" t="s">
        <v>26</v>
      </c>
      <c r="E2287" s="4" t="s">
        <v>35</v>
      </c>
      <c r="F2287" s="4" t="s">
        <v>36</v>
      </c>
      <c r="G2287" s="4" t="s">
        <v>48</v>
      </c>
      <c r="H2287" s="4" t="s">
        <v>102</v>
      </c>
      <c r="I2287" s="4">
        <v>20</v>
      </c>
      <c r="J2287" s="5">
        <v>331396.95434688102</v>
      </c>
      <c r="K2287" s="5">
        <v>19358.609695789899</v>
      </c>
      <c r="L2287" s="5">
        <v>400828.22436979698</v>
      </c>
      <c r="M2287" s="5">
        <v>13396.107922744101</v>
      </c>
      <c r="N2287" s="5">
        <v>166.52359160303101</v>
      </c>
      <c r="O2287" s="5">
        <v>5.56539651943047</v>
      </c>
      <c r="P2287" s="5">
        <v>-187.45744311486999</v>
      </c>
      <c r="Q2287" s="5">
        <v>392.415673974171</v>
      </c>
      <c r="R2287" s="5">
        <v>110790.46082767</v>
      </c>
      <c r="S2287" s="5">
        <v>13396.4735108895</v>
      </c>
      <c r="T2287" s="5">
        <v>69431.270022915967</v>
      </c>
      <c r="U2287" s="17">
        <v>0.459288018407989</v>
      </c>
    </row>
    <row r="2288" spans="1:21" x14ac:dyDescent="0.25">
      <c r="A2288" s="4" t="s">
        <v>42</v>
      </c>
      <c r="B2288" s="4" t="s">
        <v>39</v>
      </c>
      <c r="C2288" s="4">
        <v>2</v>
      </c>
      <c r="D2288" s="4" t="s">
        <v>26</v>
      </c>
      <c r="E2288" s="4" t="s">
        <v>35</v>
      </c>
      <c r="F2288" s="4" t="s">
        <v>36</v>
      </c>
      <c r="G2288" s="4" t="s">
        <v>48</v>
      </c>
      <c r="H2288" s="4" t="s">
        <v>91</v>
      </c>
      <c r="I2288" s="4">
        <v>17</v>
      </c>
      <c r="J2288" s="5">
        <v>6542.0672963959496</v>
      </c>
      <c r="K2288" s="5">
        <v>122.607169867717</v>
      </c>
      <c r="L2288" s="5">
        <v>9274.1816539204701</v>
      </c>
      <c r="M2288" s="5">
        <v>201.417843734039</v>
      </c>
      <c r="N2288" s="5">
        <v>3.8529473332820099</v>
      </c>
      <c r="O2288" s="5">
        <v>8.3678794836029302E-2</v>
      </c>
      <c r="P2288" s="5">
        <v>110.142285889433</v>
      </c>
      <c r="Q2288" s="5">
        <v>7.40843575620457</v>
      </c>
      <c r="R2288" s="5">
        <v>35.555961931478102</v>
      </c>
      <c r="S2288" s="5">
        <v>19.821325992596901</v>
      </c>
      <c r="T2288" s="5">
        <v>2732.1143575245205</v>
      </c>
      <c r="U2288" s="17">
        <v>0.94312480115917396</v>
      </c>
    </row>
    <row r="2289" spans="1:21" x14ac:dyDescent="0.25">
      <c r="A2289" s="4" t="s">
        <v>42</v>
      </c>
      <c r="B2289" s="4" t="s">
        <v>39</v>
      </c>
      <c r="C2289" s="4">
        <v>2</v>
      </c>
      <c r="D2289" s="4" t="s">
        <v>26</v>
      </c>
      <c r="E2289" s="4" t="s">
        <v>35</v>
      </c>
      <c r="F2289" s="4" t="s">
        <v>49</v>
      </c>
      <c r="G2289" s="4" t="s">
        <v>48</v>
      </c>
      <c r="H2289" s="4" t="s">
        <v>91</v>
      </c>
      <c r="I2289" s="4">
        <v>17</v>
      </c>
      <c r="J2289" s="5">
        <v>6099.6557887497902</v>
      </c>
      <c r="K2289" s="5">
        <v>90.975692822466399</v>
      </c>
      <c r="L2289" s="5">
        <v>6411.8999457370001</v>
      </c>
      <c r="M2289" s="5">
        <v>2.7202796383564199E-9</v>
      </c>
      <c r="N2289" s="5">
        <v>2.6638159267405599</v>
      </c>
      <c r="O2289" s="5">
        <v>1.1301368217168899E-12</v>
      </c>
      <c r="P2289" s="5">
        <v>1173.2838237717399</v>
      </c>
      <c r="Q2289" s="5">
        <v>36753.391736070997</v>
      </c>
      <c r="R2289" s="5">
        <v>145.42201370717001</v>
      </c>
      <c r="S2289" s="5">
        <v>14827472.1668886</v>
      </c>
      <c r="T2289" s="5">
        <v>312.24415698720986</v>
      </c>
      <c r="U2289" s="17">
        <v>0.485983613025185</v>
      </c>
    </row>
    <row r="2290" spans="1:21" x14ac:dyDescent="0.25">
      <c r="A2290" s="4" t="s">
        <v>42</v>
      </c>
      <c r="B2290" s="4" t="s">
        <v>39</v>
      </c>
      <c r="C2290" s="4">
        <v>2</v>
      </c>
      <c r="D2290" s="4" t="s">
        <v>26</v>
      </c>
      <c r="E2290" s="4" t="s">
        <v>35</v>
      </c>
      <c r="F2290" s="4" t="s">
        <v>36</v>
      </c>
      <c r="G2290" s="4" t="s">
        <v>48</v>
      </c>
      <c r="H2290" s="4" t="s">
        <v>111</v>
      </c>
      <c r="I2290" s="4">
        <v>24</v>
      </c>
      <c r="J2290" s="5">
        <v>520.56356881369402</v>
      </c>
      <c r="K2290" s="5">
        <v>6900.9158941425803</v>
      </c>
      <c r="L2290" s="5">
        <v>277.53243769525</v>
      </c>
      <c r="M2290" s="5">
        <v>3450.4812288521998</v>
      </c>
      <c r="N2290" s="5">
        <v>3.8179799057792299E-2</v>
      </c>
      <c r="O2290" s="5">
        <v>0.47467849547345298</v>
      </c>
      <c r="P2290" s="5">
        <v>591.864170647832</v>
      </c>
      <c r="Q2290" s="5">
        <v>251.54070930559399</v>
      </c>
      <c r="R2290" s="5">
        <v>56.935369365452701</v>
      </c>
      <c r="S2290" s="5">
        <v>146.22141465562299</v>
      </c>
      <c r="T2290" s="5">
        <v>243.03113111844402</v>
      </c>
      <c r="U2290" s="17">
        <v>0.29923249761662801</v>
      </c>
    </row>
    <row r="2291" spans="1:21" x14ac:dyDescent="0.25">
      <c r="A2291" s="4" t="s">
        <v>42</v>
      </c>
      <c r="B2291" s="4" t="s">
        <v>39</v>
      </c>
      <c r="C2291" s="4">
        <v>2</v>
      </c>
      <c r="D2291" s="4" t="s">
        <v>26</v>
      </c>
      <c r="E2291" s="4" t="s">
        <v>35</v>
      </c>
      <c r="F2291" s="4" t="s">
        <v>49</v>
      </c>
      <c r="G2291" s="4" t="s">
        <v>48</v>
      </c>
      <c r="H2291" s="4" t="s">
        <v>111</v>
      </c>
      <c r="I2291" s="4">
        <v>24</v>
      </c>
      <c r="J2291" s="5">
        <v>34.497765257546497</v>
      </c>
      <c r="K2291" s="5">
        <v>1.21689245078449</v>
      </c>
      <c r="L2291" s="5">
        <v>32.459739964999997</v>
      </c>
      <c r="M2291" s="5">
        <v>1.53122401240783</v>
      </c>
      <c r="N2291" s="5">
        <v>4.4654468487490299E-3</v>
      </c>
      <c r="O2291" s="5">
        <v>2.1064862036196399E-4</v>
      </c>
      <c r="P2291" s="5">
        <v>237.82827854409501</v>
      </c>
      <c r="Q2291" s="5">
        <v>89.733393501523295</v>
      </c>
      <c r="R2291" s="5">
        <v>1.2556082864643299E-2</v>
      </c>
      <c r="S2291" s="5">
        <v>1.3744151904214901</v>
      </c>
      <c r="T2291" s="5">
        <v>2.0380252925465001</v>
      </c>
      <c r="U2291" s="17">
        <v>0.25043803015162103</v>
      </c>
    </row>
    <row r="2292" spans="1:21" x14ac:dyDescent="0.25">
      <c r="A2292" s="4" t="s">
        <v>42</v>
      </c>
      <c r="B2292" s="4" t="s">
        <v>39</v>
      </c>
      <c r="C2292" s="4">
        <v>2</v>
      </c>
      <c r="D2292" s="4" t="s">
        <v>26</v>
      </c>
      <c r="E2292" s="4" t="s">
        <v>35</v>
      </c>
      <c r="F2292" s="4" t="s">
        <v>36</v>
      </c>
      <c r="G2292" s="4" t="s">
        <v>48</v>
      </c>
      <c r="H2292" s="4" t="s">
        <v>120</v>
      </c>
      <c r="I2292" s="4">
        <v>29</v>
      </c>
      <c r="J2292" s="5">
        <v>6.2198123405893302</v>
      </c>
      <c r="K2292" s="5">
        <v>1.09016703646498</v>
      </c>
      <c r="L2292" s="5">
        <v>-34.328891522230201</v>
      </c>
      <c r="M2292" s="5">
        <v>514.29598412530004</v>
      </c>
      <c r="N2292" s="5">
        <v>-0.104661254640946</v>
      </c>
      <c r="O2292" s="5">
        <v>1.5679755613576201</v>
      </c>
      <c r="P2292" s="5">
        <v>-1421.7455325552301</v>
      </c>
      <c r="Q2292" s="5">
        <v>5173.7705205011098</v>
      </c>
      <c r="R2292" s="5">
        <v>1299.9926072358201</v>
      </c>
      <c r="S2292" s="5">
        <v>9451.6384650711607</v>
      </c>
      <c r="T2292" s="5">
        <v>40.548703862819529</v>
      </c>
      <c r="U2292" s="17">
        <v>5.0231698842941597E-2</v>
      </c>
    </row>
    <row r="2293" spans="1:21" x14ac:dyDescent="0.25">
      <c r="A2293" s="4" t="s">
        <v>42</v>
      </c>
      <c r="B2293" s="4" t="s">
        <v>39</v>
      </c>
      <c r="C2293" s="4">
        <v>2</v>
      </c>
      <c r="D2293" s="4" t="s">
        <v>26</v>
      </c>
      <c r="E2293" s="4" t="s">
        <v>35</v>
      </c>
      <c r="F2293" s="4" t="s">
        <v>49</v>
      </c>
      <c r="G2293" s="4" t="s">
        <v>48</v>
      </c>
      <c r="H2293" s="4" t="s">
        <v>120</v>
      </c>
      <c r="I2293" s="4">
        <v>29</v>
      </c>
      <c r="J2293" s="5">
        <v>6.3492998071728</v>
      </c>
      <c r="K2293" s="5">
        <v>0.80664440280266603</v>
      </c>
      <c r="L2293" s="5">
        <v>9.1368292779882605</v>
      </c>
      <c r="M2293" s="5">
        <v>1.66294006212705</v>
      </c>
      <c r="N2293" s="5">
        <v>2.7856186823134999E-2</v>
      </c>
      <c r="O2293" s="5">
        <v>5.0699392138019699E-3</v>
      </c>
      <c r="P2293" s="5">
        <v>64.967692766016697</v>
      </c>
      <c r="Q2293" s="5">
        <v>6152.5385500428301</v>
      </c>
      <c r="R2293" s="5">
        <v>2.6617701266715602E-2</v>
      </c>
      <c r="S2293" s="5">
        <v>22.825063577952299</v>
      </c>
      <c r="T2293" s="5">
        <v>2.7875294708154605</v>
      </c>
      <c r="U2293" s="17">
        <v>0.27626515497544202</v>
      </c>
    </row>
    <row r="2294" spans="1:21" x14ac:dyDescent="0.25">
      <c r="A2294" s="4" t="s">
        <v>42</v>
      </c>
      <c r="B2294" s="4" t="s">
        <v>39</v>
      </c>
      <c r="C2294" s="4">
        <v>2</v>
      </c>
      <c r="D2294" s="4" t="s">
        <v>26</v>
      </c>
      <c r="E2294" s="4" t="s">
        <v>35</v>
      </c>
      <c r="F2294" s="4" t="s">
        <v>36</v>
      </c>
      <c r="G2294" s="4" t="s">
        <v>48</v>
      </c>
      <c r="H2294" s="4" t="s">
        <v>114</v>
      </c>
      <c r="I2294" s="4">
        <v>26</v>
      </c>
      <c r="J2294" s="5">
        <v>49.540746463487999</v>
      </c>
      <c r="K2294" s="5">
        <v>4.7307663390458297</v>
      </c>
      <c r="L2294" s="5">
        <v>243.87737109106001</v>
      </c>
      <c r="M2294" s="5">
        <v>8.1939613762548404</v>
      </c>
      <c r="N2294" s="5">
        <v>8.8244865371503001E-2</v>
      </c>
      <c r="O2294" s="5">
        <v>2.9649123051966901E-3</v>
      </c>
      <c r="P2294" s="5">
        <v>43.308240988111798</v>
      </c>
      <c r="Q2294" s="5">
        <v>20.288109511338199</v>
      </c>
      <c r="R2294" s="5">
        <v>5.5206546300382298E-2</v>
      </c>
      <c r="S2294" s="5">
        <v>1.3322080730694299</v>
      </c>
      <c r="T2294" s="5">
        <v>194.33662462757201</v>
      </c>
      <c r="U2294" s="17">
        <v>0.95833569734563395</v>
      </c>
    </row>
    <row r="2295" spans="1:21" x14ac:dyDescent="0.25">
      <c r="A2295" s="4" t="s">
        <v>42</v>
      </c>
      <c r="B2295" s="4" t="s">
        <v>39</v>
      </c>
      <c r="C2295" s="4">
        <v>2</v>
      </c>
      <c r="D2295" s="4" t="s">
        <v>26</v>
      </c>
      <c r="E2295" s="4" t="s">
        <v>35</v>
      </c>
      <c r="F2295" s="4" t="s">
        <v>49</v>
      </c>
      <c r="G2295" s="4" t="s">
        <v>48</v>
      </c>
      <c r="H2295" s="4" t="s">
        <v>114</v>
      </c>
      <c r="I2295" s="4">
        <v>26</v>
      </c>
      <c r="J2295" s="5">
        <v>42.907355064948497</v>
      </c>
      <c r="K2295" s="5">
        <v>5.1138562558052403</v>
      </c>
      <c r="L2295" s="5">
        <v>67.756859162294006</v>
      </c>
      <c r="M2295" s="5">
        <v>4.3119089661347196</v>
      </c>
      <c r="N2295" s="5">
        <v>2.4517218994213202E-2</v>
      </c>
      <c r="O2295" s="5">
        <v>1.5602260451981901E-3</v>
      </c>
      <c r="P2295" s="5">
        <v>680.98716649329697</v>
      </c>
      <c r="Q2295" s="5">
        <v>123.192330116943</v>
      </c>
      <c r="R2295" s="5">
        <v>1154.6078662499101</v>
      </c>
      <c r="S2295" s="5">
        <v>1190.37663297776</v>
      </c>
      <c r="T2295" s="5">
        <v>24.849504097345509</v>
      </c>
      <c r="U2295" s="17">
        <v>0.71433940906511995</v>
      </c>
    </row>
    <row r="2296" spans="1:21" x14ac:dyDescent="0.25">
      <c r="A2296" s="4" t="s">
        <v>42</v>
      </c>
      <c r="B2296" s="4" t="s">
        <v>39</v>
      </c>
      <c r="C2296" s="4">
        <v>2</v>
      </c>
      <c r="D2296" s="4" t="s">
        <v>26</v>
      </c>
      <c r="E2296" s="4" t="s">
        <v>35</v>
      </c>
      <c r="F2296" s="4" t="s">
        <v>36</v>
      </c>
      <c r="G2296" s="4" t="s">
        <v>48</v>
      </c>
      <c r="H2296" s="4" t="s">
        <v>96</v>
      </c>
      <c r="I2296" s="4">
        <v>19</v>
      </c>
      <c r="J2296" s="5">
        <v>471.43687805100501</v>
      </c>
      <c r="K2296" s="5">
        <v>59.211945031533901</v>
      </c>
      <c r="L2296" s="5">
        <v>235.10879759928</v>
      </c>
      <c r="M2296" s="5">
        <v>112.464797551796</v>
      </c>
      <c r="N2296" s="5">
        <v>9.7675660079221197E-2</v>
      </c>
      <c r="O2296" s="5">
        <v>4.6723361476547903E-2</v>
      </c>
      <c r="P2296" s="5">
        <v>163.36620615797301</v>
      </c>
      <c r="Q2296" s="5">
        <v>42.520457564627897</v>
      </c>
      <c r="R2296" s="5">
        <v>45.711566207323003</v>
      </c>
      <c r="S2296" s="5">
        <v>55.024293545255297</v>
      </c>
      <c r="T2296" s="5">
        <v>236.32808045172501</v>
      </c>
      <c r="U2296" s="17">
        <v>0.40687544796170499</v>
      </c>
    </row>
    <row r="2297" spans="1:21" x14ac:dyDescent="0.25">
      <c r="A2297" s="4" t="s">
        <v>42</v>
      </c>
      <c r="B2297" s="4" t="s">
        <v>39</v>
      </c>
      <c r="C2297" s="4">
        <v>2</v>
      </c>
      <c r="D2297" s="4" t="s">
        <v>26</v>
      </c>
      <c r="E2297" s="4" t="s">
        <v>35</v>
      </c>
      <c r="F2297" s="4" t="s">
        <v>36</v>
      </c>
      <c r="G2297" s="4" t="s">
        <v>48</v>
      </c>
      <c r="H2297" s="4" t="s">
        <v>63</v>
      </c>
      <c r="I2297" s="4">
        <v>12</v>
      </c>
      <c r="J2297" s="5">
        <v>2208.5965005616699</v>
      </c>
      <c r="K2297" s="5">
        <v>538.68929884997601</v>
      </c>
      <c r="L2297" s="5">
        <v>1398.5968435856601</v>
      </c>
      <c r="M2297" s="5">
        <v>222.393463934967</v>
      </c>
      <c r="N2297" s="5">
        <v>0.58104533423194704</v>
      </c>
      <c r="O2297" s="5">
        <v>9.2393090386078E-2</v>
      </c>
      <c r="P2297" s="5">
        <v>271.28729880492102</v>
      </c>
      <c r="Q2297" s="5">
        <v>71.7230325213024</v>
      </c>
      <c r="R2297" s="5">
        <v>514.32811968452199</v>
      </c>
      <c r="S2297" s="5">
        <v>974.85828357944604</v>
      </c>
      <c r="T2297" s="5">
        <v>809.99965697600987</v>
      </c>
      <c r="U2297" s="17">
        <v>0.70581385729508705</v>
      </c>
    </row>
    <row r="2298" spans="1:21" x14ac:dyDescent="0.25">
      <c r="A2298" s="4" t="s">
        <v>42</v>
      </c>
      <c r="B2298" s="4" t="s">
        <v>39</v>
      </c>
      <c r="C2298" s="4">
        <v>2</v>
      </c>
      <c r="D2298" s="4" t="s">
        <v>26</v>
      </c>
      <c r="E2298" s="4" t="s">
        <v>35</v>
      </c>
      <c r="F2298" s="4" t="s">
        <v>49</v>
      </c>
      <c r="G2298" s="4" t="s">
        <v>48</v>
      </c>
      <c r="H2298" s="4" t="s">
        <v>63</v>
      </c>
      <c r="I2298" s="4">
        <v>12</v>
      </c>
      <c r="J2298" s="5">
        <v>1884.4437665161399</v>
      </c>
      <c r="K2298" s="5">
        <v>117.163053726916</v>
      </c>
      <c r="L2298" s="5">
        <v>2210.6185235878602</v>
      </c>
      <c r="M2298" s="5">
        <v>91.800334676935407</v>
      </c>
      <c r="N2298" s="5">
        <v>0.91839873998597998</v>
      </c>
      <c r="O2298" s="5">
        <v>3.8138335853964499E-2</v>
      </c>
      <c r="P2298" s="5">
        <v>610.89588333576205</v>
      </c>
      <c r="Q2298" s="5">
        <v>75.279461686752697</v>
      </c>
      <c r="R2298" s="5">
        <v>63.557288385535998</v>
      </c>
      <c r="S2298" s="5">
        <v>113.47037095960999</v>
      </c>
      <c r="T2298" s="5">
        <v>326.17475707172025</v>
      </c>
      <c r="U2298" s="17">
        <v>0.51151953505118097</v>
      </c>
    </row>
    <row r="2299" spans="1:21" x14ac:dyDescent="0.25">
      <c r="A2299" s="4" t="s">
        <v>42</v>
      </c>
      <c r="B2299" s="4" t="s">
        <v>39</v>
      </c>
      <c r="C2299" s="4">
        <v>2</v>
      </c>
      <c r="D2299" s="4" t="s">
        <v>26</v>
      </c>
      <c r="E2299" s="4" t="s">
        <v>35</v>
      </c>
      <c r="F2299" s="4" t="s">
        <v>36</v>
      </c>
      <c r="G2299" s="4" t="s">
        <v>48</v>
      </c>
      <c r="H2299" s="4" t="s">
        <v>113</v>
      </c>
      <c r="I2299" s="4">
        <v>25</v>
      </c>
      <c r="J2299" s="5">
        <v>8.5762280765524196E-2</v>
      </c>
      <c r="K2299" s="5">
        <v>1.6035675867346E-2</v>
      </c>
      <c r="L2299" s="5">
        <v>4.0801261609955697</v>
      </c>
      <c r="M2299" s="5">
        <v>8.5683989282836198E-3</v>
      </c>
      <c r="N2299" s="5">
        <v>1.0200315402488899E-3</v>
      </c>
      <c r="O2299" s="5">
        <v>2.1420997320709001E-6</v>
      </c>
      <c r="P2299" s="5">
        <v>466.23734632178099</v>
      </c>
      <c r="Q2299" s="5">
        <v>0.61694834783889496</v>
      </c>
      <c r="R2299" s="5">
        <v>1134.0196343304799</v>
      </c>
      <c r="S2299" s="5">
        <v>11.823717080238399</v>
      </c>
      <c r="T2299" s="5">
        <v>3.9943638802300456</v>
      </c>
      <c r="U2299" s="17">
        <v>0.99999999737589795</v>
      </c>
    </row>
    <row r="2300" spans="1:21" x14ac:dyDescent="0.25">
      <c r="A2300" s="4" t="s">
        <v>42</v>
      </c>
      <c r="B2300" s="4" t="s">
        <v>39</v>
      </c>
      <c r="C2300" s="4">
        <v>2</v>
      </c>
      <c r="D2300" s="4" t="s">
        <v>26</v>
      </c>
      <c r="E2300" s="4" t="s">
        <v>35</v>
      </c>
      <c r="F2300" s="4" t="s">
        <v>49</v>
      </c>
      <c r="G2300" s="4" t="s">
        <v>48</v>
      </c>
      <c r="H2300" s="4" t="s">
        <v>113</v>
      </c>
      <c r="I2300" s="4">
        <v>25</v>
      </c>
      <c r="J2300" s="5">
        <v>3.5639430469609499</v>
      </c>
      <c r="K2300" s="5">
        <v>0.35097201016481799</v>
      </c>
      <c r="L2300" s="5">
        <v>8413.0334115295609</v>
      </c>
      <c r="M2300" s="5">
        <v>94380.968550267804</v>
      </c>
      <c r="N2300" s="5">
        <v>2.1032583528823898</v>
      </c>
      <c r="O2300" s="5">
        <v>23.595242137566999</v>
      </c>
      <c r="P2300" s="5">
        <v>-4382.86447193402</v>
      </c>
      <c r="Q2300" s="5">
        <v>5679.9645347320802</v>
      </c>
      <c r="R2300" s="5">
        <v>69675.136535305195</v>
      </c>
      <c r="S2300" s="5">
        <v>46854.837265070397</v>
      </c>
      <c r="T2300" s="5">
        <v>8409.4694684826009</v>
      </c>
      <c r="U2300" s="17">
        <v>0.90087694921633898</v>
      </c>
    </row>
    <row r="2301" spans="1:21" x14ac:dyDescent="0.25">
      <c r="A2301" s="4" t="s">
        <v>42</v>
      </c>
      <c r="B2301" s="4" t="s">
        <v>39</v>
      </c>
      <c r="C2301" s="4">
        <v>2</v>
      </c>
      <c r="D2301" s="4" t="s">
        <v>26</v>
      </c>
      <c r="E2301" s="4" t="s">
        <v>35</v>
      </c>
      <c r="F2301" s="4" t="s">
        <v>36</v>
      </c>
      <c r="G2301" s="4" t="s">
        <v>48</v>
      </c>
      <c r="H2301" s="4" t="s">
        <v>57</v>
      </c>
      <c r="I2301" s="4">
        <v>11</v>
      </c>
      <c r="J2301" s="5">
        <v>47473.470306652598</v>
      </c>
      <c r="K2301" s="5">
        <v>25639.352137838901</v>
      </c>
      <c r="L2301" s="5">
        <v>-370227.97358423099</v>
      </c>
      <c r="M2301" s="5">
        <v>129032.186652918</v>
      </c>
      <c r="N2301" s="5">
        <v>-153.81075514352801</v>
      </c>
      <c r="O2301" s="5">
        <v>53.606262851423097</v>
      </c>
      <c r="P2301" s="5">
        <v>-925.74473386038403</v>
      </c>
      <c r="Q2301" s="5">
        <v>1165.3406218221</v>
      </c>
      <c r="R2301" s="5">
        <v>7584.8052019365896</v>
      </c>
      <c r="S2301" s="5">
        <v>22102.041427168799</v>
      </c>
      <c r="T2301" s="5">
        <v>417701.44389088359</v>
      </c>
      <c r="U2301" s="17">
        <v>0.57316784096634099</v>
      </c>
    </row>
    <row r="2302" spans="1:21" x14ac:dyDescent="0.25">
      <c r="A2302" s="4" t="s">
        <v>42</v>
      </c>
      <c r="B2302" s="4" t="s">
        <v>39</v>
      </c>
      <c r="C2302" s="4">
        <v>2</v>
      </c>
      <c r="D2302" s="4" t="s">
        <v>26</v>
      </c>
      <c r="E2302" s="4" t="s">
        <v>35</v>
      </c>
      <c r="F2302" s="4" t="s">
        <v>49</v>
      </c>
      <c r="G2302" s="4" t="s">
        <v>48</v>
      </c>
      <c r="H2302" s="4" t="s">
        <v>57</v>
      </c>
      <c r="I2302" s="4">
        <v>11</v>
      </c>
      <c r="J2302" s="5">
        <v>42437.4665182057</v>
      </c>
      <c r="K2302" s="5">
        <v>2891.5233063108799</v>
      </c>
      <c r="L2302" s="5">
        <v>20791.113689775801</v>
      </c>
      <c r="M2302" s="5">
        <v>17521.184546115601</v>
      </c>
      <c r="N2302" s="5">
        <v>8.6376425474824696</v>
      </c>
      <c r="O2302" s="5">
        <v>7.2791545164915403</v>
      </c>
      <c r="P2302" s="5">
        <v>282.52000208900802</v>
      </c>
      <c r="Q2302" s="5">
        <v>616.01322102075699</v>
      </c>
      <c r="R2302" s="5">
        <v>8103.7666223593396</v>
      </c>
      <c r="S2302" s="5">
        <v>11001.481297210201</v>
      </c>
      <c r="T2302" s="5">
        <v>21646.352828429899</v>
      </c>
      <c r="U2302" s="17">
        <v>0.66681825825569097</v>
      </c>
    </row>
    <row r="2303" spans="1:21" x14ac:dyDescent="0.25">
      <c r="A2303" s="4" t="s">
        <v>42</v>
      </c>
      <c r="B2303" s="4" t="s">
        <v>39</v>
      </c>
      <c r="C2303" s="4">
        <v>2</v>
      </c>
      <c r="D2303" s="4" t="s">
        <v>26</v>
      </c>
      <c r="E2303" s="4" t="s">
        <v>35</v>
      </c>
      <c r="F2303" s="4" t="s">
        <v>36</v>
      </c>
      <c r="G2303" s="4" t="s">
        <v>48</v>
      </c>
      <c r="H2303" s="4" t="s">
        <v>30</v>
      </c>
      <c r="I2303" s="4">
        <v>8</v>
      </c>
      <c r="J2303" s="5">
        <v>362561.13738167897</v>
      </c>
      <c r="K2303" s="5">
        <v>36954.584899867201</v>
      </c>
      <c r="L2303" s="5">
        <v>399470.67783942801</v>
      </c>
      <c r="M2303" s="5">
        <v>39486.967841687401</v>
      </c>
      <c r="N2303" s="5">
        <v>165.95960057081101</v>
      </c>
      <c r="O2303" s="5">
        <v>16.404812103363099</v>
      </c>
      <c r="P2303" s="5">
        <v>-341.173773185686</v>
      </c>
      <c r="Q2303" s="5">
        <v>1778.1650126157899</v>
      </c>
      <c r="R2303" s="5">
        <v>58511.640043346299</v>
      </c>
      <c r="S2303" s="5">
        <v>71831.838351806393</v>
      </c>
      <c r="T2303" s="5">
        <v>36909.540457749041</v>
      </c>
      <c r="U2303" s="17">
        <v>0.70130153768105996</v>
      </c>
    </row>
    <row r="2304" spans="1:21" x14ac:dyDescent="0.25">
      <c r="A2304" s="4" t="s">
        <v>42</v>
      </c>
      <c r="B2304" s="4" t="s">
        <v>39</v>
      </c>
      <c r="C2304" s="4">
        <v>2</v>
      </c>
      <c r="D2304" s="4" t="s">
        <v>26</v>
      </c>
      <c r="E2304" s="4" t="s">
        <v>35</v>
      </c>
      <c r="F2304" s="4" t="s">
        <v>49</v>
      </c>
      <c r="G2304" s="4" t="s">
        <v>48</v>
      </c>
      <c r="H2304" s="4" t="s">
        <v>30</v>
      </c>
      <c r="I2304" s="4">
        <v>8</v>
      </c>
      <c r="J2304" s="5">
        <v>384735.34892132401</v>
      </c>
      <c r="K2304" s="5">
        <v>537.36339727520897</v>
      </c>
      <c r="L2304" s="5">
        <v>4375770.5837649098</v>
      </c>
      <c r="M2304" s="5">
        <v>235844.15248831501</v>
      </c>
      <c r="N2304" s="5">
        <v>1817.90849380698</v>
      </c>
      <c r="O2304" s="5">
        <v>97.981162361196198</v>
      </c>
      <c r="P2304" s="5">
        <v>-7631.6935838284498</v>
      </c>
      <c r="Q2304" s="5">
        <v>463.20846376886902</v>
      </c>
      <c r="R2304" s="5">
        <v>164931.38456578099</v>
      </c>
      <c r="S2304" s="5">
        <v>19957.1062705158</v>
      </c>
      <c r="T2304" s="5">
        <v>3991035.2348435856</v>
      </c>
      <c r="U2304" s="17">
        <v>0.87777108459134601</v>
      </c>
    </row>
    <row r="2305" spans="1:21" x14ac:dyDescent="0.25">
      <c r="A2305" s="4" t="s">
        <v>42</v>
      </c>
      <c r="B2305" s="4" t="s">
        <v>39</v>
      </c>
      <c r="C2305" s="4">
        <v>2</v>
      </c>
      <c r="D2305" s="4" t="s">
        <v>26</v>
      </c>
      <c r="E2305" s="4" t="s">
        <v>35</v>
      </c>
      <c r="F2305" s="4" t="s">
        <v>36</v>
      </c>
      <c r="G2305" s="4" t="s">
        <v>48</v>
      </c>
      <c r="H2305" s="4" t="s">
        <v>80</v>
      </c>
      <c r="I2305" s="4">
        <v>15</v>
      </c>
      <c r="J2305" s="5">
        <v>177566.12901715701</v>
      </c>
      <c r="K2305" s="5">
        <v>783.76482019558796</v>
      </c>
      <c r="L2305" s="5">
        <v>179900.12091580901</v>
      </c>
      <c r="M2305" s="5">
        <v>505.84259372672801</v>
      </c>
      <c r="N2305" s="5">
        <v>74.7392834220217</v>
      </c>
      <c r="O2305" s="5">
        <v>0.210151681872218</v>
      </c>
      <c r="P2305" s="5">
        <v>323.80502389615799</v>
      </c>
      <c r="Q2305" s="5">
        <v>3422.4902898994501</v>
      </c>
      <c r="R2305" s="5">
        <v>7.2258359843607206E-2</v>
      </c>
      <c r="S2305" s="5">
        <v>58.971081834860001</v>
      </c>
      <c r="T2305" s="5">
        <v>2333.9918986519915</v>
      </c>
      <c r="U2305" s="17">
        <v>0.54666400906657397</v>
      </c>
    </row>
    <row r="2306" spans="1:21" x14ac:dyDescent="0.25">
      <c r="A2306" s="4" t="s">
        <v>42</v>
      </c>
      <c r="B2306" s="4" t="s">
        <v>39</v>
      </c>
      <c r="C2306" s="4">
        <v>2</v>
      </c>
      <c r="D2306" s="4" t="s">
        <v>26</v>
      </c>
      <c r="E2306" s="4" t="s">
        <v>35</v>
      </c>
      <c r="F2306" s="4" t="s">
        <v>49</v>
      </c>
      <c r="G2306" s="4" t="s">
        <v>48</v>
      </c>
      <c r="H2306" s="4" t="s">
        <v>142</v>
      </c>
      <c r="I2306" s="4">
        <v>82</v>
      </c>
      <c r="J2306" s="5">
        <v>18.095082625803801</v>
      </c>
      <c r="K2306" s="5">
        <v>3.2147134787629099</v>
      </c>
      <c r="L2306" s="5">
        <v>25.634736726752799</v>
      </c>
      <c r="M2306" s="5">
        <v>1.6551892945484501</v>
      </c>
      <c r="N2306" s="5">
        <v>1.11519179797744E-3</v>
      </c>
      <c r="O2306" s="5">
        <v>7.2005948220023306E-5</v>
      </c>
      <c r="P2306" s="5">
        <v>2031.5800526180301</v>
      </c>
      <c r="Q2306" s="5">
        <v>65.953597943963203</v>
      </c>
      <c r="R2306" s="5">
        <v>2475.5495365081902</v>
      </c>
      <c r="S2306" s="5">
        <v>5161.5247604598298</v>
      </c>
      <c r="T2306" s="5">
        <v>7.5396541009489972</v>
      </c>
      <c r="U2306" s="17">
        <v>0.60396883287945102</v>
      </c>
    </row>
    <row r="2307" spans="1:21" x14ac:dyDescent="0.25">
      <c r="A2307" s="4" t="s">
        <v>42</v>
      </c>
      <c r="B2307" s="4" t="s">
        <v>39</v>
      </c>
      <c r="C2307" s="4">
        <v>2</v>
      </c>
      <c r="D2307" s="4" t="s">
        <v>26</v>
      </c>
      <c r="E2307" s="4" t="s">
        <v>35</v>
      </c>
      <c r="F2307" s="4" t="s">
        <v>36</v>
      </c>
      <c r="G2307" s="4" t="s">
        <v>48</v>
      </c>
      <c r="H2307" s="4" t="s">
        <v>85</v>
      </c>
      <c r="I2307" s="4">
        <v>16</v>
      </c>
      <c r="J2307" s="5">
        <v>1001.7055677828899</v>
      </c>
      <c r="K2307" s="5">
        <v>236.94194429851399</v>
      </c>
      <c r="L2307" s="5">
        <v>4591.24456551003</v>
      </c>
      <c r="M2307" s="5">
        <v>281.09278888177897</v>
      </c>
      <c r="N2307" s="5">
        <v>1.9074268938488399</v>
      </c>
      <c r="O2307" s="5">
        <v>0.116779652560399</v>
      </c>
      <c r="P2307" s="5">
        <v>82.600756338241396</v>
      </c>
      <c r="Q2307" s="5">
        <v>6.9505929067111696</v>
      </c>
      <c r="R2307" s="5">
        <v>45.5577218548489</v>
      </c>
      <c r="S2307" s="5">
        <v>15.340944739739699</v>
      </c>
      <c r="T2307" s="5">
        <v>3589.5389977271402</v>
      </c>
      <c r="U2307" s="17">
        <v>0.97267300306897397</v>
      </c>
    </row>
    <row r="2308" spans="1:21" x14ac:dyDescent="0.25">
      <c r="A2308" s="4" t="s">
        <v>42</v>
      </c>
      <c r="B2308" s="4" t="s">
        <v>39</v>
      </c>
      <c r="C2308" s="4">
        <v>2</v>
      </c>
      <c r="D2308" s="4" t="s">
        <v>26</v>
      </c>
      <c r="E2308" s="4" t="s">
        <v>35</v>
      </c>
      <c r="F2308" s="4" t="s">
        <v>49</v>
      </c>
      <c r="G2308" s="4" t="s">
        <v>48</v>
      </c>
      <c r="H2308" s="4" t="s">
        <v>85</v>
      </c>
      <c r="I2308" s="4">
        <v>16</v>
      </c>
      <c r="J2308" s="5">
        <v>1391.70202643894</v>
      </c>
      <c r="K2308" s="5">
        <v>1838.9291545434901</v>
      </c>
      <c r="L2308" s="5">
        <v>4941.3431526948098</v>
      </c>
      <c r="M2308" s="5">
        <v>1007.09788203996</v>
      </c>
      <c r="N2308" s="5">
        <v>2.0528749202317602</v>
      </c>
      <c r="O2308" s="5">
        <v>0.41839757336643502</v>
      </c>
      <c r="P2308" s="5">
        <v>1603.69386123459</v>
      </c>
      <c r="Q2308" s="5">
        <v>42574.287937562702</v>
      </c>
      <c r="R2308" s="5">
        <v>15.4756583542835</v>
      </c>
      <c r="S2308" s="5">
        <v>42586.197758599003</v>
      </c>
      <c r="T2308" s="5">
        <v>3549.6411262558695</v>
      </c>
      <c r="U2308" s="17">
        <v>0.58430291878332996</v>
      </c>
    </row>
    <row r="2309" spans="1:21" x14ac:dyDescent="0.25">
      <c r="A2309" s="4" t="s">
        <v>42</v>
      </c>
      <c r="B2309" s="4" t="s">
        <v>39</v>
      </c>
      <c r="C2309" s="4">
        <v>2</v>
      </c>
      <c r="D2309" s="4" t="s">
        <v>26</v>
      </c>
      <c r="E2309" s="4" t="s">
        <v>35</v>
      </c>
      <c r="F2309" s="4" t="s">
        <v>36</v>
      </c>
      <c r="G2309" s="4" t="s">
        <v>48</v>
      </c>
      <c r="H2309" s="4" t="s">
        <v>74</v>
      </c>
      <c r="I2309" s="4">
        <v>14</v>
      </c>
      <c r="J2309" s="5">
        <v>295.99269116265799</v>
      </c>
      <c r="K2309" s="5">
        <v>68.746509125990002</v>
      </c>
      <c r="L2309" s="5">
        <v>2116.3694882882801</v>
      </c>
      <c r="M2309" s="5">
        <v>165.24657454793001</v>
      </c>
      <c r="N2309" s="5">
        <v>0.87924309447752702</v>
      </c>
      <c r="O2309" s="5">
        <v>6.8651485650950902E-2</v>
      </c>
      <c r="P2309" s="5">
        <v>61.580393228453303</v>
      </c>
      <c r="Q2309" s="5">
        <v>6.4269366194732402</v>
      </c>
      <c r="R2309" s="5">
        <v>30.828114774367499</v>
      </c>
      <c r="S2309" s="5">
        <v>12.626676262333399</v>
      </c>
      <c r="T2309" s="5">
        <v>1820.376797125622</v>
      </c>
      <c r="U2309" s="17">
        <v>0.94726084501018804</v>
      </c>
    </row>
    <row r="2310" spans="1:21" x14ac:dyDescent="0.25">
      <c r="A2310" s="4" t="s">
        <v>42</v>
      </c>
      <c r="B2310" s="4" t="s">
        <v>39</v>
      </c>
      <c r="C2310" s="4">
        <v>2</v>
      </c>
      <c r="D2310" s="4" t="s">
        <v>26</v>
      </c>
      <c r="E2310" s="4" t="s">
        <v>35</v>
      </c>
      <c r="F2310" s="4" t="s">
        <v>36</v>
      </c>
      <c r="G2310" s="4" t="s">
        <v>48</v>
      </c>
      <c r="H2310" s="4" t="s">
        <v>136</v>
      </c>
      <c r="I2310" s="4">
        <v>38</v>
      </c>
      <c r="J2310" s="5">
        <v>474.526556025427</v>
      </c>
      <c r="K2310" s="5">
        <v>61.7764414840575</v>
      </c>
      <c r="L2310" s="5">
        <v>1609.7769405131801</v>
      </c>
      <c r="M2310" s="5">
        <v>2461.1735321473798</v>
      </c>
      <c r="N2310" s="5">
        <v>0.66877984512058697</v>
      </c>
      <c r="O2310" s="5">
        <v>1.02249150936383</v>
      </c>
      <c r="P2310" s="5">
        <v>-216.71069312416199</v>
      </c>
      <c r="Q2310" s="5">
        <v>750.61477735401297</v>
      </c>
      <c r="R2310" s="5">
        <v>2768.0854213549701</v>
      </c>
      <c r="S2310" s="5">
        <v>4885.6788135660099</v>
      </c>
      <c r="T2310" s="5">
        <v>1135.2503844877531</v>
      </c>
      <c r="U2310" s="17">
        <v>0.95833021879677305</v>
      </c>
    </row>
    <row r="2311" spans="1:21" x14ac:dyDescent="0.25">
      <c r="A2311" s="4" t="s">
        <v>42</v>
      </c>
      <c r="B2311" s="4" t="s">
        <v>39</v>
      </c>
      <c r="C2311" s="4">
        <v>2</v>
      </c>
      <c r="D2311" s="4" t="s">
        <v>26</v>
      </c>
      <c r="E2311" s="4" t="s">
        <v>35</v>
      </c>
      <c r="F2311" s="4" t="s">
        <v>49</v>
      </c>
      <c r="G2311" s="4" t="s">
        <v>48</v>
      </c>
      <c r="H2311" s="4" t="s">
        <v>136</v>
      </c>
      <c r="I2311" s="4">
        <v>38</v>
      </c>
      <c r="J2311" s="5">
        <v>177990.81655124601</v>
      </c>
      <c r="K2311" s="5">
        <v>1752.34021464374</v>
      </c>
      <c r="L2311" s="5">
        <v>89219.070895110402</v>
      </c>
      <c r="M2311" s="5">
        <v>876.57904479092701</v>
      </c>
      <c r="N2311" s="5">
        <v>37.065952998440402</v>
      </c>
      <c r="O2311" s="5">
        <v>0.36417368335785899</v>
      </c>
      <c r="P2311" s="5">
        <v>7385.8409245375497</v>
      </c>
      <c r="Q2311" s="5">
        <v>92.169209775626101</v>
      </c>
      <c r="R2311" s="5">
        <v>62077.604793074199</v>
      </c>
      <c r="S2311" s="5">
        <v>862.29967701360101</v>
      </c>
      <c r="T2311" s="5">
        <v>88771.745656135608</v>
      </c>
      <c r="U2311" s="17">
        <v>0.686743646708317</v>
      </c>
    </row>
    <row r="2312" spans="1:21" x14ac:dyDescent="0.25">
      <c r="A2312" s="4" t="s">
        <v>42</v>
      </c>
      <c r="B2312" s="4" t="s">
        <v>39</v>
      </c>
      <c r="C2312" s="4">
        <v>2</v>
      </c>
      <c r="D2312" s="4" t="s">
        <v>26</v>
      </c>
      <c r="E2312" s="4" t="s">
        <v>35</v>
      </c>
      <c r="F2312" s="4" t="s">
        <v>36</v>
      </c>
      <c r="G2312" s="4" t="s">
        <v>48</v>
      </c>
      <c r="H2312" s="4" t="s">
        <v>108</v>
      </c>
      <c r="I2312" s="4">
        <v>22</v>
      </c>
      <c r="J2312" s="5">
        <v>2.6040007953628499</v>
      </c>
      <c r="K2312" s="5">
        <v>0.51079077256292005</v>
      </c>
      <c r="L2312" s="5">
        <v>4.3585614205358896</v>
      </c>
      <c r="M2312" s="5">
        <v>0.38309071517202797</v>
      </c>
      <c r="N2312" s="5">
        <v>1.8107589681619601E-3</v>
      </c>
      <c r="O2312" s="5">
        <v>1.59154565276733E-4</v>
      </c>
      <c r="P2312" s="5">
        <v>222.08596708292501</v>
      </c>
      <c r="Q2312" s="5">
        <v>140.073980771327</v>
      </c>
      <c r="R2312" s="5">
        <v>2.0667649467107698</v>
      </c>
      <c r="S2312" s="5">
        <v>201.02764423463401</v>
      </c>
      <c r="T2312" s="5">
        <v>1.7545606251730397</v>
      </c>
      <c r="U2312" s="17">
        <v>0.71589028883631001</v>
      </c>
    </row>
    <row r="2313" spans="1:21" x14ac:dyDescent="0.25">
      <c r="A2313" s="4" t="s">
        <v>42</v>
      </c>
      <c r="B2313" s="4" t="s">
        <v>39</v>
      </c>
      <c r="C2313" s="4">
        <v>2</v>
      </c>
      <c r="D2313" s="4" t="s">
        <v>26</v>
      </c>
      <c r="E2313" s="4" t="s">
        <v>35</v>
      </c>
      <c r="F2313" s="4" t="s">
        <v>49</v>
      </c>
      <c r="G2313" s="4" t="s">
        <v>48</v>
      </c>
      <c r="H2313" s="4" t="s">
        <v>108</v>
      </c>
      <c r="I2313" s="4">
        <v>22</v>
      </c>
      <c r="J2313" s="5">
        <v>-3.4942446672802498</v>
      </c>
      <c r="K2313" s="5">
        <v>533.43228977115598</v>
      </c>
      <c r="L2313" s="5">
        <v>-0.157161076280214</v>
      </c>
      <c r="M2313" s="5">
        <v>266.71671469050199</v>
      </c>
      <c r="N2313" s="5">
        <v>-6.5292375364849905E-5</v>
      </c>
      <c r="O2313" s="5">
        <v>0.11080713026298</v>
      </c>
      <c r="P2313" s="5">
        <v>2492.8639703898002</v>
      </c>
      <c r="Q2313" s="5">
        <v>7394.8682628244396</v>
      </c>
      <c r="R2313" s="5">
        <v>143.80086860178901</v>
      </c>
      <c r="S2313" s="5">
        <v>14575.8535443251</v>
      </c>
      <c r="T2313" s="5">
        <v>3.3370835910000358</v>
      </c>
      <c r="U2313" s="17">
        <v>0.19532767977339799</v>
      </c>
    </row>
    <row r="2314" spans="1:21" x14ac:dyDescent="0.25">
      <c r="A2314" s="4" t="s">
        <v>42</v>
      </c>
      <c r="B2314" s="4" t="s">
        <v>39</v>
      </c>
      <c r="C2314" s="4">
        <v>2</v>
      </c>
      <c r="D2314" s="4" t="s">
        <v>26</v>
      </c>
      <c r="E2314" s="4" t="s">
        <v>35</v>
      </c>
      <c r="F2314" s="4" t="s">
        <v>36</v>
      </c>
      <c r="G2314" s="4" t="s">
        <v>48</v>
      </c>
      <c r="H2314" s="4" t="s">
        <v>126</v>
      </c>
      <c r="I2314" s="4">
        <v>30</v>
      </c>
      <c r="J2314" s="5">
        <v>53.109107501001397</v>
      </c>
      <c r="K2314" s="5">
        <v>2.3286559712886299</v>
      </c>
      <c r="L2314" s="5">
        <v>167.939468728436</v>
      </c>
      <c r="M2314" s="5">
        <v>7.2887452469363296</v>
      </c>
      <c r="N2314" s="5">
        <v>3.3394283575746198E-2</v>
      </c>
      <c r="O2314" s="5">
        <v>1.44934616936984E-3</v>
      </c>
      <c r="P2314" s="5">
        <v>106.914683281444</v>
      </c>
      <c r="Q2314" s="5">
        <v>7.7920134197942801</v>
      </c>
      <c r="R2314" s="5">
        <v>280.63383868880197</v>
      </c>
      <c r="S2314" s="5">
        <v>76.169538880804197</v>
      </c>
      <c r="T2314" s="5">
        <v>114.83036122743459</v>
      </c>
      <c r="U2314" s="17">
        <v>0.989032420696766</v>
      </c>
    </row>
    <row r="2315" spans="1:21" x14ac:dyDescent="0.25">
      <c r="A2315" s="4" t="s">
        <v>42</v>
      </c>
      <c r="B2315" s="4" t="s">
        <v>39</v>
      </c>
      <c r="C2315" s="4">
        <v>2</v>
      </c>
      <c r="D2315" s="4" t="s">
        <v>26</v>
      </c>
      <c r="E2315" s="4" t="s">
        <v>35</v>
      </c>
      <c r="F2315" s="4" t="s">
        <v>49</v>
      </c>
      <c r="G2315" s="4" t="s">
        <v>48</v>
      </c>
      <c r="H2315" s="4" t="s">
        <v>126</v>
      </c>
      <c r="I2315" s="4">
        <v>30</v>
      </c>
      <c r="J2315" s="5">
        <v>45.181856284343098</v>
      </c>
      <c r="K2315" s="5">
        <v>1.5603397831838901</v>
      </c>
      <c r="L2315" s="5">
        <v>1055.9880076352799</v>
      </c>
      <c r="M2315" s="5">
        <v>519.28589194453502</v>
      </c>
      <c r="N2315" s="5">
        <v>0.20998019849987101</v>
      </c>
      <c r="O2315" s="5">
        <v>0.103258516081895</v>
      </c>
      <c r="P2315" s="5">
        <v>-255.360627261209</v>
      </c>
      <c r="Q2315" s="5">
        <v>141.78735205112901</v>
      </c>
      <c r="R2315" s="5">
        <v>4483.5236077547697</v>
      </c>
      <c r="S2315" s="5">
        <v>1293.1324096226699</v>
      </c>
      <c r="T2315" s="5">
        <v>1010.8061513509368</v>
      </c>
      <c r="U2315" s="17">
        <v>0.99752724635077605</v>
      </c>
    </row>
    <row r="2316" spans="1:21" x14ac:dyDescent="0.25">
      <c r="A2316" s="2" t="s">
        <v>42</v>
      </c>
      <c r="B2316" s="2" t="s">
        <v>39</v>
      </c>
      <c r="C2316" s="2">
        <v>34</v>
      </c>
      <c r="D2316" s="2" t="s">
        <v>26</v>
      </c>
      <c r="E2316" s="2" t="s">
        <v>33</v>
      </c>
      <c r="F2316" s="2" t="s">
        <v>36</v>
      </c>
      <c r="G2316" s="2" t="s">
        <v>48</v>
      </c>
      <c r="H2316" s="2" t="s">
        <v>67</v>
      </c>
      <c r="I2316" s="2">
        <v>13</v>
      </c>
      <c r="J2316" s="3">
        <v>908.49121487259504</v>
      </c>
      <c r="K2316" s="3">
        <v>127.21363140595</v>
      </c>
      <c r="L2316" s="3">
        <v>1881.52586990383</v>
      </c>
      <c r="M2316" s="3">
        <v>149.17392317505701</v>
      </c>
      <c r="N2316" s="3">
        <v>3.9176992738363697E-2</v>
      </c>
      <c r="O2316" s="3">
        <v>3.10608841391117E-3</v>
      </c>
      <c r="P2316" s="3">
        <v>70.632245153427803</v>
      </c>
      <c r="Q2316" s="3">
        <v>118.07683465719001</v>
      </c>
      <c r="R2316" s="3">
        <v>19.817476120247399</v>
      </c>
      <c r="S2316" s="3">
        <v>2319.3058199388402</v>
      </c>
      <c r="T2316" s="3">
        <v>973.03465503123493</v>
      </c>
      <c r="U2316" s="16">
        <v>0.80251877954245299</v>
      </c>
    </row>
    <row r="2317" spans="1:21" x14ac:dyDescent="0.25">
      <c r="A2317" s="2" t="s">
        <v>42</v>
      </c>
      <c r="B2317" s="2" t="s">
        <v>39</v>
      </c>
      <c r="C2317" s="2">
        <v>34</v>
      </c>
      <c r="D2317" s="2" t="s">
        <v>26</v>
      </c>
      <c r="E2317" s="2" t="s">
        <v>33</v>
      </c>
      <c r="F2317" s="2" t="s">
        <v>34</v>
      </c>
      <c r="G2317" s="2" t="s">
        <v>48</v>
      </c>
      <c r="H2317" s="2" t="s">
        <v>67</v>
      </c>
      <c r="I2317" s="2">
        <v>13</v>
      </c>
      <c r="J2317" s="3">
        <v>919.24962322314605</v>
      </c>
      <c r="K2317" s="3">
        <v>38.955421336405998</v>
      </c>
      <c r="L2317" s="3">
        <v>820.34139274827999</v>
      </c>
      <c r="M2317" s="3">
        <v>25.338305893267503</v>
      </c>
      <c r="N2317" s="3">
        <v>1.7081087908890302E-2</v>
      </c>
      <c r="O2317" s="3">
        <v>5.2759233442467503E-4</v>
      </c>
      <c r="P2317" s="3">
        <v>435.77897527379702</v>
      </c>
      <c r="Q2317" s="3">
        <v>4751.0742670884301</v>
      </c>
      <c r="R2317" s="3">
        <v>4.5228019433588296</v>
      </c>
      <c r="S2317" s="3">
        <v>2559.9543819845799</v>
      </c>
      <c r="T2317" s="3">
        <v>98.908230474866059</v>
      </c>
      <c r="U2317" s="16">
        <v>0.50710329560621503</v>
      </c>
    </row>
    <row r="2318" spans="1:21" x14ac:dyDescent="0.25">
      <c r="A2318" s="2" t="s">
        <v>42</v>
      </c>
      <c r="B2318" s="2" t="s">
        <v>39</v>
      </c>
      <c r="C2318" s="2">
        <v>34</v>
      </c>
      <c r="D2318" s="2" t="s">
        <v>31</v>
      </c>
      <c r="E2318" s="2" t="s">
        <v>33</v>
      </c>
      <c r="F2318" s="2" t="s">
        <v>36</v>
      </c>
      <c r="G2318" s="2" t="s">
        <v>48</v>
      </c>
      <c r="H2318" s="2" t="s">
        <v>67</v>
      </c>
      <c r="I2318" s="2">
        <v>13</v>
      </c>
      <c r="J2318" s="3">
        <v>7830.77515202208</v>
      </c>
      <c r="K2318" s="3">
        <v>392.66107565851098</v>
      </c>
      <c r="L2318" s="3">
        <v>5808.9635609761199</v>
      </c>
      <c r="M2318" s="3">
        <v>266.77373918776897</v>
      </c>
      <c r="N2318" s="3">
        <v>0.120953810354685</v>
      </c>
      <c r="O2318" s="3">
        <v>5.5547430998009999E-3</v>
      </c>
      <c r="P2318" s="3">
        <v>713.557161717898</v>
      </c>
      <c r="Q2318" s="3">
        <v>222.95614968827499</v>
      </c>
      <c r="R2318" s="3">
        <v>2.6811117705292999</v>
      </c>
      <c r="S2318" s="3">
        <v>329.41518870524999</v>
      </c>
      <c r="T2318" s="3">
        <v>2021.8115910459601</v>
      </c>
      <c r="U2318" s="16">
        <v>0.73550076898905004</v>
      </c>
    </row>
    <row r="2319" spans="1:21" x14ac:dyDescent="0.25">
      <c r="A2319" s="2" t="s">
        <v>42</v>
      </c>
      <c r="B2319" s="2" t="s">
        <v>39</v>
      </c>
      <c r="C2319" s="2">
        <v>34</v>
      </c>
      <c r="D2319" s="2" t="s">
        <v>31</v>
      </c>
      <c r="E2319" s="2" t="s">
        <v>33</v>
      </c>
      <c r="F2319" s="2" t="s">
        <v>34</v>
      </c>
      <c r="G2319" s="2" t="s">
        <v>48</v>
      </c>
      <c r="H2319" s="2" t="s">
        <v>67</v>
      </c>
      <c r="I2319" s="2">
        <v>13</v>
      </c>
      <c r="J2319" s="3">
        <v>4654.7164765114503</v>
      </c>
      <c r="K2319" s="3">
        <v>658.6900313835049</v>
      </c>
      <c r="L2319" s="3">
        <v>4008.1091034914102</v>
      </c>
      <c r="M2319" s="3">
        <v>403.40739746119203</v>
      </c>
      <c r="N2319" s="3">
        <v>8.345655180923911E-2</v>
      </c>
      <c r="O2319" s="3">
        <v>8.3997190438562293E-3</v>
      </c>
      <c r="P2319" s="3">
        <v>786.69704235827896</v>
      </c>
      <c r="Q2319" s="3">
        <v>1317.84943516915</v>
      </c>
      <c r="R2319" s="3">
        <v>65.852556180220503</v>
      </c>
      <c r="S2319" s="3">
        <v>14093.823930434301</v>
      </c>
      <c r="T2319" s="3">
        <v>646.60737302004009</v>
      </c>
      <c r="U2319" s="16">
        <v>0.31236454910761402</v>
      </c>
    </row>
    <row r="2320" spans="1:21" x14ac:dyDescent="0.25">
      <c r="A2320" s="2" t="s">
        <v>42</v>
      </c>
      <c r="B2320" s="2" t="s">
        <v>39</v>
      </c>
      <c r="C2320" s="2">
        <v>34</v>
      </c>
      <c r="D2320" s="2" t="s">
        <v>26</v>
      </c>
      <c r="E2320" s="2" t="s">
        <v>33</v>
      </c>
      <c r="F2320" s="2" t="s">
        <v>34</v>
      </c>
      <c r="G2320" s="2" t="s">
        <v>48</v>
      </c>
      <c r="H2320" s="2" t="s">
        <v>139</v>
      </c>
      <c r="I2320" s="2">
        <v>56</v>
      </c>
      <c r="J2320" s="3">
        <v>160.95525303141602</v>
      </c>
      <c r="K2320" s="3">
        <v>5.9084592530847004</v>
      </c>
      <c r="L2320" s="3">
        <v>170.10753966305899</v>
      </c>
      <c r="M2320" s="3">
        <v>4.7861616644631395</v>
      </c>
      <c r="N2320" s="3">
        <v>2.0856649351175798E-3</v>
      </c>
      <c r="O2320" s="3">
        <v>5.8682463911636595E-5</v>
      </c>
      <c r="P2320" s="3">
        <v>275.23350491130299</v>
      </c>
      <c r="Q2320" s="3">
        <v>128.13449709973699</v>
      </c>
      <c r="R2320" s="3">
        <v>40.758730593522102</v>
      </c>
      <c r="S2320" s="3">
        <v>2830.84872709609</v>
      </c>
      <c r="T2320" s="3">
        <v>9.1522866316429656</v>
      </c>
      <c r="U2320" s="16">
        <v>0.27728858951401503</v>
      </c>
    </row>
    <row r="2321" spans="1:21" x14ac:dyDescent="0.25">
      <c r="A2321" s="2" t="s">
        <v>42</v>
      </c>
      <c r="B2321" s="2" t="s">
        <v>39</v>
      </c>
      <c r="C2321" s="2">
        <v>34</v>
      </c>
      <c r="D2321" s="2" t="s">
        <v>26</v>
      </c>
      <c r="E2321" s="2" t="s">
        <v>33</v>
      </c>
      <c r="F2321" s="2" t="s">
        <v>34</v>
      </c>
      <c r="G2321" s="2" t="s">
        <v>48</v>
      </c>
      <c r="H2321" s="2" t="s">
        <v>132</v>
      </c>
      <c r="I2321" s="2">
        <v>35</v>
      </c>
      <c r="J2321" s="3">
        <v>28.444088061208902</v>
      </c>
      <c r="K2321" s="3">
        <v>0.681950933866739</v>
      </c>
      <c r="L2321" s="3">
        <v>22.779660428264201</v>
      </c>
      <c r="M2321" s="3">
        <v>0.470237338407271</v>
      </c>
      <c r="N2321" s="3">
        <v>9.4637818381579798E-3</v>
      </c>
      <c r="O2321" s="3">
        <v>1.9535952245015899E-4</v>
      </c>
      <c r="P2321" s="3">
        <v>385.40695105961203</v>
      </c>
      <c r="Q2321" s="3">
        <v>12.860742798543001</v>
      </c>
      <c r="R2321" s="3">
        <v>30.637481965536502</v>
      </c>
      <c r="S2321" s="3">
        <v>23.077102024556901</v>
      </c>
      <c r="T2321" s="3">
        <v>5.664427632944701</v>
      </c>
      <c r="U2321" s="16">
        <v>0.88287200009835998</v>
      </c>
    </row>
    <row r="2322" spans="1:21" x14ac:dyDescent="0.25">
      <c r="A2322" s="2" t="s">
        <v>42</v>
      </c>
      <c r="B2322" s="2" t="s">
        <v>39</v>
      </c>
      <c r="C2322" s="2">
        <v>34</v>
      </c>
      <c r="D2322" s="2" t="s">
        <v>31</v>
      </c>
      <c r="E2322" s="2" t="s">
        <v>33</v>
      </c>
      <c r="F2322" s="2" t="s">
        <v>36</v>
      </c>
      <c r="G2322" s="2" t="s">
        <v>48</v>
      </c>
      <c r="H2322" s="2" t="s">
        <v>132</v>
      </c>
      <c r="I2322" s="2">
        <v>35</v>
      </c>
      <c r="J2322" s="3">
        <v>18.8367736629205</v>
      </c>
      <c r="K2322" s="3">
        <v>1.5279843214733</v>
      </c>
      <c r="L2322" s="3">
        <v>16.873364717691501</v>
      </c>
      <c r="M2322" s="3">
        <v>0.87506638453432695</v>
      </c>
      <c r="N2322" s="3">
        <v>7.0100185675187601E-3</v>
      </c>
      <c r="O2322" s="3">
        <v>3.6354525051932702E-4</v>
      </c>
      <c r="P2322" s="3">
        <v>817.963587302326</v>
      </c>
      <c r="Q2322" s="3">
        <v>214.86707011784</v>
      </c>
      <c r="R2322" s="3">
        <v>1162.6328542005899</v>
      </c>
      <c r="S2322" s="3">
        <v>1756.39033308076</v>
      </c>
      <c r="T2322" s="3">
        <v>1.9634089452289984</v>
      </c>
      <c r="U2322" s="16">
        <v>0.40321377148304</v>
      </c>
    </row>
    <row r="2323" spans="1:21" x14ac:dyDescent="0.25">
      <c r="A2323" s="2" t="s">
        <v>42</v>
      </c>
      <c r="B2323" s="2" t="s">
        <v>39</v>
      </c>
      <c r="C2323" s="2">
        <v>34</v>
      </c>
      <c r="D2323" s="2" t="s">
        <v>31</v>
      </c>
      <c r="E2323" s="2" t="s">
        <v>33</v>
      </c>
      <c r="F2323" s="2" t="s">
        <v>34</v>
      </c>
      <c r="G2323" s="2" t="s">
        <v>48</v>
      </c>
      <c r="H2323" s="2" t="s">
        <v>132</v>
      </c>
      <c r="I2323" s="2">
        <v>35</v>
      </c>
      <c r="J2323" s="3">
        <v>21.621630571161297</v>
      </c>
      <c r="K2323" s="3">
        <v>1.0470264266107701</v>
      </c>
      <c r="L2323" s="3">
        <v>702.62599095113001</v>
      </c>
      <c r="M2323" s="3">
        <v>2151.3934696133401</v>
      </c>
      <c r="N2323" s="3">
        <v>0.29190510161997801</v>
      </c>
      <c r="O2323" s="3">
        <v>0.8937937643353101</v>
      </c>
      <c r="P2323" s="3">
        <v>-237.28565226224501</v>
      </c>
      <c r="Q2323" s="3">
        <v>436.493385416237</v>
      </c>
      <c r="R2323" s="3">
        <v>724.58439830363204</v>
      </c>
      <c r="S2323" s="3">
        <v>881.45598959410995</v>
      </c>
      <c r="T2323" s="3">
        <v>681.00436037996872</v>
      </c>
      <c r="U2323" s="16">
        <v>0.98895278127969999</v>
      </c>
    </row>
    <row r="2324" spans="1:21" x14ac:dyDescent="0.25">
      <c r="A2324" s="2" t="s">
        <v>42</v>
      </c>
      <c r="B2324" s="2" t="s">
        <v>39</v>
      </c>
      <c r="C2324" s="2">
        <v>34</v>
      </c>
      <c r="D2324" s="2" t="s">
        <v>31</v>
      </c>
      <c r="E2324" s="2" t="s">
        <v>33</v>
      </c>
      <c r="F2324" s="2" t="s">
        <v>36</v>
      </c>
      <c r="G2324" s="2" t="s">
        <v>48</v>
      </c>
      <c r="H2324" s="2" t="s">
        <v>102</v>
      </c>
      <c r="I2324" s="2">
        <v>20</v>
      </c>
      <c r="J2324" s="3">
        <v>375081.52849449404</v>
      </c>
      <c r="K2324" s="3">
        <v>3318.2178186421302</v>
      </c>
      <c r="L2324" s="3">
        <v>378811.49691282504</v>
      </c>
      <c r="M2324" s="3">
        <v>1932.5738033243001</v>
      </c>
      <c r="N2324" s="3">
        <v>157.37676932711901</v>
      </c>
      <c r="O2324" s="3">
        <v>0.80288540377482809</v>
      </c>
      <c r="P2324" s="3">
        <v>877.49555112972598</v>
      </c>
      <c r="Q2324" s="3">
        <v>163.674750096959</v>
      </c>
      <c r="R2324" s="3">
        <v>666.87577048225103</v>
      </c>
      <c r="S2324" s="3">
        <v>1785.6334142629801</v>
      </c>
      <c r="T2324" s="3">
        <v>3729.9684183310019</v>
      </c>
      <c r="U2324" s="16">
        <v>0.26679127286733201</v>
      </c>
    </row>
    <row r="2325" spans="1:21" x14ac:dyDescent="0.25">
      <c r="A2325" s="2" t="s">
        <v>42</v>
      </c>
      <c r="B2325" s="2" t="s">
        <v>39</v>
      </c>
      <c r="C2325" s="2">
        <v>34</v>
      </c>
      <c r="D2325" s="2" t="s">
        <v>31</v>
      </c>
      <c r="E2325" s="2" t="s">
        <v>33</v>
      </c>
      <c r="F2325" s="2" t="s">
        <v>34</v>
      </c>
      <c r="G2325" s="2" t="s">
        <v>48</v>
      </c>
      <c r="H2325" s="2" t="s">
        <v>102</v>
      </c>
      <c r="I2325" s="2">
        <v>20</v>
      </c>
      <c r="J2325" s="3">
        <v>381905.20196714601</v>
      </c>
      <c r="K2325" s="3">
        <v>3231.37495095641</v>
      </c>
      <c r="L2325" s="3">
        <v>256443.81245991797</v>
      </c>
      <c r="M2325" s="3">
        <v>320495.30667908699</v>
      </c>
      <c r="N2325" s="3">
        <v>106.539265697522</v>
      </c>
      <c r="O2325" s="3">
        <v>133.14937999694899</v>
      </c>
      <c r="P2325" s="3">
        <v>-646.90780374721305</v>
      </c>
      <c r="Q2325" s="3">
        <v>1172.72868369402</v>
      </c>
      <c r="R2325" s="3">
        <v>5715.6184093908196</v>
      </c>
      <c r="S2325" s="3">
        <v>11177.0354635652</v>
      </c>
      <c r="T2325" s="3">
        <v>125461.38950722804</v>
      </c>
      <c r="U2325" s="16">
        <v>0.64044667094395602</v>
      </c>
    </row>
    <row r="2326" spans="1:21" x14ac:dyDescent="0.25">
      <c r="A2326" s="2" t="s">
        <v>42</v>
      </c>
      <c r="B2326" s="2" t="s">
        <v>39</v>
      </c>
      <c r="C2326" s="2">
        <v>34</v>
      </c>
      <c r="D2326" s="2" t="s">
        <v>26</v>
      </c>
      <c r="E2326" s="2" t="s">
        <v>33</v>
      </c>
      <c r="F2326" s="2" t="s">
        <v>36</v>
      </c>
      <c r="G2326" s="2" t="s">
        <v>48</v>
      </c>
      <c r="H2326" s="2" t="s">
        <v>91</v>
      </c>
      <c r="I2326" s="2">
        <v>17</v>
      </c>
      <c r="J2326" s="3">
        <v>5504.4591799477503</v>
      </c>
      <c r="K2326" s="3">
        <v>297.61473039984298</v>
      </c>
      <c r="L2326" s="3">
        <v>7067.0272118540097</v>
      </c>
      <c r="M2326" s="3">
        <v>153.80345379560401</v>
      </c>
      <c r="N2326" s="3">
        <v>2.9359877416929696</v>
      </c>
      <c r="O2326" s="3">
        <v>6.3897455243485196E-2</v>
      </c>
      <c r="P2326" s="3">
        <v>195.47292607169601</v>
      </c>
      <c r="Q2326" s="3">
        <v>20.1833093073373</v>
      </c>
      <c r="R2326" s="3">
        <v>288.99711497862</v>
      </c>
      <c r="S2326" s="3">
        <v>207.36113064941199</v>
      </c>
      <c r="T2326" s="3">
        <v>1562.5680319062594</v>
      </c>
      <c r="U2326" s="16">
        <v>0.95751932704040299</v>
      </c>
    </row>
    <row r="2327" spans="1:21" x14ac:dyDescent="0.25">
      <c r="A2327" s="2" t="s">
        <v>42</v>
      </c>
      <c r="B2327" s="2" t="s">
        <v>39</v>
      </c>
      <c r="C2327" s="2">
        <v>34</v>
      </c>
      <c r="D2327" s="2" t="s">
        <v>26</v>
      </c>
      <c r="E2327" s="2" t="s">
        <v>33</v>
      </c>
      <c r="F2327" s="2" t="s">
        <v>34</v>
      </c>
      <c r="G2327" s="2" t="s">
        <v>48</v>
      </c>
      <c r="H2327" s="2" t="s">
        <v>91</v>
      </c>
      <c r="I2327" s="2">
        <v>17</v>
      </c>
      <c r="J2327" s="3">
        <v>8000.2633533283197</v>
      </c>
      <c r="K2327" s="3">
        <v>130.002134374919</v>
      </c>
      <c r="L2327" s="3">
        <v>6990.3672223928406</v>
      </c>
      <c r="M2327" s="3">
        <v>85.402138556266593</v>
      </c>
      <c r="N2327" s="3">
        <v>2.90413944359122</v>
      </c>
      <c r="O2327" s="3">
        <v>3.5480213164452004E-2</v>
      </c>
      <c r="P2327" s="3">
        <v>407.95524611330802</v>
      </c>
      <c r="Q2327" s="3">
        <v>13.562491204909</v>
      </c>
      <c r="R2327" s="3">
        <v>23.297285219218701</v>
      </c>
      <c r="S2327" s="3">
        <v>19.0881059485957</v>
      </c>
      <c r="T2327" s="3">
        <v>1009.8961309354791</v>
      </c>
      <c r="U2327" s="16">
        <v>0.88401921120620397</v>
      </c>
    </row>
    <row r="2328" spans="1:21" x14ac:dyDescent="0.25">
      <c r="A2328" s="2" t="s">
        <v>42</v>
      </c>
      <c r="B2328" s="2" t="s">
        <v>39</v>
      </c>
      <c r="C2328" s="2">
        <v>34</v>
      </c>
      <c r="D2328" s="2" t="s">
        <v>31</v>
      </c>
      <c r="E2328" s="2" t="s">
        <v>33</v>
      </c>
      <c r="F2328" s="2" t="s">
        <v>36</v>
      </c>
      <c r="G2328" s="2" t="s">
        <v>48</v>
      </c>
      <c r="H2328" s="2" t="s">
        <v>91</v>
      </c>
      <c r="I2328" s="2">
        <v>17</v>
      </c>
      <c r="J2328" s="3">
        <v>5735.3111739056794</v>
      </c>
      <c r="K2328" s="3">
        <v>126.0804020935</v>
      </c>
      <c r="L2328" s="3">
        <v>6438.9685490582206</v>
      </c>
      <c r="M2328" s="3">
        <v>126.07943193219701</v>
      </c>
      <c r="N2328" s="3">
        <v>2.6750615446154402</v>
      </c>
      <c r="O2328" s="3">
        <v>5.2379544543374193E-2</v>
      </c>
      <c r="P2328" s="3">
        <v>320.60287283565799</v>
      </c>
      <c r="Q2328" s="3">
        <v>444.22029672867501</v>
      </c>
      <c r="R2328" s="3">
        <v>2.22474853876792</v>
      </c>
      <c r="S2328" s="3">
        <v>279.809875735503</v>
      </c>
      <c r="T2328" s="3">
        <v>703.65737515254114</v>
      </c>
      <c r="U2328" s="16">
        <v>0.61954277578781802</v>
      </c>
    </row>
    <row r="2329" spans="1:21" x14ac:dyDescent="0.25">
      <c r="A2329" s="2" t="s">
        <v>42</v>
      </c>
      <c r="B2329" s="2" t="s">
        <v>39</v>
      </c>
      <c r="C2329" s="2">
        <v>34</v>
      </c>
      <c r="D2329" s="2" t="s">
        <v>26</v>
      </c>
      <c r="E2329" s="2" t="s">
        <v>33</v>
      </c>
      <c r="F2329" s="2" t="s">
        <v>34</v>
      </c>
      <c r="G2329" s="2" t="s">
        <v>48</v>
      </c>
      <c r="H2329" s="2" t="s">
        <v>111</v>
      </c>
      <c r="I2329" s="2">
        <v>24</v>
      </c>
      <c r="J2329" s="3">
        <v>30.679164990568299</v>
      </c>
      <c r="K2329" s="3">
        <v>1.5008733103447702</v>
      </c>
      <c r="L2329" s="3">
        <v>31.8123712611964</v>
      </c>
      <c r="M2329" s="3">
        <v>0.78948214778777703</v>
      </c>
      <c r="N2329" s="3">
        <v>4.3763891255049099E-3</v>
      </c>
      <c r="O2329" s="3">
        <v>1.0860809645375499E-4</v>
      </c>
      <c r="P2329" s="3">
        <v>107.19729468243099</v>
      </c>
      <c r="Q2329" s="3">
        <v>464.04608676041602</v>
      </c>
      <c r="R2329" s="3">
        <v>1072.4669031405899</v>
      </c>
      <c r="S2329" s="3">
        <v>3521.1424288953899</v>
      </c>
      <c r="T2329" s="3">
        <v>1.1332062706281008</v>
      </c>
      <c r="U2329" s="16">
        <v>6.9024021600223806E-2</v>
      </c>
    </row>
    <row r="2330" spans="1:21" x14ac:dyDescent="0.25">
      <c r="A2330" s="2" t="s">
        <v>42</v>
      </c>
      <c r="B2330" s="2" t="s">
        <v>39</v>
      </c>
      <c r="C2330" s="2">
        <v>34</v>
      </c>
      <c r="D2330" s="2" t="s">
        <v>31</v>
      </c>
      <c r="E2330" s="2" t="s">
        <v>33</v>
      </c>
      <c r="F2330" s="2" t="s">
        <v>36</v>
      </c>
      <c r="G2330" s="2" t="s">
        <v>48</v>
      </c>
      <c r="H2330" s="2" t="s">
        <v>111</v>
      </c>
      <c r="I2330" s="2">
        <v>24</v>
      </c>
      <c r="J2330" s="3">
        <v>28.283965534648903</v>
      </c>
      <c r="K2330" s="3">
        <v>0.96678359733295605</v>
      </c>
      <c r="L2330" s="3">
        <v>28.943605233558902</v>
      </c>
      <c r="M2330" s="3">
        <v>2.36571786494518</v>
      </c>
      <c r="N2330" s="3">
        <v>3.9817364809758803E-3</v>
      </c>
      <c r="O2330" s="3">
        <v>3.25448922155243E-4</v>
      </c>
      <c r="P2330" s="3">
        <v>80.798728309935498</v>
      </c>
      <c r="Q2330" s="3">
        <v>220.35114698458599</v>
      </c>
      <c r="R2330" s="3">
        <v>1070.4222304403399</v>
      </c>
      <c r="S2330" s="3">
        <v>4243.8617110943896</v>
      </c>
      <c r="T2330" s="3">
        <v>0.65963969890999863</v>
      </c>
      <c r="U2330" s="16">
        <v>4.0730700281849899E-2</v>
      </c>
    </row>
    <row r="2331" spans="1:21" x14ac:dyDescent="0.25">
      <c r="A2331" s="2" t="s">
        <v>42</v>
      </c>
      <c r="B2331" s="2" t="s">
        <v>39</v>
      </c>
      <c r="C2331" s="2">
        <v>34</v>
      </c>
      <c r="D2331" s="2" t="s">
        <v>26</v>
      </c>
      <c r="E2331" s="2" t="s">
        <v>33</v>
      </c>
      <c r="F2331" s="2" t="s">
        <v>36</v>
      </c>
      <c r="G2331" s="2" t="s">
        <v>48</v>
      </c>
      <c r="H2331" s="2" t="s">
        <v>120</v>
      </c>
      <c r="I2331" s="2">
        <v>29</v>
      </c>
      <c r="J2331" s="3">
        <v>89.342691489725411</v>
      </c>
      <c r="K2331" s="3">
        <v>141.10075338653502</v>
      </c>
      <c r="L2331" s="3">
        <v>30.5686504126781</v>
      </c>
      <c r="M2331" s="3">
        <v>88.866162519483595</v>
      </c>
      <c r="N2331" s="3">
        <v>9.3197104916701495E-2</v>
      </c>
      <c r="O2331" s="3">
        <v>0.270933422315499</v>
      </c>
      <c r="P2331" s="3">
        <v>257.18049636086403</v>
      </c>
      <c r="Q2331" s="3">
        <v>1050.8783278195499</v>
      </c>
      <c r="R2331" s="3">
        <v>996.05512899809503</v>
      </c>
      <c r="S2331" s="3">
        <v>2899.8207067332401</v>
      </c>
      <c r="T2331" s="3">
        <v>58.774041077047315</v>
      </c>
      <c r="U2331" s="16">
        <v>0.78583612178353901</v>
      </c>
    </row>
    <row r="2332" spans="1:21" x14ac:dyDescent="0.25">
      <c r="A2332" s="2" t="s">
        <v>42</v>
      </c>
      <c r="B2332" s="2" t="s">
        <v>39</v>
      </c>
      <c r="C2332" s="2">
        <v>34</v>
      </c>
      <c r="D2332" s="2" t="s">
        <v>31</v>
      </c>
      <c r="E2332" s="2" t="s">
        <v>33</v>
      </c>
      <c r="F2332" s="2" t="s">
        <v>36</v>
      </c>
      <c r="G2332" s="2" t="s">
        <v>48</v>
      </c>
      <c r="H2332" s="2" t="s">
        <v>120</v>
      </c>
      <c r="I2332" s="2">
        <v>29</v>
      </c>
      <c r="J2332" s="3">
        <v>69.860732399677701</v>
      </c>
      <c r="K2332" s="3">
        <v>114.87892808609399</v>
      </c>
      <c r="L2332" s="3">
        <v>39.7118516351238</v>
      </c>
      <c r="M2332" s="3">
        <v>57.490444622231905</v>
      </c>
      <c r="N2332" s="3">
        <v>0.12107271839976799</v>
      </c>
      <c r="O2332" s="3">
        <v>0.17527574579948701</v>
      </c>
      <c r="P2332" s="3">
        <v>1959.1567988617501</v>
      </c>
      <c r="Q2332" s="3">
        <v>666.13204849308795</v>
      </c>
      <c r="R2332" s="3">
        <v>746.57890489579302</v>
      </c>
      <c r="S2332" s="3">
        <v>1439.6634595032499</v>
      </c>
      <c r="T2332" s="3">
        <v>30.148880764553901</v>
      </c>
      <c r="U2332" s="16">
        <v>0.22163251304985099</v>
      </c>
    </row>
    <row r="2333" spans="1:21" x14ac:dyDescent="0.25">
      <c r="A2333" s="2" t="s">
        <v>42</v>
      </c>
      <c r="B2333" s="2" t="s">
        <v>39</v>
      </c>
      <c r="C2333" s="2">
        <v>34</v>
      </c>
      <c r="D2333" s="2" t="s">
        <v>31</v>
      </c>
      <c r="E2333" s="2" t="s">
        <v>33</v>
      </c>
      <c r="F2333" s="2" t="s">
        <v>34</v>
      </c>
      <c r="G2333" s="2" t="s">
        <v>48</v>
      </c>
      <c r="H2333" s="2" t="s">
        <v>120</v>
      </c>
      <c r="I2333" s="2">
        <v>29</v>
      </c>
      <c r="J2333" s="3">
        <v>196.88882238919999</v>
      </c>
      <c r="K2333" s="3">
        <v>39.195595691769405</v>
      </c>
      <c r="L2333" s="3">
        <v>108.923881031628</v>
      </c>
      <c r="M2333" s="3">
        <v>21.311581366352197</v>
      </c>
      <c r="N2333" s="3">
        <v>0.332085003145208</v>
      </c>
      <c r="O2333" s="3">
        <v>6.4974333434000706E-2</v>
      </c>
      <c r="P2333" s="3">
        <v>874.35432918327399</v>
      </c>
      <c r="Q2333" s="3">
        <v>91.367718916809693</v>
      </c>
      <c r="R2333" s="3">
        <v>99.475382251177706</v>
      </c>
      <c r="S2333" s="3">
        <v>102.88155405637001</v>
      </c>
      <c r="T2333" s="3">
        <v>87.964941357571988</v>
      </c>
      <c r="U2333" s="16">
        <v>0.73891553998691595</v>
      </c>
    </row>
    <row r="2334" spans="1:21" x14ac:dyDescent="0.25">
      <c r="A2334" s="2" t="s">
        <v>42</v>
      </c>
      <c r="B2334" s="2" t="s">
        <v>39</v>
      </c>
      <c r="C2334" s="2">
        <v>34</v>
      </c>
      <c r="D2334" s="2" t="s">
        <v>26</v>
      </c>
      <c r="E2334" s="2" t="s">
        <v>33</v>
      </c>
      <c r="F2334" s="2" t="s">
        <v>36</v>
      </c>
      <c r="G2334" s="2" t="s">
        <v>48</v>
      </c>
      <c r="H2334" s="2" t="s">
        <v>114</v>
      </c>
      <c r="I2334" s="2">
        <v>26</v>
      </c>
      <c r="J2334" s="3">
        <v>38.473327935246495</v>
      </c>
      <c r="K2334" s="3">
        <v>12.4722277091614</v>
      </c>
      <c r="L2334" s="3">
        <v>151.77096297628799</v>
      </c>
      <c r="M2334" s="3">
        <v>14.624781933740101</v>
      </c>
      <c r="N2334" s="3">
        <v>5.4916977886173605E-2</v>
      </c>
      <c r="O2334" s="3">
        <v>5.2918477309180593E-3</v>
      </c>
      <c r="P2334" s="3">
        <v>68.462722542607807</v>
      </c>
      <c r="Q2334" s="3">
        <v>196.991403243148</v>
      </c>
      <c r="R2334" s="3">
        <v>0.60646408013150099</v>
      </c>
      <c r="S2334" s="3">
        <v>57.039648706988302</v>
      </c>
      <c r="T2334" s="3">
        <v>113.2976350410415</v>
      </c>
      <c r="U2334" s="16">
        <v>0.84516739466920499</v>
      </c>
    </row>
    <row r="2335" spans="1:21" x14ac:dyDescent="0.25">
      <c r="A2335" s="2" t="s">
        <v>42</v>
      </c>
      <c r="B2335" s="2" t="s">
        <v>39</v>
      </c>
      <c r="C2335" s="2">
        <v>34</v>
      </c>
      <c r="D2335" s="2" t="s">
        <v>31</v>
      </c>
      <c r="E2335" s="2" t="s">
        <v>33</v>
      </c>
      <c r="F2335" s="2" t="s">
        <v>34</v>
      </c>
      <c r="G2335" s="2" t="s">
        <v>48</v>
      </c>
      <c r="H2335" s="2" t="s">
        <v>114</v>
      </c>
      <c r="I2335" s="2">
        <v>26</v>
      </c>
      <c r="J2335" s="3">
        <v>26.748540985802702</v>
      </c>
      <c r="K2335" s="3">
        <v>1.83113863317911</v>
      </c>
      <c r="L2335" s="3">
        <v>43384.439346461302</v>
      </c>
      <c r="M2335" s="3">
        <v>93807.357934394211</v>
      </c>
      <c r="N2335" s="3">
        <v>15.6982748838847</v>
      </c>
      <c r="O2335" s="3">
        <v>33.943361102929501</v>
      </c>
      <c r="P2335" s="3">
        <v>-911.89484160028496</v>
      </c>
      <c r="Q2335" s="3">
        <v>368.34815947251099</v>
      </c>
      <c r="R2335" s="3">
        <v>2702.7580796100301</v>
      </c>
      <c r="S2335" s="3">
        <v>1053.9629850482399</v>
      </c>
      <c r="T2335" s="3">
        <v>43357.690805475497</v>
      </c>
      <c r="U2335" s="16">
        <v>0.97747558511362498</v>
      </c>
    </row>
    <row r="2336" spans="1:21" x14ac:dyDescent="0.25">
      <c r="A2336" s="2" t="s">
        <v>42</v>
      </c>
      <c r="B2336" s="2" t="s">
        <v>39</v>
      </c>
      <c r="C2336" s="2">
        <v>34</v>
      </c>
      <c r="D2336" s="2" t="s">
        <v>26</v>
      </c>
      <c r="E2336" s="2" t="s">
        <v>33</v>
      </c>
      <c r="F2336" s="2" t="s">
        <v>34</v>
      </c>
      <c r="G2336" s="2" t="s">
        <v>48</v>
      </c>
      <c r="H2336" s="2" t="s">
        <v>96</v>
      </c>
      <c r="I2336" s="2">
        <v>19</v>
      </c>
      <c r="J2336" s="3">
        <v>1141.19947443102</v>
      </c>
      <c r="K2336" s="3">
        <v>62.792714658796001</v>
      </c>
      <c r="L2336" s="3">
        <v>590.70118108520694</v>
      </c>
      <c r="M2336" s="3">
        <v>41.830916590041696</v>
      </c>
      <c r="N2336" s="3">
        <v>0.245406077361734</v>
      </c>
      <c r="O2336" s="3">
        <v>1.7378602720835398E-2</v>
      </c>
      <c r="P2336" s="3">
        <v>391.47288205345001</v>
      </c>
      <c r="Q2336" s="3">
        <v>15.930708393845199</v>
      </c>
      <c r="R2336" s="3">
        <v>113.511524654101</v>
      </c>
      <c r="S2336" s="3">
        <v>71.419251625942294</v>
      </c>
      <c r="T2336" s="3">
        <v>550.49829334581307</v>
      </c>
      <c r="U2336" s="16">
        <v>0.91078673522253195</v>
      </c>
    </row>
    <row r="2337" spans="1:21" x14ac:dyDescent="0.25">
      <c r="A2337" s="2" t="s">
        <v>42</v>
      </c>
      <c r="B2337" s="2" t="s">
        <v>39</v>
      </c>
      <c r="C2337" s="2">
        <v>34</v>
      </c>
      <c r="D2337" s="2" t="s">
        <v>31</v>
      </c>
      <c r="E2337" s="2" t="s">
        <v>33</v>
      </c>
      <c r="F2337" s="2" t="s">
        <v>34</v>
      </c>
      <c r="G2337" s="2" t="s">
        <v>48</v>
      </c>
      <c r="H2337" s="2" t="s">
        <v>96</v>
      </c>
      <c r="I2337" s="2">
        <v>19</v>
      </c>
      <c r="J2337" s="3">
        <v>1085.0766708127601</v>
      </c>
      <c r="K2337" s="3">
        <v>182.81720817707</v>
      </c>
      <c r="L2337" s="3">
        <v>636.72363555937807</v>
      </c>
      <c r="M2337" s="3">
        <v>175.03849139020599</v>
      </c>
      <c r="N2337" s="3">
        <v>0.26452604932846702</v>
      </c>
      <c r="O2337" s="3">
        <v>7.2719525429880499E-2</v>
      </c>
      <c r="P2337" s="3">
        <v>390.048206841438</v>
      </c>
      <c r="Q2337" s="3">
        <v>1043.4581560035199</v>
      </c>
      <c r="R2337" s="3">
        <v>4.1367866661511199</v>
      </c>
      <c r="S2337" s="3">
        <v>912.03656295754104</v>
      </c>
      <c r="T2337" s="3">
        <v>448.35303525338202</v>
      </c>
      <c r="U2337" s="16">
        <v>0.46339658749329199</v>
      </c>
    </row>
    <row r="2338" spans="1:21" x14ac:dyDescent="0.25">
      <c r="A2338" s="2" t="s">
        <v>42</v>
      </c>
      <c r="B2338" s="2" t="s">
        <v>39</v>
      </c>
      <c r="C2338" s="2">
        <v>34</v>
      </c>
      <c r="D2338" s="2" t="s">
        <v>26</v>
      </c>
      <c r="E2338" s="2" t="s">
        <v>33</v>
      </c>
      <c r="F2338" s="2" t="s">
        <v>34</v>
      </c>
      <c r="G2338" s="2" t="s">
        <v>48</v>
      </c>
      <c r="H2338" s="2" t="s">
        <v>63</v>
      </c>
      <c r="I2338" s="2">
        <v>12</v>
      </c>
      <c r="J2338" s="3">
        <v>1170.7036479344999</v>
      </c>
      <c r="K2338" s="3">
        <v>153.097554587932</v>
      </c>
      <c r="L2338" s="3">
        <v>1658.09785336763</v>
      </c>
      <c r="M2338" s="3">
        <v>90.118694619152393</v>
      </c>
      <c r="N2338" s="3">
        <v>0.68885470878746402</v>
      </c>
      <c r="O2338" s="3">
        <v>3.7439700565379597E-2</v>
      </c>
      <c r="P2338" s="3">
        <v>472.63475647401799</v>
      </c>
      <c r="Q2338" s="3">
        <v>35.974000246752702</v>
      </c>
      <c r="R2338" s="3">
        <v>95.955437359552903</v>
      </c>
      <c r="S2338" s="3">
        <v>118.621791033625</v>
      </c>
      <c r="T2338" s="3">
        <v>487.39420543313008</v>
      </c>
      <c r="U2338" s="16">
        <v>0.67600152068222796</v>
      </c>
    </row>
    <row r="2339" spans="1:21" x14ac:dyDescent="0.25">
      <c r="A2339" s="2" t="s">
        <v>42</v>
      </c>
      <c r="B2339" s="2" t="s">
        <v>39</v>
      </c>
      <c r="C2339" s="2">
        <v>34</v>
      </c>
      <c r="D2339" s="2" t="s">
        <v>31</v>
      </c>
      <c r="E2339" s="2" t="s">
        <v>33</v>
      </c>
      <c r="F2339" s="2" t="s">
        <v>36</v>
      </c>
      <c r="G2339" s="2" t="s">
        <v>48</v>
      </c>
      <c r="H2339" s="2" t="s">
        <v>63</v>
      </c>
      <c r="I2339" s="2">
        <v>12</v>
      </c>
      <c r="J2339" s="3">
        <v>1666.5533774860999</v>
      </c>
      <c r="K2339" s="3">
        <v>73.414885963739394</v>
      </c>
      <c r="L2339" s="3">
        <v>971.68238565065906</v>
      </c>
      <c r="M2339" s="3">
        <v>374.368010220033</v>
      </c>
      <c r="N2339" s="3">
        <v>0.40368424905793998</v>
      </c>
      <c r="O2339" s="3">
        <v>0.155530728259309</v>
      </c>
      <c r="P2339" s="3">
        <v>71.012851494676895</v>
      </c>
      <c r="Q2339" s="3">
        <v>55.183571902767</v>
      </c>
      <c r="R2339" s="3">
        <v>61.6762167659043</v>
      </c>
      <c r="S2339" s="3">
        <v>109.18876142936099</v>
      </c>
      <c r="T2339" s="3">
        <v>694.8709918354408</v>
      </c>
      <c r="U2339" s="16">
        <v>0.52775707171341202</v>
      </c>
    </row>
    <row r="2340" spans="1:21" x14ac:dyDescent="0.25">
      <c r="A2340" s="2" t="s">
        <v>42</v>
      </c>
      <c r="B2340" s="2" t="s">
        <v>39</v>
      </c>
      <c r="C2340" s="2">
        <v>34</v>
      </c>
      <c r="D2340" s="2" t="s">
        <v>26</v>
      </c>
      <c r="E2340" s="2" t="s">
        <v>33</v>
      </c>
      <c r="F2340" s="2" t="s">
        <v>36</v>
      </c>
      <c r="G2340" s="2" t="s">
        <v>48</v>
      </c>
      <c r="H2340" s="2" t="s">
        <v>57</v>
      </c>
      <c r="I2340" s="2">
        <v>11</v>
      </c>
      <c r="J2340" s="3">
        <v>38276.267634460499</v>
      </c>
      <c r="K2340" s="3">
        <v>7953.67514442629</v>
      </c>
      <c r="L2340" s="3">
        <v>29062.085371219699</v>
      </c>
      <c r="M2340" s="3">
        <v>5717.3454284037398</v>
      </c>
      <c r="N2340" s="3">
        <v>12.0738075346325</v>
      </c>
      <c r="O2340" s="3">
        <v>2.3752641088831901</v>
      </c>
      <c r="P2340" s="3">
        <v>206.176508876751</v>
      </c>
      <c r="Q2340" s="3">
        <v>127.126451393755</v>
      </c>
      <c r="R2340" s="3">
        <v>261.37413416613498</v>
      </c>
      <c r="S2340" s="3">
        <v>773.04250592282699</v>
      </c>
      <c r="T2340" s="3">
        <v>9214.1822632408002</v>
      </c>
      <c r="U2340" s="16">
        <v>0.464637002919708</v>
      </c>
    </row>
    <row r="2341" spans="1:21" x14ac:dyDescent="0.25">
      <c r="A2341" s="2" t="s">
        <v>42</v>
      </c>
      <c r="B2341" s="2" t="s">
        <v>39</v>
      </c>
      <c r="C2341" s="2">
        <v>34</v>
      </c>
      <c r="D2341" s="2" t="s">
        <v>26</v>
      </c>
      <c r="E2341" s="2" t="s">
        <v>33</v>
      </c>
      <c r="F2341" s="2" t="s">
        <v>34</v>
      </c>
      <c r="G2341" s="2" t="s">
        <v>48</v>
      </c>
      <c r="H2341" s="2" t="s">
        <v>57</v>
      </c>
      <c r="I2341" s="2">
        <v>11</v>
      </c>
      <c r="J2341" s="3">
        <v>23716.937721751103</v>
      </c>
      <c r="K2341" s="3">
        <v>5718.51753595221</v>
      </c>
      <c r="L2341" s="3">
        <v>31977.138088506297</v>
      </c>
      <c r="M2341" s="3">
        <v>3161.0294117979097</v>
      </c>
      <c r="N2341" s="3">
        <v>13.284862591840499</v>
      </c>
      <c r="O2341" s="3">
        <v>1.3132457716594599</v>
      </c>
      <c r="P2341" s="3">
        <v>618.48499452361796</v>
      </c>
      <c r="Q2341" s="3">
        <v>1842.4952709116301</v>
      </c>
      <c r="R2341" s="3">
        <v>7.9850089704736393E-2</v>
      </c>
      <c r="S2341" s="3">
        <v>35.0338462313847</v>
      </c>
      <c r="T2341" s="3">
        <v>8260.2003667551944</v>
      </c>
      <c r="U2341" s="16">
        <v>0.366627722093748</v>
      </c>
    </row>
    <row r="2342" spans="1:21" x14ac:dyDescent="0.25">
      <c r="A2342" s="2" t="s">
        <v>42</v>
      </c>
      <c r="B2342" s="2" t="s">
        <v>39</v>
      </c>
      <c r="C2342" s="2">
        <v>34</v>
      </c>
      <c r="D2342" s="2" t="s">
        <v>31</v>
      </c>
      <c r="E2342" s="2" t="s">
        <v>33</v>
      </c>
      <c r="F2342" s="2" t="s">
        <v>36</v>
      </c>
      <c r="G2342" s="2" t="s">
        <v>48</v>
      </c>
      <c r="H2342" s="2" t="s">
        <v>119</v>
      </c>
      <c r="I2342" s="2">
        <v>28</v>
      </c>
      <c r="J2342" s="3">
        <v>15.8485715344305</v>
      </c>
      <c r="K2342" s="3">
        <v>1.8295297202752498</v>
      </c>
      <c r="L2342" s="3">
        <v>9.6018300711045192</v>
      </c>
      <c r="M2342" s="3">
        <v>1.3194735573920799</v>
      </c>
      <c r="N2342" s="3">
        <v>4.8009150355522598E-2</v>
      </c>
      <c r="O2342" s="3">
        <v>6.5973677869604003E-3</v>
      </c>
      <c r="P2342" s="3">
        <v>995.71137614950101</v>
      </c>
      <c r="Q2342" s="3">
        <v>32.279444859288297</v>
      </c>
      <c r="R2342" s="3">
        <v>6.8402803210266399</v>
      </c>
      <c r="S2342" s="3">
        <v>6.5846016989060701</v>
      </c>
      <c r="T2342" s="3">
        <v>6.2467414633259803</v>
      </c>
      <c r="U2342" s="16">
        <v>0.83535033793694002</v>
      </c>
    </row>
    <row r="2343" spans="1:21" x14ac:dyDescent="0.25">
      <c r="A2343" s="2" t="s">
        <v>42</v>
      </c>
      <c r="B2343" s="2" t="s">
        <v>39</v>
      </c>
      <c r="C2343" s="2">
        <v>34</v>
      </c>
      <c r="D2343" s="2" t="s">
        <v>31</v>
      </c>
      <c r="E2343" s="2" t="s">
        <v>33</v>
      </c>
      <c r="F2343" s="2" t="s">
        <v>34</v>
      </c>
      <c r="G2343" s="2" t="s">
        <v>48</v>
      </c>
      <c r="H2343" s="2" t="s">
        <v>119</v>
      </c>
      <c r="I2343" s="2">
        <v>28</v>
      </c>
      <c r="J2343" s="3">
        <v>-5728.0637623070697</v>
      </c>
      <c r="K2343" s="3">
        <v>5850.5215093318893</v>
      </c>
      <c r="L2343" s="3">
        <v>-2855.6881424093499</v>
      </c>
      <c r="M2343" s="3">
        <v>2925.2470042199502</v>
      </c>
      <c r="N2343" s="3">
        <v>-14.278440712046699</v>
      </c>
      <c r="O2343" s="3">
        <v>14.626235021099701</v>
      </c>
      <c r="P2343" s="3">
        <v>1940.23537784528</v>
      </c>
      <c r="Q2343" s="3">
        <v>163.27455180077601</v>
      </c>
      <c r="R2343" s="3">
        <v>147.67111935352801</v>
      </c>
      <c r="S2343" s="3">
        <v>32.768893116256102</v>
      </c>
      <c r="T2343" s="3">
        <v>2872.3756198977198</v>
      </c>
      <c r="U2343" s="16">
        <v>0.99840222079307195</v>
      </c>
    </row>
    <row r="2344" spans="1:21" x14ac:dyDescent="0.25">
      <c r="A2344" s="2" t="s">
        <v>42</v>
      </c>
      <c r="B2344" s="2" t="s">
        <v>39</v>
      </c>
      <c r="C2344" s="2">
        <v>34</v>
      </c>
      <c r="D2344" s="2" t="s">
        <v>26</v>
      </c>
      <c r="E2344" s="2" t="s">
        <v>33</v>
      </c>
      <c r="F2344" s="2" t="s">
        <v>36</v>
      </c>
      <c r="G2344" s="2" t="s">
        <v>48</v>
      </c>
      <c r="H2344" s="2" t="s">
        <v>30</v>
      </c>
      <c r="I2344" s="2">
        <v>8</v>
      </c>
      <c r="J2344" s="3">
        <v>386598.314666169</v>
      </c>
      <c r="K2344" s="3">
        <v>1591.0319819870899</v>
      </c>
      <c r="L2344" s="3">
        <v>388073.117142695</v>
      </c>
      <c r="M2344" s="3">
        <v>2314.4879640613199</v>
      </c>
      <c r="N2344" s="3">
        <v>161.22449803226701</v>
      </c>
      <c r="O2344" s="3">
        <v>0.96155117096220089</v>
      </c>
      <c r="P2344" s="3">
        <v>151.37217211660001</v>
      </c>
      <c r="Q2344" s="3">
        <v>462.53356295555199</v>
      </c>
      <c r="R2344" s="3">
        <v>1058.32313415453</v>
      </c>
      <c r="S2344" s="3">
        <v>4358.0735189282595</v>
      </c>
      <c r="T2344" s="3">
        <v>1474.8024765260052</v>
      </c>
      <c r="U2344" s="16">
        <v>0.25335159071552499</v>
      </c>
    </row>
    <row r="2345" spans="1:21" x14ac:dyDescent="0.25">
      <c r="A2345" s="2" t="s">
        <v>42</v>
      </c>
      <c r="B2345" s="2" t="s">
        <v>39</v>
      </c>
      <c r="C2345" s="2">
        <v>34</v>
      </c>
      <c r="D2345" s="2" t="s">
        <v>26</v>
      </c>
      <c r="E2345" s="2" t="s">
        <v>33</v>
      </c>
      <c r="F2345" s="2" t="s">
        <v>34</v>
      </c>
      <c r="G2345" s="2" t="s">
        <v>48</v>
      </c>
      <c r="H2345" s="2" t="s">
        <v>30</v>
      </c>
      <c r="I2345" s="2">
        <v>8</v>
      </c>
      <c r="J2345" s="3">
        <v>392241.42651949602</v>
      </c>
      <c r="K2345" s="3">
        <v>707.82829155754496</v>
      </c>
      <c r="L2345" s="3">
        <v>389526.71300374396</v>
      </c>
      <c r="M2345" s="3">
        <v>468.19403922169397</v>
      </c>
      <c r="N2345" s="3">
        <v>161.82839264049201</v>
      </c>
      <c r="O2345" s="3">
        <v>0.19451063632284901</v>
      </c>
      <c r="P2345" s="3">
        <v>420.88175056251401</v>
      </c>
      <c r="Q2345" s="3">
        <v>79.027046071933796</v>
      </c>
      <c r="R2345" s="3">
        <v>1.1504854968338201</v>
      </c>
      <c r="S2345" s="3">
        <v>69.625205417838799</v>
      </c>
      <c r="T2345" s="3">
        <v>2714.7135157520534</v>
      </c>
      <c r="U2345" s="16">
        <v>0.65828734359594299</v>
      </c>
    </row>
    <row r="2346" spans="1:21" x14ac:dyDescent="0.25">
      <c r="A2346" s="2" t="s">
        <v>42</v>
      </c>
      <c r="B2346" s="2" t="s">
        <v>39</v>
      </c>
      <c r="C2346" s="2">
        <v>34</v>
      </c>
      <c r="D2346" s="2" t="s">
        <v>31</v>
      </c>
      <c r="E2346" s="2" t="s">
        <v>33</v>
      </c>
      <c r="F2346" s="2" t="s">
        <v>36</v>
      </c>
      <c r="G2346" s="2" t="s">
        <v>48</v>
      </c>
      <c r="H2346" s="2" t="s">
        <v>30</v>
      </c>
      <c r="I2346" s="2">
        <v>8</v>
      </c>
      <c r="J2346" s="3">
        <v>389506.63704011199</v>
      </c>
      <c r="K2346" s="3">
        <v>1142.17540185954</v>
      </c>
      <c r="L2346" s="3">
        <v>387371.64611673099</v>
      </c>
      <c r="M2346" s="3">
        <v>905.5848045749359</v>
      </c>
      <c r="N2346" s="3">
        <v>160.93307275942601</v>
      </c>
      <c r="O2346" s="3">
        <v>0.376224090496732</v>
      </c>
      <c r="P2346" s="3">
        <v>650.65362007834199</v>
      </c>
      <c r="Q2346" s="3">
        <v>231.937762051535</v>
      </c>
      <c r="R2346" s="3">
        <v>1420.4826146093601</v>
      </c>
      <c r="S2346" s="3">
        <v>1856.5462446937499</v>
      </c>
      <c r="T2346" s="3">
        <v>2134.9909233810031</v>
      </c>
      <c r="U2346" s="16">
        <v>0.39570048748466802</v>
      </c>
    </row>
    <row r="2347" spans="1:21" x14ac:dyDescent="0.25">
      <c r="A2347" s="2" t="s">
        <v>42</v>
      </c>
      <c r="B2347" s="2" t="s">
        <v>39</v>
      </c>
      <c r="C2347" s="2">
        <v>34</v>
      </c>
      <c r="D2347" s="2" t="s">
        <v>31</v>
      </c>
      <c r="E2347" s="2" t="s">
        <v>33</v>
      </c>
      <c r="F2347" s="2" t="s">
        <v>34</v>
      </c>
      <c r="G2347" s="2" t="s">
        <v>48</v>
      </c>
      <c r="H2347" s="2" t="s">
        <v>30</v>
      </c>
      <c r="I2347" s="2">
        <v>8</v>
      </c>
      <c r="J2347" s="3">
        <v>389025.16132920503</v>
      </c>
      <c r="K2347" s="3">
        <v>1082.64652837582</v>
      </c>
      <c r="L2347" s="3">
        <v>395611.222725473</v>
      </c>
      <c r="M2347" s="3">
        <v>1082.62458245824</v>
      </c>
      <c r="N2347" s="3">
        <v>164.356194702332</v>
      </c>
      <c r="O2347" s="3">
        <v>0.44977504793263301</v>
      </c>
      <c r="P2347" s="3">
        <v>297.75650366198698</v>
      </c>
      <c r="Q2347" s="3">
        <v>78.697579366850704</v>
      </c>
      <c r="R2347" s="3">
        <v>0.12986385186406901</v>
      </c>
      <c r="S2347" s="3">
        <v>10.8324793952885</v>
      </c>
      <c r="T2347" s="3">
        <v>6586.0613962679636</v>
      </c>
      <c r="U2347" s="16">
        <v>0.76652206181995797</v>
      </c>
    </row>
    <row r="2348" spans="1:21" x14ac:dyDescent="0.25">
      <c r="A2348" s="2" t="s">
        <v>42</v>
      </c>
      <c r="B2348" s="2" t="s">
        <v>39</v>
      </c>
      <c r="C2348" s="2">
        <v>34</v>
      </c>
      <c r="D2348" s="2" t="s">
        <v>26</v>
      </c>
      <c r="E2348" s="2" t="s">
        <v>33</v>
      </c>
      <c r="F2348" s="2" t="s">
        <v>34</v>
      </c>
      <c r="G2348" s="2" t="s">
        <v>48</v>
      </c>
      <c r="H2348" s="2" t="s">
        <v>80</v>
      </c>
      <c r="I2348" s="2">
        <v>15</v>
      </c>
      <c r="J2348" s="3">
        <v>174165.33191558797</v>
      </c>
      <c r="K2348" s="3">
        <v>824.46913255979302</v>
      </c>
      <c r="L2348" s="3">
        <v>176639.32373558902</v>
      </c>
      <c r="M2348" s="3">
        <v>667.86794190398689</v>
      </c>
      <c r="N2348" s="3">
        <v>73.384589253982597</v>
      </c>
      <c r="O2348" s="3">
        <v>0.27746491299916698</v>
      </c>
      <c r="P2348" s="3">
        <v>277.73642842423902</v>
      </c>
      <c r="Q2348" s="3">
        <v>58.210113913488399</v>
      </c>
      <c r="R2348" s="3">
        <v>7.8074337159064103E-2</v>
      </c>
      <c r="S2348" s="3">
        <v>8.0708737888235706</v>
      </c>
      <c r="T2348" s="3">
        <v>2473.9918200010434</v>
      </c>
      <c r="U2348" s="16">
        <v>0.48811334344169699</v>
      </c>
    </row>
    <row r="2349" spans="1:21" x14ac:dyDescent="0.25">
      <c r="A2349" s="2" t="s">
        <v>42</v>
      </c>
      <c r="B2349" s="2" t="s">
        <v>39</v>
      </c>
      <c r="C2349" s="2">
        <v>34</v>
      </c>
      <c r="D2349" s="2" t="s">
        <v>31</v>
      </c>
      <c r="E2349" s="2" t="s">
        <v>33</v>
      </c>
      <c r="F2349" s="2" t="s">
        <v>36</v>
      </c>
      <c r="G2349" s="2" t="s">
        <v>48</v>
      </c>
      <c r="H2349" s="2" t="s">
        <v>80</v>
      </c>
      <c r="I2349" s="2">
        <v>15</v>
      </c>
      <c r="J2349" s="3">
        <v>173983.556918908</v>
      </c>
      <c r="K2349" s="3">
        <v>1549.45149400787</v>
      </c>
      <c r="L2349" s="3">
        <v>175664.736803662</v>
      </c>
      <c r="M2349" s="3">
        <v>974.15226616514803</v>
      </c>
      <c r="N2349" s="3">
        <v>72.979698314755311</v>
      </c>
      <c r="O2349" s="3">
        <v>0.40471035787238202</v>
      </c>
      <c r="P2349" s="3">
        <v>879.70880786119596</v>
      </c>
      <c r="Q2349" s="3">
        <v>229.18154521031701</v>
      </c>
      <c r="R2349" s="3">
        <v>364.37480554323901</v>
      </c>
      <c r="S2349" s="3">
        <v>600.67704597529496</v>
      </c>
      <c r="T2349" s="3">
        <v>1681.1798847540049</v>
      </c>
      <c r="U2349" s="16">
        <v>0.27297032242443597</v>
      </c>
    </row>
    <row r="2350" spans="1:21" x14ac:dyDescent="0.25">
      <c r="A2350" s="2" t="s">
        <v>42</v>
      </c>
      <c r="B2350" s="2" t="s">
        <v>39</v>
      </c>
      <c r="C2350" s="2">
        <v>34</v>
      </c>
      <c r="D2350" s="2" t="s">
        <v>31</v>
      </c>
      <c r="E2350" s="2" t="s">
        <v>33</v>
      </c>
      <c r="F2350" s="2" t="s">
        <v>34</v>
      </c>
      <c r="G2350" s="2" t="s">
        <v>48</v>
      </c>
      <c r="H2350" s="2" t="s">
        <v>80</v>
      </c>
      <c r="I2350" s="2">
        <v>15</v>
      </c>
      <c r="J2350" s="3">
        <v>176503.09335012399</v>
      </c>
      <c r="K2350" s="3">
        <v>1076.5150059571499</v>
      </c>
      <c r="L2350" s="3">
        <v>157503.011817288</v>
      </c>
      <c r="M2350" s="3">
        <v>65945.999841719095</v>
      </c>
      <c r="N2350" s="3">
        <v>65.434432062129204</v>
      </c>
      <c r="O2350" s="3">
        <v>27.397184324436598</v>
      </c>
      <c r="P2350" s="3">
        <v>-128.44009277571101</v>
      </c>
      <c r="Q2350" s="3">
        <v>827.02613952883803</v>
      </c>
      <c r="R2350" s="3">
        <v>1247.4790216650499</v>
      </c>
      <c r="S2350" s="3">
        <v>3807.4148188041299</v>
      </c>
      <c r="T2350" s="3">
        <v>19000.081532835989</v>
      </c>
      <c r="U2350" s="16">
        <v>0.63528858177801395</v>
      </c>
    </row>
    <row r="2351" spans="1:21" x14ac:dyDescent="0.25">
      <c r="A2351" s="2" t="s">
        <v>42</v>
      </c>
      <c r="B2351" s="2" t="s">
        <v>39</v>
      </c>
      <c r="C2351" s="2">
        <v>34</v>
      </c>
      <c r="D2351" s="2" t="s">
        <v>26</v>
      </c>
      <c r="E2351" s="2" t="s">
        <v>33</v>
      </c>
      <c r="F2351" s="2" t="s">
        <v>34</v>
      </c>
      <c r="G2351" s="2" t="s">
        <v>48</v>
      </c>
      <c r="H2351" s="2" t="s">
        <v>142</v>
      </c>
      <c r="I2351" s="2">
        <v>82</v>
      </c>
      <c r="J2351" s="3">
        <v>25.883330985698901</v>
      </c>
      <c r="K2351" s="3">
        <v>1.9044568666744901</v>
      </c>
      <c r="L2351" s="3">
        <v>27.897053914642598</v>
      </c>
      <c r="M2351" s="3">
        <v>1.2597075649278402</v>
      </c>
      <c r="N2351" s="3">
        <v>1.21360972203301E-3</v>
      </c>
      <c r="O2351" s="3">
        <v>5.4801247199530105E-5</v>
      </c>
      <c r="P2351" s="3">
        <v>419.03459679281701</v>
      </c>
      <c r="Q2351" s="3">
        <v>38.7768717816476</v>
      </c>
      <c r="R2351" s="3">
        <v>14.779519785028199</v>
      </c>
      <c r="S2351" s="3">
        <v>973.950056408568</v>
      </c>
      <c r="T2351" s="3">
        <v>2.0137229289436966</v>
      </c>
      <c r="U2351" s="16">
        <v>0.234253885825396</v>
      </c>
    </row>
    <row r="2352" spans="1:21" x14ac:dyDescent="0.25">
      <c r="A2352" s="2" t="s">
        <v>42</v>
      </c>
      <c r="B2352" s="2" t="s">
        <v>39</v>
      </c>
      <c r="C2352" s="2">
        <v>34</v>
      </c>
      <c r="D2352" s="2" t="s">
        <v>31</v>
      </c>
      <c r="E2352" s="2" t="s">
        <v>33</v>
      </c>
      <c r="F2352" s="2" t="s">
        <v>36</v>
      </c>
      <c r="G2352" s="2" t="s">
        <v>48</v>
      </c>
      <c r="H2352" s="2" t="s">
        <v>142</v>
      </c>
      <c r="I2352" s="2">
        <v>82</v>
      </c>
      <c r="J2352" s="3">
        <v>24.373909449112404</v>
      </c>
      <c r="K2352" s="3">
        <v>2.0016416253781899</v>
      </c>
      <c r="L2352" s="3">
        <v>27.782622130676501</v>
      </c>
      <c r="M2352" s="3">
        <v>1.2443184844018</v>
      </c>
      <c r="N2352" s="3">
        <v>1.2086315789661499E-3</v>
      </c>
      <c r="O2352" s="3">
        <v>5.4131773720477506E-5</v>
      </c>
      <c r="P2352" s="3">
        <v>839.14557672494402</v>
      </c>
      <c r="Q2352" s="3">
        <v>99.557770350931605</v>
      </c>
      <c r="R2352" s="3">
        <v>1040.3244264666901</v>
      </c>
      <c r="S2352" s="3">
        <v>2294.9043164971099</v>
      </c>
      <c r="T2352" s="3">
        <v>3.4087126815640971</v>
      </c>
      <c r="U2352" s="16">
        <v>0.37648798605150602</v>
      </c>
    </row>
    <row r="2353" spans="1:21" x14ac:dyDescent="0.25">
      <c r="A2353" s="2" t="s">
        <v>42</v>
      </c>
      <c r="B2353" s="2" t="s">
        <v>39</v>
      </c>
      <c r="C2353" s="2">
        <v>34</v>
      </c>
      <c r="D2353" s="2" t="s">
        <v>26</v>
      </c>
      <c r="E2353" s="2" t="s">
        <v>33</v>
      </c>
      <c r="F2353" s="2" t="s">
        <v>36</v>
      </c>
      <c r="G2353" s="2" t="s">
        <v>48</v>
      </c>
      <c r="H2353" s="2" t="s">
        <v>85</v>
      </c>
      <c r="I2353" s="2">
        <v>16</v>
      </c>
      <c r="J2353" s="3">
        <v>7790.8047327710192</v>
      </c>
      <c r="K2353" s="3">
        <v>841150.93480092997</v>
      </c>
      <c r="L2353" s="3">
        <v>4391.8172178528594</v>
      </c>
      <c r="M2353" s="3">
        <v>420575.46996425599</v>
      </c>
      <c r="N2353" s="3">
        <v>1.82457504815371</v>
      </c>
      <c r="O2353" s="3">
        <v>174.727560437378</v>
      </c>
      <c r="P2353" s="3">
        <v>404.273991390719</v>
      </c>
      <c r="Q2353" s="3">
        <v>966.45844163916695</v>
      </c>
      <c r="R2353" s="3">
        <v>1.53067262436055</v>
      </c>
      <c r="S2353" s="3">
        <v>159.499433422127</v>
      </c>
      <c r="T2353" s="3">
        <v>3398.9875149181598</v>
      </c>
      <c r="U2353" s="16">
        <v>0.69217056668099897</v>
      </c>
    </row>
    <row r="2354" spans="1:21" x14ac:dyDescent="0.25">
      <c r="A2354" s="2" t="s">
        <v>42</v>
      </c>
      <c r="B2354" s="2" t="s">
        <v>39</v>
      </c>
      <c r="C2354" s="2">
        <v>34</v>
      </c>
      <c r="D2354" s="2" t="s">
        <v>26</v>
      </c>
      <c r="E2354" s="2" t="s">
        <v>33</v>
      </c>
      <c r="F2354" s="2" t="s">
        <v>34</v>
      </c>
      <c r="G2354" s="2" t="s">
        <v>48</v>
      </c>
      <c r="H2354" s="2" t="s">
        <v>85</v>
      </c>
      <c r="I2354" s="2">
        <v>16</v>
      </c>
      <c r="J2354" s="3">
        <v>12128.3378333372</v>
      </c>
      <c r="K2354" s="3">
        <v>361.04267312426305</v>
      </c>
      <c r="L2354" s="3">
        <v>6825.80303039297</v>
      </c>
      <c r="M2354" s="3">
        <v>252.07403900681098</v>
      </c>
      <c r="N2354" s="3">
        <v>2.8357714529284999</v>
      </c>
      <c r="O2354" s="3">
        <v>0.104723848704252</v>
      </c>
      <c r="P2354" s="3">
        <v>371.00778137267503</v>
      </c>
      <c r="Q2354" s="3">
        <v>8.6052222337001201</v>
      </c>
      <c r="R2354" s="3">
        <v>57.1366402471388</v>
      </c>
      <c r="S2354" s="3">
        <v>24.2996621127261</v>
      </c>
      <c r="T2354" s="3">
        <v>5302.5348029442303</v>
      </c>
      <c r="U2354" s="16">
        <v>0.95782058700190797</v>
      </c>
    </row>
    <row r="2355" spans="1:21" x14ac:dyDescent="0.25">
      <c r="A2355" s="2" t="s">
        <v>42</v>
      </c>
      <c r="B2355" s="2" t="s">
        <v>39</v>
      </c>
      <c r="C2355" s="2">
        <v>34</v>
      </c>
      <c r="D2355" s="2" t="s">
        <v>31</v>
      </c>
      <c r="E2355" s="2" t="s">
        <v>33</v>
      </c>
      <c r="F2355" s="2" t="s">
        <v>34</v>
      </c>
      <c r="G2355" s="2" t="s">
        <v>48</v>
      </c>
      <c r="H2355" s="2" t="s">
        <v>85</v>
      </c>
      <c r="I2355" s="2">
        <v>16</v>
      </c>
      <c r="J2355" s="3">
        <v>4530.5283682339796</v>
      </c>
      <c r="K2355" s="3">
        <v>1022.3132449723</v>
      </c>
      <c r="L2355" s="3">
        <v>12824.973306130201</v>
      </c>
      <c r="M2355" s="3">
        <v>1064.0573251502699</v>
      </c>
      <c r="N2355" s="3">
        <v>5.3281193471532307</v>
      </c>
      <c r="O2355" s="3">
        <v>0.44206130377701303</v>
      </c>
      <c r="P2355" s="3">
        <v>285.65660843700101</v>
      </c>
      <c r="Q2355" s="3">
        <v>5524.9539517838803</v>
      </c>
      <c r="R2355" s="3">
        <v>0.176545573932511</v>
      </c>
      <c r="S2355" s="3">
        <v>147.77599511489001</v>
      </c>
      <c r="T2355" s="3">
        <v>8294.4449378962217</v>
      </c>
      <c r="U2355" s="16">
        <v>0.83686051301114694</v>
      </c>
    </row>
    <row r="2356" spans="1:21" x14ac:dyDescent="0.25">
      <c r="A2356" s="2" t="s">
        <v>42</v>
      </c>
      <c r="B2356" s="2" t="s">
        <v>39</v>
      </c>
      <c r="C2356" s="2">
        <v>34</v>
      </c>
      <c r="D2356" s="2" t="s">
        <v>26</v>
      </c>
      <c r="E2356" s="2" t="s">
        <v>33</v>
      </c>
      <c r="F2356" s="2" t="s">
        <v>36</v>
      </c>
      <c r="G2356" s="2" t="s">
        <v>48</v>
      </c>
      <c r="H2356" s="2" t="s">
        <v>74</v>
      </c>
      <c r="I2356" s="2">
        <v>14</v>
      </c>
      <c r="J2356" s="3">
        <v>-61494.160467849702</v>
      </c>
      <c r="K2356" s="3">
        <v>438649.52723766997</v>
      </c>
      <c r="L2356" s="3">
        <v>-29862.940423363802</v>
      </c>
      <c r="M2356" s="3">
        <v>219297.90186012301</v>
      </c>
      <c r="N2356" s="3">
        <v>-12.406521778611001</v>
      </c>
      <c r="O2356" s="3">
        <v>91.1070429388364</v>
      </c>
      <c r="P2356" s="3">
        <v>274.27320276466497</v>
      </c>
      <c r="Q2356" s="3">
        <v>421.41791046049701</v>
      </c>
      <c r="R2356" s="3">
        <v>188.22148972264699</v>
      </c>
      <c r="S2356" s="3">
        <v>237.83388262841501</v>
      </c>
      <c r="T2356" s="3">
        <v>31631.220044485901</v>
      </c>
      <c r="U2356" s="16">
        <v>0.54512727326431198</v>
      </c>
    </row>
    <row r="2357" spans="1:21" x14ac:dyDescent="0.25">
      <c r="A2357" s="2" t="s">
        <v>42</v>
      </c>
      <c r="B2357" s="2" t="s">
        <v>39</v>
      </c>
      <c r="C2357" s="2">
        <v>34</v>
      </c>
      <c r="D2357" s="2" t="s">
        <v>26</v>
      </c>
      <c r="E2357" s="2" t="s">
        <v>33</v>
      </c>
      <c r="F2357" s="2" t="s">
        <v>34</v>
      </c>
      <c r="G2357" s="2" t="s">
        <v>48</v>
      </c>
      <c r="H2357" s="2" t="s">
        <v>74</v>
      </c>
      <c r="I2357" s="2">
        <v>14</v>
      </c>
      <c r="J2357" s="3">
        <v>-26.166134008606701</v>
      </c>
      <c r="K2357" s="3">
        <v>163.83527192608199</v>
      </c>
      <c r="L2357" s="3">
        <v>2674.7006150501202</v>
      </c>
      <c r="M2357" s="3">
        <v>8703.6694202539893</v>
      </c>
      <c r="N2357" s="3">
        <v>1.11120107268211</v>
      </c>
      <c r="O2357" s="3">
        <v>3.6159287292329099</v>
      </c>
      <c r="P2357" s="3">
        <v>-897.166646246764</v>
      </c>
      <c r="Q2357" s="3">
        <v>723.32922088543205</v>
      </c>
      <c r="R2357" s="3">
        <v>10438.938151480101</v>
      </c>
      <c r="S2357" s="3">
        <v>22196.761548780902</v>
      </c>
      <c r="T2357" s="3">
        <v>2700.8667490587268</v>
      </c>
      <c r="U2357" s="16">
        <v>0.56210912104770006</v>
      </c>
    </row>
    <row r="2358" spans="1:21" x14ac:dyDescent="0.25">
      <c r="A2358" s="2" t="s">
        <v>42</v>
      </c>
      <c r="B2358" s="2" t="s">
        <v>39</v>
      </c>
      <c r="C2358" s="2">
        <v>34</v>
      </c>
      <c r="D2358" s="2" t="s">
        <v>31</v>
      </c>
      <c r="E2358" s="2" t="s">
        <v>33</v>
      </c>
      <c r="F2358" s="2" t="s">
        <v>34</v>
      </c>
      <c r="G2358" s="2" t="s">
        <v>48</v>
      </c>
      <c r="H2358" s="2" t="s">
        <v>74</v>
      </c>
      <c r="I2358" s="2">
        <v>14</v>
      </c>
      <c r="J2358" s="3">
        <v>312.14324269533597</v>
      </c>
      <c r="K2358" s="3">
        <v>48.833359206161596</v>
      </c>
      <c r="L2358" s="3">
        <v>2849150.55743377</v>
      </c>
      <c r="M2358" s="3">
        <v>1380896.26806799</v>
      </c>
      <c r="N2358" s="3">
        <v>1183.6760861528801</v>
      </c>
      <c r="O2358" s="3">
        <v>573.69165195750907</v>
      </c>
      <c r="P2358" s="3">
        <v>-692.593166858073</v>
      </c>
      <c r="Q2358" s="3">
        <v>71.270444420255004</v>
      </c>
      <c r="R2358" s="3">
        <v>1587.2800359487101</v>
      </c>
      <c r="S2358" s="3">
        <v>147.94839080242801</v>
      </c>
      <c r="T2358" s="3">
        <v>2848838.4141910747</v>
      </c>
      <c r="U2358" s="16">
        <v>0.99955727609255796</v>
      </c>
    </row>
    <row r="2359" spans="1:21" x14ac:dyDescent="0.25">
      <c r="A2359" s="2" t="s">
        <v>42</v>
      </c>
      <c r="B2359" s="2" t="s">
        <v>39</v>
      </c>
      <c r="C2359" s="2">
        <v>34</v>
      </c>
      <c r="D2359" s="2" t="s">
        <v>26</v>
      </c>
      <c r="E2359" s="2" t="s">
        <v>33</v>
      </c>
      <c r="F2359" s="2" t="s">
        <v>36</v>
      </c>
      <c r="G2359" s="2" t="s">
        <v>48</v>
      </c>
      <c r="H2359" s="2" t="s">
        <v>136</v>
      </c>
      <c r="I2359" s="2">
        <v>38</v>
      </c>
      <c r="J2359" s="3">
        <v>707.47215923232704</v>
      </c>
      <c r="K2359" s="3">
        <v>6.9214159135648803</v>
      </c>
      <c r="L2359" s="3">
        <v>759.50014326564303</v>
      </c>
      <c r="M2359" s="3">
        <v>8.8892671176006495</v>
      </c>
      <c r="N2359" s="3">
        <v>0.31553339807460301</v>
      </c>
      <c r="O2359" s="3">
        <v>3.6930350637581601E-3</v>
      </c>
      <c r="P2359" s="3">
        <v>86.281385991963901</v>
      </c>
      <c r="Q2359" s="3">
        <v>14.943993471477601</v>
      </c>
      <c r="R2359" s="3">
        <v>23.744726137315499</v>
      </c>
      <c r="S2359" s="3">
        <v>20.8829201427383</v>
      </c>
      <c r="T2359" s="3">
        <v>52.027984033315988</v>
      </c>
      <c r="U2359" s="16">
        <v>0.82344950072611001</v>
      </c>
    </row>
    <row r="2360" spans="1:21" x14ac:dyDescent="0.25">
      <c r="A2360" s="2" t="s">
        <v>42</v>
      </c>
      <c r="B2360" s="2" t="s">
        <v>39</v>
      </c>
      <c r="C2360" s="2">
        <v>34</v>
      </c>
      <c r="D2360" s="2" t="s">
        <v>26</v>
      </c>
      <c r="E2360" s="2" t="s">
        <v>33</v>
      </c>
      <c r="F2360" s="2" t="s">
        <v>34</v>
      </c>
      <c r="G2360" s="2" t="s">
        <v>48</v>
      </c>
      <c r="H2360" s="2" t="s">
        <v>136</v>
      </c>
      <c r="I2360" s="2">
        <v>38</v>
      </c>
      <c r="J2360" s="3">
        <v>838.88965873639597</v>
      </c>
      <c r="K2360" s="3">
        <v>10.0249512137034</v>
      </c>
      <c r="L2360" s="3">
        <v>723.89051206988302</v>
      </c>
      <c r="M2360" s="3">
        <v>6.5604463295000297</v>
      </c>
      <c r="N2360" s="3">
        <v>0.30073942070012899</v>
      </c>
      <c r="O2360" s="3">
        <v>2.72552933872085E-3</v>
      </c>
      <c r="P2360" s="3">
        <v>396.87389935286501</v>
      </c>
      <c r="Q2360" s="3">
        <v>10.363199069854501</v>
      </c>
      <c r="R2360" s="3">
        <v>59.470876286874699</v>
      </c>
      <c r="S2360" s="3">
        <v>35.617697976038897</v>
      </c>
      <c r="T2360" s="3">
        <v>114.99914666651296</v>
      </c>
      <c r="U2360" s="16">
        <v>0.94122462207976398</v>
      </c>
    </row>
    <row r="2361" spans="1:21" x14ac:dyDescent="0.25">
      <c r="A2361" s="2" t="s">
        <v>42</v>
      </c>
      <c r="B2361" s="2" t="s">
        <v>39</v>
      </c>
      <c r="C2361" s="2">
        <v>34</v>
      </c>
      <c r="D2361" s="2" t="s">
        <v>31</v>
      </c>
      <c r="E2361" s="2" t="s">
        <v>33</v>
      </c>
      <c r="F2361" s="2" t="s">
        <v>36</v>
      </c>
      <c r="G2361" s="2" t="s">
        <v>48</v>
      </c>
      <c r="H2361" s="2" t="s">
        <v>136</v>
      </c>
      <c r="I2361" s="2">
        <v>38</v>
      </c>
      <c r="J2361" s="3">
        <v>524.49247042860702</v>
      </c>
      <c r="K2361" s="3">
        <v>9.7642574308443404</v>
      </c>
      <c r="L2361" s="3">
        <v>477.271451177497</v>
      </c>
      <c r="M2361" s="3">
        <v>37.329722272194402</v>
      </c>
      <c r="N2361" s="3">
        <v>0.19828183592765999</v>
      </c>
      <c r="O2361" s="3">
        <v>1.5508587091348201E-2</v>
      </c>
      <c r="P2361" s="3">
        <v>280.16783583236702</v>
      </c>
      <c r="Q2361" s="3">
        <v>387.59041177294199</v>
      </c>
      <c r="R2361" s="3">
        <v>2756.1415400158799</v>
      </c>
      <c r="S2361" s="3">
        <v>4486.0421065708697</v>
      </c>
      <c r="T2361" s="3">
        <v>47.221019251110022</v>
      </c>
      <c r="U2361" s="16">
        <v>0.56461600913356402</v>
      </c>
    </row>
    <row r="2362" spans="1:21" x14ac:dyDescent="0.25">
      <c r="A2362" s="2" t="s">
        <v>42</v>
      </c>
      <c r="B2362" s="2" t="s">
        <v>39</v>
      </c>
      <c r="C2362" s="2">
        <v>34</v>
      </c>
      <c r="D2362" s="2" t="s">
        <v>31</v>
      </c>
      <c r="E2362" s="2" t="s">
        <v>33</v>
      </c>
      <c r="F2362" s="2" t="s">
        <v>34</v>
      </c>
      <c r="G2362" s="2" t="s">
        <v>48</v>
      </c>
      <c r="H2362" s="2" t="s">
        <v>136</v>
      </c>
      <c r="I2362" s="2">
        <v>38</v>
      </c>
      <c r="J2362" s="3">
        <v>576.38221962105399</v>
      </c>
      <c r="K2362" s="3">
        <v>18.256641234094801</v>
      </c>
      <c r="L2362" s="3">
        <v>182.150295225538</v>
      </c>
      <c r="M2362" s="3">
        <v>587.99195344822306</v>
      </c>
      <c r="N2362" s="3">
        <v>7.5674115564588695E-2</v>
      </c>
      <c r="O2362" s="3">
        <v>0.24428053208036099</v>
      </c>
      <c r="P2362" s="3">
        <v>-176.07210117879001</v>
      </c>
      <c r="Q2362" s="3">
        <v>890.94108182365903</v>
      </c>
      <c r="R2362" s="3">
        <v>7344.2641471055604</v>
      </c>
      <c r="S2362" s="3">
        <v>10021.0967345676</v>
      </c>
      <c r="T2362" s="3">
        <v>394.23192439551599</v>
      </c>
      <c r="U2362" s="16">
        <v>0.95579898318891199</v>
      </c>
    </row>
    <row r="2363" spans="1:21" x14ac:dyDescent="0.25">
      <c r="A2363" s="2" t="s">
        <v>42</v>
      </c>
      <c r="B2363" s="2" t="s">
        <v>39</v>
      </c>
      <c r="C2363" s="2">
        <v>34</v>
      </c>
      <c r="D2363" s="2" t="s">
        <v>31</v>
      </c>
      <c r="E2363" s="2" t="s">
        <v>33</v>
      </c>
      <c r="F2363" s="2" t="s">
        <v>34</v>
      </c>
      <c r="G2363" s="2" t="s">
        <v>48</v>
      </c>
      <c r="H2363" s="2" t="s">
        <v>108</v>
      </c>
      <c r="I2363" s="2">
        <v>22</v>
      </c>
      <c r="J2363" s="3">
        <v>0.332993019013754</v>
      </c>
      <c r="K2363" s="3">
        <v>9.2408627182383296E-2</v>
      </c>
      <c r="L2363" s="3">
        <v>6.6678444666851409</v>
      </c>
      <c r="M2363" s="3">
        <v>38.066097067343698</v>
      </c>
      <c r="N2363" s="3">
        <v>2.7701477623951298E-3</v>
      </c>
      <c r="O2363" s="3">
        <v>1.5814513092060899E-2</v>
      </c>
      <c r="P2363" s="3">
        <v>-17.7440497434952</v>
      </c>
      <c r="Q2363" s="3">
        <v>229.86975778480499</v>
      </c>
      <c r="R2363" s="3">
        <v>16.7334386100577</v>
      </c>
      <c r="S2363" s="3">
        <v>226.22362550921201</v>
      </c>
      <c r="T2363" s="3">
        <v>6.3348514476713866</v>
      </c>
      <c r="U2363" s="16">
        <v>0.98638435264330504</v>
      </c>
    </row>
    <row r="2364" spans="1:21" x14ac:dyDescent="0.25">
      <c r="A2364" s="2" t="s">
        <v>42</v>
      </c>
      <c r="B2364" s="2" t="s">
        <v>39</v>
      </c>
      <c r="C2364" s="2">
        <v>34</v>
      </c>
      <c r="D2364" s="2" t="s">
        <v>26</v>
      </c>
      <c r="E2364" s="2" t="s">
        <v>33</v>
      </c>
      <c r="F2364" s="2" t="s">
        <v>36</v>
      </c>
      <c r="G2364" s="2" t="s">
        <v>48</v>
      </c>
      <c r="H2364" s="2" t="s">
        <v>126</v>
      </c>
      <c r="I2364" s="2">
        <v>30</v>
      </c>
      <c r="J2364" s="3">
        <v>68.425928614481904</v>
      </c>
      <c r="K2364" s="3">
        <v>4.8171279413118002</v>
      </c>
      <c r="L2364" s="3">
        <v>549.20386070982499</v>
      </c>
      <c r="M2364" s="3">
        <v>98.382492559380992</v>
      </c>
      <c r="N2364" s="3">
        <v>0.10920761869918401</v>
      </c>
      <c r="O2364" s="3">
        <v>1.9563077579632802E-2</v>
      </c>
      <c r="P2364" s="3">
        <v>6.5798006358911199</v>
      </c>
      <c r="Q2364" s="3">
        <v>26.999783028792798</v>
      </c>
      <c r="R2364" s="3">
        <v>604.74822775152597</v>
      </c>
      <c r="S2364" s="3">
        <v>148.008779338658</v>
      </c>
      <c r="T2364" s="3">
        <v>480.77793209534309</v>
      </c>
      <c r="U2364" s="16">
        <v>0.99641377696247602</v>
      </c>
    </row>
    <row r="2365" spans="1:21" x14ac:dyDescent="0.25">
      <c r="A2365" s="2" t="s">
        <v>42</v>
      </c>
      <c r="B2365" s="2" t="s">
        <v>39</v>
      </c>
      <c r="C2365" s="2">
        <v>34</v>
      </c>
      <c r="D2365" s="2" t="s">
        <v>26</v>
      </c>
      <c r="E2365" s="2" t="s">
        <v>33</v>
      </c>
      <c r="F2365" s="2" t="s">
        <v>34</v>
      </c>
      <c r="G2365" s="2" t="s">
        <v>48</v>
      </c>
      <c r="H2365" s="2" t="s">
        <v>126</v>
      </c>
      <c r="I2365" s="2">
        <v>30</v>
      </c>
      <c r="J2365" s="3">
        <v>174.90341884005602</v>
      </c>
      <c r="K2365" s="3">
        <v>1.7107835913779101</v>
      </c>
      <c r="L2365" s="3">
        <v>106.86958035686</v>
      </c>
      <c r="M2365" s="3">
        <v>1.23837133445693</v>
      </c>
      <c r="N2365" s="3">
        <v>2.1250710741671501E-2</v>
      </c>
      <c r="O2365" s="3">
        <v>2.4624660199325699E-4</v>
      </c>
      <c r="P2365" s="3">
        <v>351.02302976814798</v>
      </c>
      <c r="Q2365" s="3">
        <v>3.24297835528081</v>
      </c>
      <c r="R2365" s="3">
        <v>111.017129865379</v>
      </c>
      <c r="S2365" s="3">
        <v>19.612079946983499</v>
      </c>
      <c r="T2365" s="3">
        <v>68.033838483196021</v>
      </c>
      <c r="U2365" s="16">
        <v>0.99347005418238499</v>
      </c>
    </row>
    <row r="2366" spans="1:21" x14ac:dyDescent="0.25">
      <c r="A2366" s="2" t="s">
        <v>42</v>
      </c>
      <c r="B2366" s="2" t="s">
        <v>39</v>
      </c>
      <c r="C2366" s="2">
        <v>34</v>
      </c>
      <c r="D2366" s="2" t="s">
        <v>31</v>
      </c>
      <c r="E2366" s="2" t="s">
        <v>33</v>
      </c>
      <c r="F2366" s="2" t="s">
        <v>36</v>
      </c>
      <c r="G2366" s="2" t="s">
        <v>48</v>
      </c>
      <c r="H2366" s="2" t="s">
        <v>126</v>
      </c>
      <c r="I2366" s="2">
        <v>30</v>
      </c>
      <c r="J2366" s="3">
        <v>44.434254232335697</v>
      </c>
      <c r="K2366" s="3">
        <v>0.9884894550656369</v>
      </c>
      <c r="L2366" s="3">
        <v>8640021.2778894696</v>
      </c>
      <c r="M2366" s="3">
        <v>6193954.2977013197</v>
      </c>
      <c r="N2366" s="3">
        <v>1718.04354770755</v>
      </c>
      <c r="O2366" s="3">
        <v>1231.65011678775</v>
      </c>
      <c r="P2366" s="3">
        <v>-1631.0705499615201</v>
      </c>
      <c r="Q2366" s="3">
        <v>129.27437727886999</v>
      </c>
      <c r="R2366" s="3">
        <v>7947.7274998193197</v>
      </c>
      <c r="S2366" s="3">
        <v>722.49884739161803</v>
      </c>
      <c r="T2366" s="3">
        <v>8639976.8436352368</v>
      </c>
      <c r="U2366" s="16">
        <v>0.99501755821222604</v>
      </c>
    </row>
    <row r="2367" spans="1:21" x14ac:dyDescent="0.25">
      <c r="A2367" s="2" t="s">
        <v>42</v>
      </c>
      <c r="B2367" s="2" t="s">
        <v>39</v>
      </c>
      <c r="C2367" s="2">
        <v>34</v>
      </c>
      <c r="D2367" s="2" t="s">
        <v>31</v>
      </c>
      <c r="E2367" s="2" t="s">
        <v>33</v>
      </c>
      <c r="F2367" s="2" t="s">
        <v>34</v>
      </c>
      <c r="G2367" s="2" t="s">
        <v>48</v>
      </c>
      <c r="H2367" s="2" t="s">
        <v>126</v>
      </c>
      <c r="I2367" s="2">
        <v>30</v>
      </c>
      <c r="J2367" s="3">
        <v>41.760435084064</v>
      </c>
      <c r="K2367" s="3">
        <v>1.79311151567076</v>
      </c>
      <c r="L2367" s="3">
        <v>36.3376512922693</v>
      </c>
      <c r="M2367" s="3">
        <v>1.5898628541836402</v>
      </c>
      <c r="N2367" s="3">
        <v>7.2256381475926199E-3</v>
      </c>
      <c r="O2367" s="3">
        <v>3.1613968652601898E-4</v>
      </c>
      <c r="P2367" s="3">
        <v>473.903725142643</v>
      </c>
      <c r="Q2367" s="3">
        <v>118.069444488362</v>
      </c>
      <c r="R2367" s="3">
        <v>1163.3118683718401</v>
      </c>
      <c r="S2367" s="3">
        <v>2399.97556220141</v>
      </c>
      <c r="T2367" s="3">
        <v>5.4227837917946999</v>
      </c>
      <c r="U2367" s="16">
        <v>0.62902583953354096</v>
      </c>
    </row>
    <row r="2368" spans="1:21" x14ac:dyDescent="0.25">
      <c r="A2368" s="2" t="s">
        <v>42</v>
      </c>
      <c r="B2368" s="2" t="s">
        <v>39</v>
      </c>
      <c r="C2368" s="2">
        <v>34</v>
      </c>
      <c r="D2368" s="2" t="s">
        <v>31</v>
      </c>
      <c r="E2368" s="2" t="s">
        <v>27</v>
      </c>
      <c r="F2368" s="2" t="s">
        <v>28</v>
      </c>
      <c r="G2368" s="2" t="s">
        <v>29</v>
      </c>
      <c r="H2368" s="2" t="s">
        <v>67</v>
      </c>
      <c r="I2368" s="2">
        <v>13</v>
      </c>
      <c r="J2368" s="3">
        <v>3437.5661936345195</v>
      </c>
      <c r="K2368" s="3">
        <v>1154.2059824696501</v>
      </c>
      <c r="L2368" s="3">
        <v>6008.8353406503002</v>
      </c>
      <c r="M2368" s="3">
        <v>774.23128674204395</v>
      </c>
      <c r="N2368" s="3">
        <v>0.125115525793282</v>
      </c>
      <c r="O2368" s="3">
        <v>1.6120986686224699E-2</v>
      </c>
      <c r="P2368" s="3">
        <v>515.76632062300996</v>
      </c>
      <c r="Q2368" s="3">
        <v>1377.1564383858299</v>
      </c>
      <c r="R2368" s="3">
        <v>161.21556006665699</v>
      </c>
      <c r="S2368" s="3">
        <v>19361.2993708877</v>
      </c>
      <c r="T2368" s="3">
        <v>2571.2691470157806</v>
      </c>
      <c r="U2368" s="16">
        <v>0.60519362613468097</v>
      </c>
    </row>
    <row r="2369" spans="1:21" x14ac:dyDescent="0.25">
      <c r="A2369" s="2" t="s">
        <v>42</v>
      </c>
      <c r="B2369" s="2" t="s">
        <v>39</v>
      </c>
      <c r="C2369" s="2">
        <v>34</v>
      </c>
      <c r="D2369" s="2" t="s">
        <v>26</v>
      </c>
      <c r="E2369" s="2" t="s">
        <v>27</v>
      </c>
      <c r="F2369" s="2" t="s">
        <v>49</v>
      </c>
      <c r="G2369" s="2" t="s">
        <v>48</v>
      </c>
      <c r="H2369" s="2" t="s">
        <v>67</v>
      </c>
      <c r="I2369" s="2">
        <v>13</v>
      </c>
      <c r="J2369" s="3">
        <v>422.70291724782095</v>
      </c>
      <c r="K2369" s="3">
        <v>75.617731378227006</v>
      </c>
      <c r="L2369" s="3">
        <v>604.603527154517</v>
      </c>
      <c r="M2369" s="3">
        <v>40.839293861062501</v>
      </c>
      <c r="N2369" s="3">
        <v>1.2589010000767299E-2</v>
      </c>
      <c r="O2369" s="3">
        <v>8.50352761355616E-4</v>
      </c>
      <c r="P2369" s="3">
        <v>705.69427722779199</v>
      </c>
      <c r="Q2369" s="3">
        <v>167.1887828987</v>
      </c>
      <c r="R2369" s="3">
        <v>209.39762355781301</v>
      </c>
      <c r="S2369" s="3">
        <v>12053.875019195</v>
      </c>
      <c r="T2369" s="3">
        <v>181.90060990669605</v>
      </c>
      <c r="U2369" s="16">
        <v>0.75390985301180102</v>
      </c>
    </row>
    <row r="2370" spans="1:21" x14ac:dyDescent="0.25">
      <c r="A2370" s="2" t="s">
        <v>42</v>
      </c>
      <c r="B2370" s="2" t="s">
        <v>39</v>
      </c>
      <c r="C2370" s="2">
        <v>34</v>
      </c>
      <c r="D2370" s="2" t="s">
        <v>31</v>
      </c>
      <c r="E2370" s="2" t="s">
        <v>27</v>
      </c>
      <c r="F2370" s="2" t="s">
        <v>49</v>
      </c>
      <c r="G2370" s="2" t="s">
        <v>48</v>
      </c>
      <c r="H2370" s="2" t="s">
        <v>67</v>
      </c>
      <c r="I2370" s="2">
        <v>13</v>
      </c>
      <c r="J2370" s="3">
        <v>3600.69127510721</v>
      </c>
      <c r="K2370" s="3">
        <v>76.979794256605501</v>
      </c>
      <c r="L2370" s="3">
        <v>1274.1845504872401</v>
      </c>
      <c r="M2370" s="3">
        <v>33100.2058460146</v>
      </c>
      <c r="N2370" s="3">
        <v>2.6530976629263899E-2</v>
      </c>
      <c r="O2370" s="3">
        <v>0.68921004213135795</v>
      </c>
      <c r="P2370" s="3">
        <v>-105.425664080365</v>
      </c>
      <c r="Q2370" s="3">
        <v>1306.3972520283501</v>
      </c>
      <c r="R2370" s="3">
        <v>5395.0885178831704</v>
      </c>
      <c r="S2370" s="3">
        <v>35012.854145585203</v>
      </c>
      <c r="T2370" s="3">
        <v>2326.5067246199696</v>
      </c>
      <c r="U2370" s="16">
        <v>0.73006291006498303</v>
      </c>
    </row>
    <row r="2371" spans="1:21" x14ac:dyDescent="0.25">
      <c r="A2371" s="2" t="s">
        <v>42</v>
      </c>
      <c r="B2371" s="2" t="s">
        <v>39</v>
      </c>
      <c r="C2371" s="2">
        <v>34</v>
      </c>
      <c r="D2371" s="2" t="s">
        <v>31</v>
      </c>
      <c r="E2371" s="2" t="s">
        <v>27</v>
      </c>
      <c r="F2371" s="2" t="s">
        <v>28</v>
      </c>
      <c r="G2371" s="2" t="s">
        <v>29</v>
      </c>
      <c r="H2371" s="2" t="s">
        <v>139</v>
      </c>
      <c r="I2371" s="2">
        <v>56</v>
      </c>
      <c r="J2371" s="3">
        <v>174.162890688543</v>
      </c>
      <c r="K2371" s="3">
        <v>6.5185985540599001</v>
      </c>
      <c r="L2371" s="3">
        <v>149.91269373261198</v>
      </c>
      <c r="M2371" s="3">
        <v>4.3727193815387402</v>
      </c>
      <c r="N2371" s="3">
        <v>1.8380587319436099E-3</v>
      </c>
      <c r="O2371" s="3">
        <v>5.3613305461056497E-5</v>
      </c>
      <c r="P2371" s="3">
        <v>485.080119893215</v>
      </c>
      <c r="Q2371" s="3">
        <v>177.80881745319601</v>
      </c>
      <c r="R2371" s="3">
        <v>309.96973174517399</v>
      </c>
      <c r="S2371" s="3">
        <v>14120.9236692015</v>
      </c>
      <c r="T2371" s="3">
        <v>24.250196955931017</v>
      </c>
      <c r="U2371" s="16">
        <v>0.78119929473976302</v>
      </c>
    </row>
    <row r="2372" spans="1:21" x14ac:dyDescent="0.25">
      <c r="A2372" s="2" t="s">
        <v>42</v>
      </c>
      <c r="B2372" s="2" t="s">
        <v>39</v>
      </c>
      <c r="C2372" s="2">
        <v>34</v>
      </c>
      <c r="D2372" s="2" t="s">
        <v>26</v>
      </c>
      <c r="E2372" s="2" t="s">
        <v>27</v>
      </c>
      <c r="F2372" s="2" t="s">
        <v>49</v>
      </c>
      <c r="G2372" s="2" t="s">
        <v>48</v>
      </c>
      <c r="H2372" s="2" t="s">
        <v>139</v>
      </c>
      <c r="I2372" s="2">
        <v>56</v>
      </c>
      <c r="J2372" s="3">
        <v>173.356138903729</v>
      </c>
      <c r="K2372" s="3">
        <v>7.3312625028487002</v>
      </c>
      <c r="L2372" s="3">
        <v>232.610548388913</v>
      </c>
      <c r="M2372" s="3">
        <v>1557.2939920726401</v>
      </c>
      <c r="N2372" s="3">
        <v>2.8520056505089804E-3</v>
      </c>
      <c r="O2372" s="3">
        <v>1.9093765504860399E-2</v>
      </c>
      <c r="P2372" s="3">
        <v>54.275123798438898</v>
      </c>
      <c r="Q2372" s="3">
        <v>871.93200546401897</v>
      </c>
      <c r="R2372" s="3">
        <v>1267.81356554224</v>
      </c>
      <c r="S2372" s="3">
        <v>17122.568738194401</v>
      </c>
      <c r="T2372" s="3">
        <v>59.254409485183999</v>
      </c>
      <c r="U2372" s="16">
        <v>0.16924578744438901</v>
      </c>
    </row>
    <row r="2373" spans="1:21" x14ac:dyDescent="0.25">
      <c r="A2373" s="2" t="s">
        <v>42</v>
      </c>
      <c r="B2373" s="2" t="s">
        <v>39</v>
      </c>
      <c r="C2373" s="2">
        <v>34</v>
      </c>
      <c r="D2373" s="2" t="s">
        <v>26</v>
      </c>
      <c r="E2373" s="2" t="s">
        <v>27</v>
      </c>
      <c r="F2373" s="2" t="s">
        <v>49</v>
      </c>
      <c r="G2373" s="2" t="s">
        <v>48</v>
      </c>
      <c r="H2373" s="2" t="s">
        <v>132</v>
      </c>
      <c r="I2373" s="2">
        <v>35</v>
      </c>
      <c r="J2373" s="3">
        <v>16.494452564441801</v>
      </c>
      <c r="K2373" s="3">
        <v>1.7278511477799501</v>
      </c>
      <c r="L2373" s="3">
        <v>15.920148222902299</v>
      </c>
      <c r="M2373" s="3">
        <v>1.0740065051619399</v>
      </c>
      <c r="N2373" s="3">
        <v>6.6140059500511992E-3</v>
      </c>
      <c r="O2373" s="3">
        <v>4.4619467834576299E-4</v>
      </c>
      <c r="P2373" s="3">
        <v>482.68439552750601</v>
      </c>
      <c r="Q2373" s="3">
        <v>506.05633264721899</v>
      </c>
      <c r="R2373" s="3">
        <v>1058.75223370361</v>
      </c>
      <c r="S2373" s="3">
        <v>2924.2481935841602</v>
      </c>
      <c r="T2373" s="3">
        <v>0.57430434153950216</v>
      </c>
      <c r="U2373" s="16">
        <v>0.11441788292055</v>
      </c>
    </row>
    <row r="2374" spans="1:21" x14ac:dyDescent="0.25">
      <c r="A2374" s="2" t="s">
        <v>42</v>
      </c>
      <c r="B2374" s="2" t="s">
        <v>39</v>
      </c>
      <c r="C2374" s="2">
        <v>34</v>
      </c>
      <c r="D2374" s="2" t="s">
        <v>31</v>
      </c>
      <c r="E2374" s="2" t="s">
        <v>27</v>
      </c>
      <c r="F2374" s="2" t="s">
        <v>49</v>
      </c>
      <c r="G2374" s="2" t="s">
        <v>48</v>
      </c>
      <c r="H2374" s="2" t="s">
        <v>132</v>
      </c>
      <c r="I2374" s="2">
        <v>35</v>
      </c>
      <c r="J2374" s="3">
        <v>13.378852323490001</v>
      </c>
      <c r="K2374" s="3">
        <v>0.82178653618243502</v>
      </c>
      <c r="L2374" s="3">
        <v>100.524494439007</v>
      </c>
      <c r="M2374" s="3">
        <v>982.77034546726702</v>
      </c>
      <c r="N2374" s="3">
        <v>4.1762777270441399E-2</v>
      </c>
      <c r="O2374" s="3">
        <v>0.40829072829256702</v>
      </c>
      <c r="P2374" s="3">
        <v>-93.601607300069304</v>
      </c>
      <c r="Q2374" s="3">
        <v>603.970234424041</v>
      </c>
      <c r="R2374" s="3">
        <v>123.423966277524</v>
      </c>
      <c r="S2374" s="3">
        <v>394.541637806312</v>
      </c>
      <c r="T2374" s="3">
        <v>87.145642115517006</v>
      </c>
      <c r="U2374" s="16">
        <v>0.90553921756267897</v>
      </c>
    </row>
    <row r="2375" spans="1:21" x14ac:dyDescent="0.25">
      <c r="A2375" s="2" t="s">
        <v>42</v>
      </c>
      <c r="B2375" s="2" t="s">
        <v>39</v>
      </c>
      <c r="C2375" s="2">
        <v>34</v>
      </c>
      <c r="D2375" s="2" t="s">
        <v>31</v>
      </c>
      <c r="E2375" s="2" t="s">
        <v>27</v>
      </c>
      <c r="F2375" s="2" t="s">
        <v>28</v>
      </c>
      <c r="G2375" s="2" t="s">
        <v>29</v>
      </c>
      <c r="H2375" s="2" t="s">
        <v>102</v>
      </c>
      <c r="I2375" s="2">
        <v>20</v>
      </c>
      <c r="J2375" s="3">
        <v>396378.88713899598</v>
      </c>
      <c r="K2375" s="3">
        <v>7669.1318364726403</v>
      </c>
      <c r="L2375" s="3">
        <v>388275.48769826698</v>
      </c>
      <c r="M2375" s="3">
        <v>4314.0139901468001</v>
      </c>
      <c r="N2375" s="3">
        <v>161.30857263006101</v>
      </c>
      <c r="O2375" s="3">
        <v>1.7922517931327</v>
      </c>
      <c r="P2375" s="3">
        <v>539.77315918578699</v>
      </c>
      <c r="Q2375" s="3">
        <v>208.57188215440499</v>
      </c>
      <c r="R2375" s="3">
        <v>712.67312300131402</v>
      </c>
      <c r="S2375" s="3">
        <v>1253.9139445606399</v>
      </c>
      <c r="T2375" s="3">
        <v>8103.3994407290011</v>
      </c>
      <c r="U2375" s="16">
        <v>0.61219899983852299</v>
      </c>
    </row>
    <row r="2376" spans="1:21" x14ac:dyDescent="0.25">
      <c r="A2376" s="2" t="s">
        <v>42</v>
      </c>
      <c r="B2376" s="2" t="s">
        <v>39</v>
      </c>
      <c r="C2376" s="2">
        <v>34</v>
      </c>
      <c r="D2376" s="2" t="s">
        <v>26</v>
      </c>
      <c r="E2376" s="2" t="s">
        <v>27</v>
      </c>
      <c r="F2376" s="2" t="s">
        <v>49</v>
      </c>
      <c r="G2376" s="2" t="s">
        <v>48</v>
      </c>
      <c r="H2376" s="2" t="s">
        <v>102</v>
      </c>
      <c r="I2376" s="2">
        <v>20</v>
      </c>
      <c r="J2376" s="3">
        <v>454102.92302156799</v>
      </c>
      <c r="K2376" s="3">
        <v>1696212.9691323198</v>
      </c>
      <c r="L2376" s="3">
        <v>418732.88538557501</v>
      </c>
      <c r="M2376" s="3">
        <v>848003.13071848196</v>
      </c>
      <c r="N2376" s="3">
        <v>173.96206094602601</v>
      </c>
      <c r="O2376" s="3">
        <v>352.30185508986506</v>
      </c>
      <c r="P2376" s="3">
        <v>813.65996171147594</v>
      </c>
      <c r="Q2376" s="3">
        <v>948.48447586000896</v>
      </c>
      <c r="R2376" s="3">
        <v>32.781125101526797</v>
      </c>
      <c r="S2376" s="3">
        <v>774.86447684264203</v>
      </c>
      <c r="T2376" s="3">
        <v>35370.03763599298</v>
      </c>
      <c r="U2376" s="16">
        <v>0.77757403499990096</v>
      </c>
    </row>
    <row r="2377" spans="1:21" x14ac:dyDescent="0.25">
      <c r="A2377" s="2" t="s">
        <v>42</v>
      </c>
      <c r="B2377" s="2" t="s">
        <v>39</v>
      </c>
      <c r="C2377" s="2">
        <v>34</v>
      </c>
      <c r="D2377" s="2" t="s">
        <v>26</v>
      </c>
      <c r="E2377" s="2" t="s">
        <v>27</v>
      </c>
      <c r="F2377" s="2" t="s">
        <v>28</v>
      </c>
      <c r="G2377" s="2" t="s">
        <v>29</v>
      </c>
      <c r="H2377" s="2" t="s">
        <v>91</v>
      </c>
      <c r="I2377" s="2">
        <v>17</v>
      </c>
      <c r="J2377" s="3">
        <v>5553.4750414050804</v>
      </c>
      <c r="K2377" s="3">
        <v>195.91281350228002</v>
      </c>
      <c r="L2377" s="3">
        <v>7091.2891989015707</v>
      </c>
      <c r="M2377" s="3">
        <v>159.96326327895002</v>
      </c>
      <c r="N2377" s="3">
        <v>2.94606735429744</v>
      </c>
      <c r="O2377" s="3">
        <v>6.6456540498447E-2</v>
      </c>
      <c r="P2377" s="3">
        <v>285.18818768112402</v>
      </c>
      <c r="Q2377" s="3">
        <v>33.805870469869902</v>
      </c>
      <c r="R2377" s="3">
        <v>1073.25749684222</v>
      </c>
      <c r="S2377" s="3">
        <v>62364.335097113399</v>
      </c>
      <c r="T2377" s="3">
        <v>1537.8141574964902</v>
      </c>
      <c r="U2377" s="16">
        <v>0.91505122375862402</v>
      </c>
    </row>
    <row r="2378" spans="1:21" x14ac:dyDescent="0.25">
      <c r="A2378" s="2" t="s">
        <v>42</v>
      </c>
      <c r="B2378" s="2" t="s">
        <v>39</v>
      </c>
      <c r="C2378" s="2">
        <v>34</v>
      </c>
      <c r="D2378" s="2" t="s">
        <v>26</v>
      </c>
      <c r="E2378" s="2" t="s">
        <v>27</v>
      </c>
      <c r="F2378" s="2" t="s">
        <v>49</v>
      </c>
      <c r="G2378" s="2" t="s">
        <v>48</v>
      </c>
      <c r="H2378" s="2" t="s">
        <v>91</v>
      </c>
      <c r="I2378" s="2">
        <v>17</v>
      </c>
      <c r="J2378" s="3">
        <v>6509.8474189670997</v>
      </c>
      <c r="K2378" s="3">
        <v>48.661536476233003</v>
      </c>
      <c r="L2378" s="3">
        <v>8134.3265983894098</v>
      </c>
      <c r="M2378" s="3">
        <v>41.140618775483297</v>
      </c>
      <c r="N2378" s="3">
        <v>3.3793959558750499</v>
      </c>
      <c r="O2378" s="3">
        <v>1.70918193448974E-2</v>
      </c>
      <c r="P2378" s="3">
        <v>361.51535194065002</v>
      </c>
      <c r="Q2378" s="3">
        <v>5.1101178029754797</v>
      </c>
      <c r="R2378" s="3">
        <v>84.3272147186062</v>
      </c>
      <c r="S2378" s="3">
        <v>17.647297667633101</v>
      </c>
      <c r="T2378" s="3">
        <v>1624.4791794223102</v>
      </c>
      <c r="U2378" s="16">
        <v>0.99579526193161505</v>
      </c>
    </row>
    <row r="2379" spans="1:21" x14ac:dyDescent="0.25">
      <c r="A2379" s="2" t="s">
        <v>42</v>
      </c>
      <c r="B2379" s="2" t="s">
        <v>39</v>
      </c>
      <c r="C2379" s="2">
        <v>34</v>
      </c>
      <c r="D2379" s="2" t="s">
        <v>31</v>
      </c>
      <c r="E2379" s="2" t="s">
        <v>27</v>
      </c>
      <c r="F2379" s="2" t="s">
        <v>49</v>
      </c>
      <c r="G2379" s="2" t="s">
        <v>48</v>
      </c>
      <c r="H2379" s="2" t="s">
        <v>91</v>
      </c>
      <c r="I2379" s="2">
        <v>17</v>
      </c>
      <c r="J2379" s="3">
        <v>5367.31757519037</v>
      </c>
      <c r="K2379" s="3">
        <v>164.359254067054</v>
      </c>
      <c r="L2379" s="3">
        <v>17009.686516389498</v>
      </c>
      <c r="M2379" s="3">
        <v>14831.407623388001</v>
      </c>
      <c r="N2379" s="3">
        <v>7.0666532907063804</v>
      </c>
      <c r="O2379" s="3">
        <v>6.1616900103735492</v>
      </c>
      <c r="P2379" s="3">
        <v>-253.554575445382</v>
      </c>
      <c r="Q2379" s="3">
        <v>395.83648059924599</v>
      </c>
      <c r="R2379" s="3">
        <v>2459.84974080349</v>
      </c>
      <c r="S2379" s="3">
        <v>2112.68560398605</v>
      </c>
      <c r="T2379" s="3">
        <v>11642.368941199129</v>
      </c>
      <c r="U2379" s="16">
        <v>0.99664872113872105</v>
      </c>
    </row>
    <row r="2380" spans="1:21" x14ac:dyDescent="0.25">
      <c r="A2380" s="2" t="s">
        <v>42</v>
      </c>
      <c r="B2380" s="2" t="s">
        <v>39</v>
      </c>
      <c r="C2380" s="2">
        <v>34</v>
      </c>
      <c r="D2380" s="2" t="s">
        <v>31</v>
      </c>
      <c r="E2380" s="2" t="s">
        <v>27</v>
      </c>
      <c r="F2380" s="2" t="s">
        <v>49</v>
      </c>
      <c r="G2380" s="2" t="s">
        <v>48</v>
      </c>
      <c r="H2380" s="2" t="s">
        <v>111</v>
      </c>
      <c r="I2380" s="2">
        <v>24</v>
      </c>
      <c r="J2380" s="3">
        <v>20.076016033935897</v>
      </c>
      <c r="K2380" s="3">
        <v>19.989169334627999</v>
      </c>
      <c r="L2380" s="3">
        <v>25.680670359417803</v>
      </c>
      <c r="M2380" s="3">
        <v>10.071789964603999</v>
      </c>
      <c r="N2380" s="3">
        <v>3.5328585088443298E-3</v>
      </c>
      <c r="O2380" s="3">
        <v>1.3855638648737599E-3</v>
      </c>
      <c r="P2380" s="3">
        <v>508.71744159251</v>
      </c>
      <c r="Q2380" s="3">
        <v>285.50168163305699</v>
      </c>
      <c r="R2380" s="3">
        <v>870.21811779123095</v>
      </c>
      <c r="S2380" s="3">
        <v>2344.25230114534</v>
      </c>
      <c r="T2380" s="3">
        <v>5.6046543254819063</v>
      </c>
      <c r="U2380" s="16">
        <v>0.58561112554389805</v>
      </c>
    </row>
    <row r="2381" spans="1:21" x14ac:dyDescent="0.25">
      <c r="A2381" s="2" t="s">
        <v>42</v>
      </c>
      <c r="B2381" s="2" t="s">
        <v>39</v>
      </c>
      <c r="C2381" s="2">
        <v>34</v>
      </c>
      <c r="D2381" s="2" t="s">
        <v>31</v>
      </c>
      <c r="E2381" s="2" t="s">
        <v>27</v>
      </c>
      <c r="F2381" s="2" t="s">
        <v>28</v>
      </c>
      <c r="G2381" s="2" t="s">
        <v>29</v>
      </c>
      <c r="H2381" s="2" t="s">
        <v>120</v>
      </c>
      <c r="I2381" s="2">
        <v>29</v>
      </c>
      <c r="J2381" s="3">
        <v>20.561049836583798</v>
      </c>
      <c r="K2381" s="3">
        <v>20.940445474331604</v>
      </c>
      <c r="L2381" s="3">
        <v>54.684020572746597</v>
      </c>
      <c r="M2381" s="3">
        <v>18.134680670455502</v>
      </c>
      <c r="N2381" s="3">
        <v>0.16671957491691</v>
      </c>
      <c r="O2381" s="3">
        <v>5.5288660580656998E-2</v>
      </c>
      <c r="P2381" s="3">
        <v>302.87182156294199</v>
      </c>
      <c r="Q2381" s="3">
        <v>58.029983008410198</v>
      </c>
      <c r="R2381" s="3">
        <v>1.30448570574791E-2</v>
      </c>
      <c r="S2381" s="3">
        <v>0.24074480500371401</v>
      </c>
      <c r="T2381" s="3">
        <v>34.122970736162799</v>
      </c>
      <c r="U2381" s="16">
        <v>0.46674084976025199</v>
      </c>
    </row>
    <row r="2382" spans="1:21" x14ac:dyDescent="0.25">
      <c r="A2382" s="2" t="s">
        <v>42</v>
      </c>
      <c r="B2382" s="2" t="s">
        <v>39</v>
      </c>
      <c r="C2382" s="2">
        <v>34</v>
      </c>
      <c r="D2382" s="2" t="s">
        <v>26</v>
      </c>
      <c r="E2382" s="2" t="s">
        <v>27</v>
      </c>
      <c r="F2382" s="2" t="s">
        <v>49</v>
      </c>
      <c r="G2382" s="2" t="s">
        <v>48</v>
      </c>
      <c r="H2382" s="2" t="s">
        <v>114</v>
      </c>
      <c r="I2382" s="2">
        <v>26</v>
      </c>
      <c r="J2382" s="3">
        <v>37.4360569996526</v>
      </c>
      <c r="K2382" s="3">
        <v>3.6108093841395403</v>
      </c>
      <c r="L2382" s="3">
        <v>66.016312095917897</v>
      </c>
      <c r="M2382" s="3">
        <v>10.622429785765101</v>
      </c>
      <c r="N2382" s="3">
        <v>2.3887417463804801E-2</v>
      </c>
      <c r="O2382" s="3">
        <v>3.8436320769305102E-3</v>
      </c>
      <c r="P2382" s="3">
        <v>192.74894634650701</v>
      </c>
      <c r="Q2382" s="3">
        <v>50.478289816370399</v>
      </c>
      <c r="R2382" s="3">
        <v>136.08718257366101</v>
      </c>
      <c r="S2382" s="3">
        <v>225.18911558387799</v>
      </c>
      <c r="T2382" s="3">
        <v>28.580255096265297</v>
      </c>
      <c r="U2382" s="16">
        <v>0.839442323989956</v>
      </c>
    </row>
    <row r="2383" spans="1:21" x14ac:dyDescent="0.25">
      <c r="A2383" s="2" t="s">
        <v>42</v>
      </c>
      <c r="B2383" s="2" t="s">
        <v>39</v>
      </c>
      <c r="C2383" s="2">
        <v>34</v>
      </c>
      <c r="D2383" s="2" t="s">
        <v>31</v>
      </c>
      <c r="E2383" s="2" t="s">
        <v>27</v>
      </c>
      <c r="F2383" s="2" t="s">
        <v>49</v>
      </c>
      <c r="G2383" s="2" t="s">
        <v>48</v>
      </c>
      <c r="H2383" s="2" t="s">
        <v>114</v>
      </c>
      <c r="I2383" s="2">
        <v>26</v>
      </c>
      <c r="J2383" s="3">
        <v>28.288213655779497</v>
      </c>
      <c r="K2383" s="3">
        <v>2.5490801079675798</v>
      </c>
      <c r="L2383" s="3">
        <v>24054.651736375399</v>
      </c>
      <c r="M2383" s="3">
        <v>56571.719023177902</v>
      </c>
      <c r="N2383" s="3">
        <v>8.7039625469894499</v>
      </c>
      <c r="O2383" s="3">
        <v>20.469975162930698</v>
      </c>
      <c r="P2383" s="3">
        <v>-396.825468784495</v>
      </c>
      <c r="Q2383" s="3">
        <v>206.88747652254301</v>
      </c>
      <c r="R2383" s="3">
        <v>600.91596451554096</v>
      </c>
      <c r="S2383" s="3">
        <v>318.71824858554999</v>
      </c>
      <c r="T2383" s="3">
        <v>24026.363522719621</v>
      </c>
      <c r="U2383" s="16">
        <v>0.98977208870484201</v>
      </c>
    </row>
    <row r="2384" spans="1:21" x14ac:dyDescent="0.25">
      <c r="A2384" s="2" t="s">
        <v>42</v>
      </c>
      <c r="B2384" s="2" t="s">
        <v>39</v>
      </c>
      <c r="C2384" s="2">
        <v>34</v>
      </c>
      <c r="D2384" s="2" t="s">
        <v>26</v>
      </c>
      <c r="E2384" s="2" t="s">
        <v>27</v>
      </c>
      <c r="F2384" s="2" t="s">
        <v>28</v>
      </c>
      <c r="G2384" s="2" t="s">
        <v>29</v>
      </c>
      <c r="H2384" s="2" t="s">
        <v>96</v>
      </c>
      <c r="I2384" s="2">
        <v>19</v>
      </c>
      <c r="J2384" s="3">
        <v>44.343516765574101</v>
      </c>
      <c r="K2384" s="3">
        <v>30.969254505705699</v>
      </c>
      <c r="L2384" s="3">
        <v>103.95055009684199</v>
      </c>
      <c r="M2384" s="3">
        <v>21.898336019091602</v>
      </c>
      <c r="N2384" s="3">
        <v>4.3186127869246298E-2</v>
      </c>
      <c r="O2384" s="3">
        <v>9.0976366990186495E-3</v>
      </c>
      <c r="P2384" s="3">
        <v>573.05489883305404</v>
      </c>
      <c r="Q2384" s="3">
        <v>16.6135463825286</v>
      </c>
      <c r="R2384" s="3">
        <v>27367.000832657101</v>
      </c>
      <c r="S2384" s="3">
        <v>75203.606668126697</v>
      </c>
      <c r="T2384" s="3">
        <v>59.607033331267893</v>
      </c>
      <c r="U2384" s="16">
        <v>0.652392821009529</v>
      </c>
    </row>
    <row r="2385" spans="1:21" x14ac:dyDescent="0.25">
      <c r="A2385" s="2" t="s">
        <v>42</v>
      </c>
      <c r="B2385" s="2" t="s">
        <v>39</v>
      </c>
      <c r="C2385" s="2">
        <v>34</v>
      </c>
      <c r="D2385" s="2" t="s">
        <v>31</v>
      </c>
      <c r="E2385" s="2" t="s">
        <v>27</v>
      </c>
      <c r="F2385" s="2" t="s">
        <v>28</v>
      </c>
      <c r="G2385" s="2" t="s">
        <v>29</v>
      </c>
      <c r="H2385" s="2" t="s">
        <v>96</v>
      </c>
      <c r="I2385" s="2">
        <v>19</v>
      </c>
      <c r="J2385" s="3">
        <v>36.578639749869204</v>
      </c>
      <c r="K2385" s="3">
        <v>621.22787042210996</v>
      </c>
      <c r="L2385" s="3">
        <v>713.85487204721096</v>
      </c>
      <c r="M2385" s="3">
        <v>380.42277209092703</v>
      </c>
      <c r="N2385" s="3">
        <v>0.29657012642640901</v>
      </c>
      <c r="O2385" s="3">
        <v>0.15804617161319801</v>
      </c>
      <c r="P2385" s="3">
        <v>387.16783175613699</v>
      </c>
      <c r="Q2385" s="3">
        <v>614.45264218701004</v>
      </c>
      <c r="R2385" s="3">
        <v>7.1021537748750303</v>
      </c>
      <c r="S2385" s="3">
        <v>1225.99546581001</v>
      </c>
      <c r="T2385" s="3">
        <v>677.27623229734172</v>
      </c>
      <c r="U2385" s="16">
        <v>0.55469894216341598</v>
      </c>
    </row>
    <row r="2386" spans="1:21" x14ac:dyDescent="0.25">
      <c r="A2386" s="2" t="s">
        <v>42</v>
      </c>
      <c r="B2386" s="2" t="s">
        <v>39</v>
      </c>
      <c r="C2386" s="2">
        <v>34</v>
      </c>
      <c r="D2386" s="2" t="s">
        <v>26</v>
      </c>
      <c r="E2386" s="2" t="s">
        <v>27</v>
      </c>
      <c r="F2386" s="2" t="s">
        <v>49</v>
      </c>
      <c r="G2386" s="2" t="s">
        <v>48</v>
      </c>
      <c r="H2386" s="2" t="s">
        <v>96</v>
      </c>
      <c r="I2386" s="2">
        <v>19</v>
      </c>
      <c r="J2386" s="3">
        <v>-46.651669820731996</v>
      </c>
      <c r="K2386" s="3">
        <v>146.40999660027501</v>
      </c>
      <c r="L2386" s="3">
        <v>284689.18161863601</v>
      </c>
      <c r="M2386" s="3">
        <v>731937.70996978495</v>
      </c>
      <c r="N2386" s="3">
        <v>118.273769488662</v>
      </c>
      <c r="O2386" s="3">
        <v>304.08261914564497</v>
      </c>
      <c r="P2386" s="3">
        <v>-1507.5551350405799</v>
      </c>
      <c r="Q2386" s="3">
        <v>1005.31889835446</v>
      </c>
      <c r="R2386" s="3">
        <v>8865.4505731114696</v>
      </c>
      <c r="S2386" s="3">
        <v>5930.5204398226397</v>
      </c>
      <c r="T2386" s="3">
        <v>284735.83328845672</v>
      </c>
      <c r="U2386" s="16">
        <v>0.97742092328503405</v>
      </c>
    </row>
    <row r="2387" spans="1:21" x14ac:dyDescent="0.25">
      <c r="A2387" s="2" t="s">
        <v>42</v>
      </c>
      <c r="B2387" s="2" t="s">
        <v>39</v>
      </c>
      <c r="C2387" s="2">
        <v>34</v>
      </c>
      <c r="D2387" s="2" t="s">
        <v>31</v>
      </c>
      <c r="E2387" s="2" t="s">
        <v>27</v>
      </c>
      <c r="F2387" s="2" t="s">
        <v>28</v>
      </c>
      <c r="G2387" s="2" t="s">
        <v>29</v>
      </c>
      <c r="H2387" s="2" t="s">
        <v>63</v>
      </c>
      <c r="I2387" s="2">
        <v>12</v>
      </c>
      <c r="J2387" s="3">
        <v>1383.1342580817902</v>
      </c>
      <c r="K2387" s="3">
        <v>2159.6591552084901</v>
      </c>
      <c r="L2387" s="3">
        <v>2305.5251347180001</v>
      </c>
      <c r="M2387" s="3">
        <v>17349.450218976501</v>
      </c>
      <c r="N2387" s="3">
        <v>0.95782757456246892</v>
      </c>
      <c r="O2387" s="3">
        <v>7.2078077020258107</v>
      </c>
      <c r="P2387" s="3">
        <v>168.80038871279899</v>
      </c>
      <c r="Q2387" s="3">
        <v>8911.95965841205</v>
      </c>
      <c r="R2387" s="3">
        <v>2995.9802682183199</v>
      </c>
      <c r="S2387" s="3">
        <v>46233.164388265897</v>
      </c>
      <c r="T2387" s="3">
        <v>922.3908766362099</v>
      </c>
      <c r="U2387" s="16">
        <v>0.54658745019799204</v>
      </c>
    </row>
    <row r="2388" spans="1:21" x14ac:dyDescent="0.25">
      <c r="A2388" s="2" t="s">
        <v>42</v>
      </c>
      <c r="B2388" s="2" t="s">
        <v>39</v>
      </c>
      <c r="C2388" s="2">
        <v>34</v>
      </c>
      <c r="D2388" s="2" t="s">
        <v>26</v>
      </c>
      <c r="E2388" s="2" t="s">
        <v>27</v>
      </c>
      <c r="F2388" s="2" t="s">
        <v>49</v>
      </c>
      <c r="G2388" s="2" t="s">
        <v>48</v>
      </c>
      <c r="H2388" s="2" t="s">
        <v>63</v>
      </c>
      <c r="I2388" s="2">
        <v>12</v>
      </c>
      <c r="J2388" s="3">
        <v>1685.1638362963499</v>
      </c>
      <c r="K2388" s="3">
        <v>306.205463690383</v>
      </c>
      <c r="L2388" s="3">
        <v>-1137600.8906314</v>
      </c>
      <c r="M2388" s="3">
        <v>13366152.884667199</v>
      </c>
      <c r="N2388" s="3">
        <v>-472.61488737872901</v>
      </c>
      <c r="O2388" s="3">
        <v>5552.95173579525</v>
      </c>
      <c r="P2388" s="3">
        <v>-2384.7686661794401</v>
      </c>
      <c r="Q2388" s="3">
        <v>2255.1419306632702</v>
      </c>
      <c r="R2388" s="3">
        <v>13857.449770851401</v>
      </c>
      <c r="S2388" s="3">
        <v>23232.2249369571</v>
      </c>
      <c r="T2388" s="3">
        <v>1139286.0544676965</v>
      </c>
      <c r="U2388" s="16">
        <v>0.47159681915371399</v>
      </c>
    </row>
    <row r="2389" spans="1:21" x14ac:dyDescent="0.25">
      <c r="A2389" s="2" t="s">
        <v>42</v>
      </c>
      <c r="B2389" s="2" t="s">
        <v>39</v>
      </c>
      <c r="C2389" s="2">
        <v>34</v>
      </c>
      <c r="D2389" s="2" t="s">
        <v>31</v>
      </c>
      <c r="E2389" s="2" t="s">
        <v>27</v>
      </c>
      <c r="F2389" s="2" t="s">
        <v>49</v>
      </c>
      <c r="G2389" s="2" t="s">
        <v>48</v>
      </c>
      <c r="H2389" s="2" t="s">
        <v>63</v>
      </c>
      <c r="I2389" s="2">
        <v>12</v>
      </c>
      <c r="J2389" s="3">
        <v>1007.93317472622</v>
      </c>
      <c r="K2389" s="3">
        <v>493.22752525925597</v>
      </c>
      <c r="L2389" s="3">
        <v>1309.2753416125499</v>
      </c>
      <c r="M2389" s="3">
        <v>270.15422722751697</v>
      </c>
      <c r="N2389" s="3">
        <v>0.54393682636844598</v>
      </c>
      <c r="O2389" s="3">
        <v>0.112235240608114</v>
      </c>
      <c r="P2389" s="3">
        <v>464.49018425307901</v>
      </c>
      <c r="Q2389" s="3">
        <v>892.61807765016204</v>
      </c>
      <c r="R2389" s="3">
        <v>7.2006506781687198</v>
      </c>
      <c r="S2389" s="3">
        <v>1804.0800996672299</v>
      </c>
      <c r="T2389" s="3">
        <v>301.34216688632989</v>
      </c>
      <c r="U2389" s="16">
        <v>0.316424502465388</v>
      </c>
    </row>
    <row r="2390" spans="1:21" x14ac:dyDescent="0.25">
      <c r="A2390" s="2" t="s">
        <v>42</v>
      </c>
      <c r="B2390" s="2" t="s">
        <v>39</v>
      </c>
      <c r="C2390" s="2">
        <v>34</v>
      </c>
      <c r="D2390" s="2" t="s">
        <v>26</v>
      </c>
      <c r="E2390" s="2" t="s">
        <v>27</v>
      </c>
      <c r="F2390" s="2" t="s">
        <v>28</v>
      </c>
      <c r="G2390" s="2" t="s">
        <v>29</v>
      </c>
      <c r="H2390" s="2" t="s">
        <v>57</v>
      </c>
      <c r="I2390" s="2">
        <v>11</v>
      </c>
      <c r="J2390" s="3">
        <v>59464.209143497101</v>
      </c>
      <c r="K2390" s="3">
        <v>9851.8490135086904</v>
      </c>
      <c r="L2390" s="3">
        <v>43181.871309685397</v>
      </c>
      <c r="M2390" s="3">
        <v>5266.0348053464504</v>
      </c>
      <c r="N2390" s="3">
        <v>17.939855193417198</v>
      </c>
      <c r="O2390" s="3">
        <v>2.1877676669890098</v>
      </c>
      <c r="P2390" s="3">
        <v>687.308769908214</v>
      </c>
      <c r="Q2390" s="3">
        <v>3687.28871123606</v>
      </c>
      <c r="R2390" s="3">
        <v>1051.7826248635999</v>
      </c>
      <c r="S2390" s="3">
        <v>47076.151157077198</v>
      </c>
      <c r="T2390" s="3">
        <v>16282.337833811704</v>
      </c>
      <c r="U2390" s="16">
        <v>0.61152953214088202</v>
      </c>
    </row>
    <row r="2391" spans="1:21" x14ac:dyDescent="0.25">
      <c r="A2391" s="2" t="s">
        <v>42</v>
      </c>
      <c r="B2391" s="2" t="s">
        <v>39</v>
      </c>
      <c r="C2391" s="2">
        <v>34</v>
      </c>
      <c r="D2391" s="2" t="s">
        <v>31</v>
      </c>
      <c r="E2391" s="2" t="s">
        <v>27</v>
      </c>
      <c r="F2391" s="2" t="s">
        <v>28</v>
      </c>
      <c r="G2391" s="2" t="s">
        <v>29</v>
      </c>
      <c r="H2391" s="2" t="s">
        <v>57</v>
      </c>
      <c r="I2391" s="2">
        <v>11</v>
      </c>
      <c r="J2391" s="3">
        <v>4258.8566215710598</v>
      </c>
      <c r="K2391" s="3">
        <v>70887.751402152906</v>
      </c>
      <c r="L2391" s="3">
        <v>21898.934554906002</v>
      </c>
      <c r="M2391" s="3">
        <v>33729.275770739201</v>
      </c>
      <c r="N2391" s="3">
        <v>9.09788535998476</v>
      </c>
      <c r="O2391" s="3">
        <v>14.0127860315812</v>
      </c>
      <c r="P2391" s="3">
        <v>681.93272505500499</v>
      </c>
      <c r="Q2391" s="3">
        <v>953.56504443039796</v>
      </c>
      <c r="R2391" s="3">
        <v>3195.5479239850501</v>
      </c>
      <c r="S2391" s="3">
        <v>12172.6013091033</v>
      </c>
      <c r="T2391" s="3">
        <v>17640.077933334942</v>
      </c>
      <c r="U2391" s="16">
        <v>0.68094964554169002</v>
      </c>
    </row>
    <row r="2392" spans="1:21" x14ac:dyDescent="0.25">
      <c r="A2392" s="2" t="s">
        <v>42</v>
      </c>
      <c r="B2392" s="2" t="s">
        <v>39</v>
      </c>
      <c r="C2392" s="2">
        <v>34</v>
      </c>
      <c r="D2392" s="2" t="s">
        <v>26</v>
      </c>
      <c r="E2392" s="2" t="s">
        <v>27</v>
      </c>
      <c r="F2392" s="2" t="s">
        <v>49</v>
      </c>
      <c r="G2392" s="2" t="s">
        <v>48</v>
      </c>
      <c r="H2392" s="2" t="s">
        <v>57</v>
      </c>
      <c r="I2392" s="2">
        <v>11</v>
      </c>
      <c r="J2392" s="3">
        <v>33285.578689603302</v>
      </c>
      <c r="K2392" s="3">
        <v>3981.86032051858</v>
      </c>
      <c r="L2392" s="3">
        <v>39832.6029456295</v>
      </c>
      <c r="M2392" s="3">
        <v>2815.6929503106398</v>
      </c>
      <c r="N2392" s="3">
        <v>16.548405781136101</v>
      </c>
      <c r="O2392" s="3">
        <v>1.1697761645259799</v>
      </c>
      <c r="P2392" s="3">
        <v>397.91289590288301</v>
      </c>
      <c r="Q2392" s="3">
        <v>206.27125018830799</v>
      </c>
      <c r="R2392" s="3">
        <v>7.98190629802989</v>
      </c>
      <c r="S2392" s="3">
        <v>1607.9320710423101</v>
      </c>
      <c r="T2392" s="3">
        <v>6547.0242560261977</v>
      </c>
      <c r="U2392" s="16">
        <v>0.52808586063388696</v>
      </c>
    </row>
    <row r="2393" spans="1:21" x14ac:dyDescent="0.25">
      <c r="A2393" s="2" t="s">
        <v>42</v>
      </c>
      <c r="B2393" s="2" t="s">
        <v>39</v>
      </c>
      <c r="C2393" s="2">
        <v>34</v>
      </c>
      <c r="D2393" s="2" t="s">
        <v>31</v>
      </c>
      <c r="E2393" s="2" t="s">
        <v>27</v>
      </c>
      <c r="F2393" s="2" t="s">
        <v>49</v>
      </c>
      <c r="G2393" s="2" t="s">
        <v>48</v>
      </c>
      <c r="H2393" s="2" t="s">
        <v>57</v>
      </c>
      <c r="I2393" s="2">
        <v>11</v>
      </c>
      <c r="J2393" s="3">
        <v>1766.5534334100598</v>
      </c>
      <c r="K2393" s="3">
        <v>62979.489913681602</v>
      </c>
      <c r="L2393" s="3">
        <v>95087.340014962785</v>
      </c>
      <c r="M2393" s="3">
        <v>633195.70295829105</v>
      </c>
      <c r="N2393" s="3">
        <v>39.503918168850703</v>
      </c>
      <c r="O2393" s="3">
        <v>263.06037407920104</v>
      </c>
      <c r="P2393" s="3">
        <v>-869.26219508821305</v>
      </c>
      <c r="Q2393" s="3">
        <v>5465.7460992718097</v>
      </c>
      <c r="R2393" s="3">
        <v>25956.1710431553</v>
      </c>
      <c r="S2393" s="3">
        <v>26196.479014556699</v>
      </c>
      <c r="T2393" s="3">
        <v>93320.786581552718</v>
      </c>
      <c r="U2393" s="16">
        <v>0.48101638369211602</v>
      </c>
    </row>
    <row r="2394" spans="1:21" x14ac:dyDescent="0.25">
      <c r="A2394" s="2" t="s">
        <v>42</v>
      </c>
      <c r="B2394" s="2" t="s">
        <v>39</v>
      </c>
      <c r="C2394" s="2">
        <v>34</v>
      </c>
      <c r="D2394" s="2" t="s">
        <v>31</v>
      </c>
      <c r="E2394" s="2" t="s">
        <v>27</v>
      </c>
      <c r="F2394" s="2" t="s">
        <v>28</v>
      </c>
      <c r="G2394" s="2" t="s">
        <v>29</v>
      </c>
      <c r="H2394" s="2" t="s">
        <v>119</v>
      </c>
      <c r="I2394" s="2">
        <v>28</v>
      </c>
      <c r="J2394" s="3">
        <v>-94.359055536909906</v>
      </c>
      <c r="K2394" s="3">
        <v>13924.2544318487</v>
      </c>
      <c r="L2394" s="3">
        <v>-5.9339476429050499</v>
      </c>
      <c r="M2394" s="3">
        <v>6962.1935695955599</v>
      </c>
      <c r="N2394" s="3">
        <v>-2.9669738214525298E-2</v>
      </c>
      <c r="O2394" s="3">
        <v>34.8109678479778</v>
      </c>
      <c r="P2394" s="3">
        <v>298.95518464431399</v>
      </c>
      <c r="Q2394" s="3">
        <v>2051.23631591</v>
      </c>
      <c r="R2394" s="3">
        <v>0.75294513096730498</v>
      </c>
      <c r="S2394" s="3">
        <v>188.36596026542301</v>
      </c>
      <c r="T2394" s="3">
        <v>88.425107894004853</v>
      </c>
      <c r="U2394" s="16">
        <v>0.85949130979952404</v>
      </c>
    </row>
    <row r="2395" spans="1:21" x14ac:dyDescent="0.25">
      <c r="A2395" s="2" t="s">
        <v>42</v>
      </c>
      <c r="B2395" s="2" t="s">
        <v>39</v>
      </c>
      <c r="C2395" s="2">
        <v>34</v>
      </c>
      <c r="D2395" s="2" t="s">
        <v>26</v>
      </c>
      <c r="E2395" s="2" t="s">
        <v>27</v>
      </c>
      <c r="F2395" s="2" t="s">
        <v>28</v>
      </c>
      <c r="G2395" s="2" t="s">
        <v>29</v>
      </c>
      <c r="H2395" s="2" t="s">
        <v>30</v>
      </c>
      <c r="I2395" s="2">
        <v>8</v>
      </c>
      <c r="J2395" s="3">
        <v>384386.31260663201</v>
      </c>
      <c r="K2395" s="3">
        <v>2243.6228076685202</v>
      </c>
      <c r="L2395" s="3">
        <v>387721.10480719496</v>
      </c>
      <c r="M2395" s="3">
        <v>1199.2695212383801</v>
      </c>
      <c r="N2395" s="3">
        <v>161.078254941506</v>
      </c>
      <c r="O2395" s="3">
        <v>0.49823504392848306</v>
      </c>
      <c r="P2395" s="3">
        <v>670.756181724199</v>
      </c>
      <c r="Q2395" s="3">
        <v>72.787581193293704</v>
      </c>
      <c r="R2395" s="3">
        <v>1052.11636444028</v>
      </c>
      <c r="S2395" s="3">
        <v>58792.370339618901</v>
      </c>
      <c r="T2395" s="3">
        <v>3334.7922005629516</v>
      </c>
      <c r="U2395" s="16">
        <v>0.55006310494581401</v>
      </c>
    </row>
    <row r="2396" spans="1:21" x14ac:dyDescent="0.25">
      <c r="A2396" s="2" t="s">
        <v>42</v>
      </c>
      <c r="B2396" s="2" t="s">
        <v>39</v>
      </c>
      <c r="C2396" s="2">
        <v>34</v>
      </c>
      <c r="D2396" s="2" t="s">
        <v>31</v>
      </c>
      <c r="E2396" s="2" t="s">
        <v>27</v>
      </c>
      <c r="F2396" s="2" t="s">
        <v>28</v>
      </c>
      <c r="G2396" s="2" t="s">
        <v>29</v>
      </c>
      <c r="H2396" s="2" t="s">
        <v>30</v>
      </c>
      <c r="I2396" s="2">
        <v>8</v>
      </c>
      <c r="J2396" s="3">
        <v>424802.44349827402</v>
      </c>
      <c r="K2396" s="3">
        <v>129157.953338338</v>
      </c>
      <c r="L2396" s="3">
        <v>407734.04313640803</v>
      </c>
      <c r="M2396" s="3">
        <v>64560.265284987101</v>
      </c>
      <c r="N2396" s="3">
        <v>169.39260549491402</v>
      </c>
      <c r="O2396" s="3">
        <v>26.8214826114191</v>
      </c>
      <c r="P2396" s="3">
        <v>1275.32078471414</v>
      </c>
      <c r="Q2396" s="3">
        <v>343.89428332511397</v>
      </c>
      <c r="R2396" s="3">
        <v>1183.10730143314</v>
      </c>
      <c r="S2396" s="3">
        <v>2715.1316511738901</v>
      </c>
      <c r="T2396" s="3">
        <v>17068.400361865992</v>
      </c>
      <c r="U2396" s="16">
        <v>0.17491259292494399</v>
      </c>
    </row>
    <row r="2397" spans="1:21" x14ac:dyDescent="0.25">
      <c r="A2397" s="2" t="s">
        <v>42</v>
      </c>
      <c r="B2397" s="2" t="s">
        <v>39</v>
      </c>
      <c r="C2397" s="2">
        <v>34</v>
      </c>
      <c r="D2397" s="2" t="s">
        <v>26</v>
      </c>
      <c r="E2397" s="2" t="s">
        <v>27</v>
      </c>
      <c r="F2397" s="2" t="s">
        <v>49</v>
      </c>
      <c r="G2397" s="2" t="s">
        <v>48</v>
      </c>
      <c r="H2397" s="2" t="s">
        <v>30</v>
      </c>
      <c r="I2397" s="2">
        <v>8</v>
      </c>
      <c r="J2397" s="3">
        <v>4380994.1178025706</v>
      </c>
      <c r="K2397" s="3">
        <v>23215863.263281599</v>
      </c>
      <c r="L2397" s="3">
        <v>2383020.0602939301</v>
      </c>
      <c r="M2397" s="3">
        <v>11608145.903289201</v>
      </c>
      <c r="N2397" s="3">
        <v>990.02274584363909</v>
      </c>
      <c r="O2397" s="3">
        <v>4822.5899029613802</v>
      </c>
      <c r="P2397" s="3">
        <v>1797.4244045348901</v>
      </c>
      <c r="Q2397" s="3">
        <v>545.058246664894</v>
      </c>
      <c r="R2397" s="3">
        <v>2949.6674813425702</v>
      </c>
      <c r="S2397" s="3">
        <v>1076.71102644763</v>
      </c>
      <c r="T2397" s="3">
        <v>1997974.0575086405</v>
      </c>
      <c r="U2397" s="16">
        <v>0.75726883910629395</v>
      </c>
    </row>
    <row r="2398" spans="1:21" x14ac:dyDescent="0.25">
      <c r="A2398" s="2" t="s">
        <v>42</v>
      </c>
      <c r="B2398" s="2" t="s">
        <v>39</v>
      </c>
      <c r="C2398" s="2">
        <v>34</v>
      </c>
      <c r="D2398" s="2" t="s">
        <v>31</v>
      </c>
      <c r="E2398" s="2" t="s">
        <v>27</v>
      </c>
      <c r="F2398" s="2" t="s">
        <v>49</v>
      </c>
      <c r="G2398" s="2" t="s">
        <v>48</v>
      </c>
      <c r="H2398" s="2" t="s">
        <v>30</v>
      </c>
      <c r="I2398" s="2">
        <v>8</v>
      </c>
      <c r="J2398" s="3">
        <v>389963.42253059801</v>
      </c>
      <c r="K2398" s="3">
        <v>524.18224524223194</v>
      </c>
      <c r="L2398" s="3">
        <v>408123.821869454</v>
      </c>
      <c r="M2398" s="3">
        <v>493370.374126732</v>
      </c>
      <c r="N2398" s="3">
        <v>169.55453858897002</v>
      </c>
      <c r="O2398" s="3">
        <v>204.97011361734101</v>
      </c>
      <c r="P2398" s="3">
        <v>-26.970511784411499</v>
      </c>
      <c r="Q2398" s="3">
        <v>788.21891156385902</v>
      </c>
      <c r="R2398" s="3">
        <v>11.750865940260301</v>
      </c>
      <c r="S2398" s="3">
        <v>466.61181850690099</v>
      </c>
      <c r="T2398" s="3">
        <v>18160.39933885599</v>
      </c>
      <c r="U2398" s="16">
        <v>0.60252724100321398</v>
      </c>
    </row>
    <row r="2399" spans="1:21" x14ac:dyDescent="0.25">
      <c r="A2399" s="2" t="s">
        <v>42</v>
      </c>
      <c r="B2399" s="2" t="s">
        <v>39</v>
      </c>
      <c r="C2399" s="2">
        <v>34</v>
      </c>
      <c r="D2399" s="2" t="s">
        <v>31</v>
      </c>
      <c r="E2399" s="2" t="s">
        <v>27</v>
      </c>
      <c r="F2399" s="2" t="s">
        <v>28</v>
      </c>
      <c r="G2399" s="2" t="s">
        <v>29</v>
      </c>
      <c r="H2399" s="2" t="s">
        <v>80</v>
      </c>
      <c r="I2399" s="2">
        <v>15</v>
      </c>
      <c r="J2399" s="3">
        <v>183801.45225636897</v>
      </c>
      <c r="K2399" s="3">
        <v>3559.2141796800702</v>
      </c>
      <c r="L2399" s="3">
        <v>180043.271951767</v>
      </c>
      <c r="M2399" s="3">
        <v>2001.5013017734302</v>
      </c>
      <c r="N2399" s="3">
        <v>74.7987553434087</v>
      </c>
      <c r="O2399" s="3">
        <v>0.83152124801960003</v>
      </c>
      <c r="P2399" s="3">
        <v>539.70951770438205</v>
      </c>
      <c r="Q2399" s="3">
        <v>208.677548911565</v>
      </c>
      <c r="R2399" s="3">
        <v>713.02024612518005</v>
      </c>
      <c r="S2399" s="3">
        <v>1256.7264161603</v>
      </c>
      <c r="T2399" s="3">
        <v>3758.1803046019631</v>
      </c>
      <c r="U2399" s="16">
        <v>0.61219896154379605</v>
      </c>
    </row>
    <row r="2400" spans="1:21" x14ac:dyDescent="0.25">
      <c r="A2400" s="2" t="s">
        <v>42</v>
      </c>
      <c r="B2400" s="2" t="s">
        <v>39</v>
      </c>
      <c r="C2400" s="2">
        <v>34</v>
      </c>
      <c r="D2400" s="2" t="s">
        <v>26</v>
      </c>
      <c r="E2400" s="2" t="s">
        <v>27</v>
      </c>
      <c r="F2400" s="2" t="s">
        <v>49</v>
      </c>
      <c r="G2400" s="2" t="s">
        <v>48</v>
      </c>
      <c r="H2400" s="2" t="s">
        <v>80</v>
      </c>
      <c r="I2400" s="2">
        <v>15</v>
      </c>
      <c r="J2400" s="3">
        <v>219343.24560402898</v>
      </c>
      <c r="K2400" s="3">
        <v>4449982.8900304502</v>
      </c>
      <c r="L2400" s="3">
        <v>198554.731978355</v>
      </c>
      <c r="M2400" s="3">
        <v>2224972.43073167</v>
      </c>
      <c r="N2400" s="3">
        <v>82.489318587277396</v>
      </c>
      <c r="O2400" s="3">
        <v>924.36205301086</v>
      </c>
      <c r="P2400" s="3">
        <v>822.67159393380598</v>
      </c>
      <c r="Q2400" s="3">
        <v>3970.20446662323</v>
      </c>
      <c r="R2400" s="3">
        <v>37.1286075666874</v>
      </c>
      <c r="S2400" s="3">
        <v>1831.2566874675999</v>
      </c>
      <c r="T2400" s="3">
        <v>20788.513625673979</v>
      </c>
      <c r="U2400" s="16">
        <v>0.77757401160838802</v>
      </c>
    </row>
    <row r="2401" spans="1:21" x14ac:dyDescent="0.25">
      <c r="A2401" s="2" t="s">
        <v>42</v>
      </c>
      <c r="B2401" s="2" t="s">
        <v>39</v>
      </c>
      <c r="C2401" s="2">
        <v>34</v>
      </c>
      <c r="D2401" s="2" t="s">
        <v>31</v>
      </c>
      <c r="E2401" s="2" t="s">
        <v>27</v>
      </c>
      <c r="F2401" s="2" t="s">
        <v>49</v>
      </c>
      <c r="G2401" s="2" t="s">
        <v>48</v>
      </c>
      <c r="H2401" s="2" t="s">
        <v>142</v>
      </c>
      <c r="I2401" s="2">
        <v>82</v>
      </c>
      <c r="J2401" s="3">
        <v>31.791632910503601</v>
      </c>
      <c r="K2401" s="3">
        <v>1.7826434012565302</v>
      </c>
      <c r="L2401" s="3">
        <v>38.928594167072305</v>
      </c>
      <c r="M2401" s="3">
        <v>2.1835185280905498</v>
      </c>
      <c r="N2401" s="3">
        <v>1.6935164727712999E-3</v>
      </c>
      <c r="O2401" s="3">
        <v>9.4989934135625103E-5</v>
      </c>
      <c r="P2401" s="3">
        <v>100.047562260541</v>
      </c>
      <c r="Q2401" s="3">
        <v>572.81325871475701</v>
      </c>
      <c r="R2401" s="3">
        <v>43.994442005748297</v>
      </c>
      <c r="S2401" s="3">
        <v>8796.9126478306698</v>
      </c>
      <c r="T2401" s="3">
        <v>7.1369612565687035</v>
      </c>
      <c r="U2401" s="16">
        <v>0.69915374924825002</v>
      </c>
    </row>
    <row r="2402" spans="1:21" x14ac:dyDescent="0.25">
      <c r="A2402" s="2" t="s">
        <v>42</v>
      </c>
      <c r="B2402" s="2" t="s">
        <v>39</v>
      </c>
      <c r="C2402" s="2">
        <v>34</v>
      </c>
      <c r="D2402" s="2" t="s">
        <v>26</v>
      </c>
      <c r="E2402" s="2" t="s">
        <v>27</v>
      </c>
      <c r="F2402" s="2" t="s">
        <v>28</v>
      </c>
      <c r="G2402" s="2" t="s">
        <v>29</v>
      </c>
      <c r="H2402" s="2" t="s">
        <v>85</v>
      </c>
      <c r="I2402" s="2">
        <v>16</v>
      </c>
      <c r="J2402" s="3">
        <v>6282.9116423912201</v>
      </c>
      <c r="K2402" s="3">
        <v>731.40282847010201</v>
      </c>
      <c r="L2402" s="3">
        <v>3753.6717405725299</v>
      </c>
      <c r="M2402" s="3">
        <v>633.40419743694292</v>
      </c>
      <c r="N2402" s="3">
        <v>1.55945829643537</v>
      </c>
      <c r="O2402" s="3">
        <v>0.26314699285328802</v>
      </c>
      <c r="P2402" s="3">
        <v>380.66824774526202</v>
      </c>
      <c r="Q2402" s="3">
        <v>42.721813216341801</v>
      </c>
      <c r="R2402" s="3">
        <v>1067.8015278878199</v>
      </c>
      <c r="S2402" s="3">
        <v>80455.497202900093</v>
      </c>
      <c r="T2402" s="3">
        <v>2529.2399018186902</v>
      </c>
      <c r="U2402" s="16">
        <v>0.72972827891480596</v>
      </c>
    </row>
    <row r="2403" spans="1:21" x14ac:dyDescent="0.25">
      <c r="A2403" s="2" t="s">
        <v>42</v>
      </c>
      <c r="B2403" s="2" t="s">
        <v>39</v>
      </c>
      <c r="C2403" s="2">
        <v>34</v>
      </c>
      <c r="D2403" s="2" t="s">
        <v>26</v>
      </c>
      <c r="E2403" s="2" t="s">
        <v>27</v>
      </c>
      <c r="F2403" s="2" t="s">
        <v>49</v>
      </c>
      <c r="G2403" s="2" t="s">
        <v>48</v>
      </c>
      <c r="H2403" s="2" t="s">
        <v>85</v>
      </c>
      <c r="I2403" s="2">
        <v>16</v>
      </c>
      <c r="J2403" s="3">
        <v>815.64133189760901</v>
      </c>
      <c r="K2403" s="3">
        <v>125.16571723921399</v>
      </c>
      <c r="L2403" s="3">
        <v>1846.6622946638399</v>
      </c>
      <c r="M2403" s="3">
        <v>117.081392718215</v>
      </c>
      <c r="N2403" s="3">
        <v>0.76719357342862804</v>
      </c>
      <c r="O2403" s="3">
        <v>4.86413202462877E-2</v>
      </c>
      <c r="P2403" s="3">
        <v>294.512832558909</v>
      </c>
      <c r="Q2403" s="3">
        <v>172.89246224018399</v>
      </c>
      <c r="R2403" s="3">
        <v>7.5853629395447904</v>
      </c>
      <c r="S2403" s="3">
        <v>480.35829777769402</v>
      </c>
      <c r="T2403" s="3">
        <v>1031.0209627662309</v>
      </c>
      <c r="U2403" s="16">
        <v>0.91086857183293102</v>
      </c>
    </row>
    <row r="2404" spans="1:21" x14ac:dyDescent="0.25">
      <c r="A2404" s="2" t="s">
        <v>42</v>
      </c>
      <c r="B2404" s="2" t="s">
        <v>39</v>
      </c>
      <c r="C2404" s="2">
        <v>34</v>
      </c>
      <c r="D2404" s="2" t="s">
        <v>31</v>
      </c>
      <c r="E2404" s="2" t="s">
        <v>27</v>
      </c>
      <c r="F2404" s="2" t="s">
        <v>49</v>
      </c>
      <c r="G2404" s="2" t="s">
        <v>48</v>
      </c>
      <c r="H2404" s="2" t="s">
        <v>85</v>
      </c>
      <c r="I2404" s="2">
        <v>16</v>
      </c>
      <c r="J2404" s="3">
        <v>1265.6458748120699</v>
      </c>
      <c r="K2404" s="3">
        <v>823.25446117752301</v>
      </c>
      <c r="L2404" s="3">
        <v>2439.70735673222</v>
      </c>
      <c r="M2404" s="3">
        <v>460.21242501312798</v>
      </c>
      <c r="N2404" s="3">
        <v>1.0135734132548699</v>
      </c>
      <c r="O2404" s="3">
        <v>0.191194684541035</v>
      </c>
      <c r="P2404" s="3">
        <v>375.654283578182</v>
      </c>
      <c r="Q2404" s="3">
        <v>172.384011358886</v>
      </c>
      <c r="R2404" s="3">
        <v>6.8285373052176999</v>
      </c>
      <c r="S2404" s="3">
        <v>1432.68374460838</v>
      </c>
      <c r="T2404" s="3">
        <v>1174.0614819201501</v>
      </c>
      <c r="U2404" s="16">
        <v>0.61473285791081</v>
      </c>
    </row>
    <row r="2405" spans="1:21" x14ac:dyDescent="0.25">
      <c r="A2405" s="2" t="s">
        <v>42</v>
      </c>
      <c r="B2405" s="2" t="s">
        <v>39</v>
      </c>
      <c r="C2405" s="2">
        <v>34</v>
      </c>
      <c r="D2405" s="2" t="s">
        <v>26</v>
      </c>
      <c r="E2405" s="2" t="s">
        <v>27</v>
      </c>
      <c r="F2405" s="2" t="s">
        <v>28</v>
      </c>
      <c r="G2405" s="2" t="s">
        <v>29</v>
      </c>
      <c r="H2405" s="2" t="s">
        <v>74</v>
      </c>
      <c r="I2405" s="2">
        <v>14</v>
      </c>
      <c r="J2405" s="3">
        <v>382.76733575695499</v>
      </c>
      <c r="K2405" s="3">
        <v>81.651846478610295</v>
      </c>
      <c r="L2405" s="3">
        <v>5838.9592197898</v>
      </c>
      <c r="M2405" s="3">
        <v>70.712576037585904</v>
      </c>
      <c r="N2405" s="3">
        <v>2.4257884085676999</v>
      </c>
      <c r="O2405" s="3">
        <v>2.9377452527937602E-2</v>
      </c>
      <c r="P2405" s="3">
        <v>88.545337355380795</v>
      </c>
      <c r="Q2405" s="3">
        <v>467.89793501475401</v>
      </c>
      <c r="R2405" s="3">
        <v>904.57411382764099</v>
      </c>
      <c r="S2405" s="3">
        <v>106800.374354716</v>
      </c>
      <c r="T2405" s="3">
        <v>5456.1918840328453</v>
      </c>
      <c r="U2405" s="16">
        <v>0.999496558012679</v>
      </c>
    </row>
    <row r="2406" spans="1:21" x14ac:dyDescent="0.25">
      <c r="A2406" s="2" t="s">
        <v>42</v>
      </c>
      <c r="B2406" s="2" t="s">
        <v>39</v>
      </c>
      <c r="C2406" s="2">
        <v>34</v>
      </c>
      <c r="D2406" s="2" t="s">
        <v>26</v>
      </c>
      <c r="E2406" s="2" t="s">
        <v>27</v>
      </c>
      <c r="F2406" s="2" t="s">
        <v>49</v>
      </c>
      <c r="G2406" s="2" t="s">
        <v>48</v>
      </c>
      <c r="H2406" s="2" t="s">
        <v>74</v>
      </c>
      <c r="I2406" s="2">
        <v>14</v>
      </c>
      <c r="J2406" s="3">
        <v>102.81239645170901</v>
      </c>
      <c r="K2406" s="3">
        <v>26.197062645060097</v>
      </c>
      <c r="L2406" s="3">
        <v>28165.123593331798</v>
      </c>
      <c r="M2406" s="3">
        <v>142675.13125141402</v>
      </c>
      <c r="N2406" s="3">
        <v>11.701165869940899</v>
      </c>
      <c r="O2406" s="3">
        <v>59.274207363451097</v>
      </c>
      <c r="P2406" s="3">
        <v>-1153.7130396535599</v>
      </c>
      <c r="Q2406" s="3">
        <v>1501.71198512008</v>
      </c>
      <c r="R2406" s="3">
        <v>5657.1693941755202</v>
      </c>
      <c r="S2406" s="3">
        <v>7158.7021282433298</v>
      </c>
      <c r="T2406" s="3">
        <v>28062.311196880088</v>
      </c>
      <c r="U2406" s="16">
        <v>0.82677845493603797</v>
      </c>
    </row>
    <row r="2407" spans="1:21" x14ac:dyDescent="0.25">
      <c r="A2407" s="2" t="s">
        <v>42</v>
      </c>
      <c r="B2407" s="2" t="s">
        <v>39</v>
      </c>
      <c r="C2407" s="2">
        <v>34</v>
      </c>
      <c r="D2407" s="2" t="s">
        <v>31</v>
      </c>
      <c r="E2407" s="2" t="s">
        <v>27</v>
      </c>
      <c r="F2407" s="2" t="s">
        <v>49</v>
      </c>
      <c r="G2407" s="2" t="s">
        <v>48</v>
      </c>
      <c r="H2407" s="2" t="s">
        <v>74</v>
      </c>
      <c r="I2407" s="2">
        <v>14</v>
      </c>
      <c r="J2407" s="3">
        <v>-10019.7023161099</v>
      </c>
      <c r="K2407" s="3">
        <v>91.718995122692505</v>
      </c>
      <c r="L2407" s="3">
        <v>-928.8194188848729</v>
      </c>
      <c r="M2407" s="3">
        <v>60.451551203272203</v>
      </c>
      <c r="N2407" s="3">
        <v>-0.38587688236408396</v>
      </c>
      <c r="O2407" s="3">
        <v>2.51145224121147E-2</v>
      </c>
      <c r="P2407" s="3">
        <v>120.790958887123</v>
      </c>
      <c r="Q2407" s="3">
        <v>1.6532537231807301</v>
      </c>
      <c r="R2407" s="3">
        <v>1047.2934103918001</v>
      </c>
      <c r="S2407" s="3">
        <v>8.0672613308156205</v>
      </c>
      <c r="T2407" s="3">
        <v>9090.8828972250267</v>
      </c>
      <c r="U2407" s="16">
        <v>0.99999999581631704</v>
      </c>
    </row>
    <row r="2408" spans="1:21" x14ac:dyDescent="0.25">
      <c r="A2408" s="2" t="s">
        <v>42</v>
      </c>
      <c r="B2408" s="2" t="s">
        <v>39</v>
      </c>
      <c r="C2408" s="2">
        <v>34</v>
      </c>
      <c r="D2408" s="2" t="s">
        <v>31</v>
      </c>
      <c r="E2408" s="2" t="s">
        <v>27</v>
      </c>
      <c r="F2408" s="2" t="s">
        <v>28</v>
      </c>
      <c r="G2408" s="2" t="s">
        <v>29</v>
      </c>
      <c r="H2408" s="2" t="s">
        <v>136</v>
      </c>
      <c r="I2408" s="2">
        <v>38</v>
      </c>
      <c r="J2408" s="3">
        <v>370.13703220454897</v>
      </c>
      <c r="K2408" s="3">
        <v>26.4210327565448</v>
      </c>
      <c r="L2408" s="3">
        <v>428.945978186459</v>
      </c>
      <c r="M2408" s="3">
        <v>14.794655621053201</v>
      </c>
      <c r="N2408" s="3">
        <v>0.17820507775766001</v>
      </c>
      <c r="O2408" s="3">
        <v>6.1464214363178603E-3</v>
      </c>
      <c r="P2408" s="3">
        <v>616.73845398203298</v>
      </c>
      <c r="Q2408" s="3">
        <v>72.484362358239196</v>
      </c>
      <c r="R2408" s="3">
        <v>221.21040476155301</v>
      </c>
      <c r="S2408" s="3">
        <v>264.97227767609297</v>
      </c>
      <c r="T2408" s="3">
        <v>58.808945981910028</v>
      </c>
      <c r="U2408" s="16">
        <v>0.79167217865534401</v>
      </c>
    </row>
    <row r="2409" spans="1:21" x14ac:dyDescent="0.25">
      <c r="A2409" s="2" t="s">
        <v>42</v>
      </c>
      <c r="B2409" s="2" t="s">
        <v>39</v>
      </c>
      <c r="C2409" s="2">
        <v>34</v>
      </c>
      <c r="D2409" s="2" t="s">
        <v>26</v>
      </c>
      <c r="E2409" s="2" t="s">
        <v>27</v>
      </c>
      <c r="F2409" s="2" t="s">
        <v>49</v>
      </c>
      <c r="G2409" s="2" t="s">
        <v>48</v>
      </c>
      <c r="H2409" s="2" t="s">
        <v>136</v>
      </c>
      <c r="I2409" s="2">
        <v>38</v>
      </c>
      <c r="J2409" s="3">
        <v>1741.9470608972902</v>
      </c>
      <c r="K2409" s="3">
        <v>39393.007083346696</v>
      </c>
      <c r="L2409" s="3">
        <v>1175.0738792959501</v>
      </c>
      <c r="M2409" s="3">
        <v>19696.4955887289</v>
      </c>
      <c r="N2409" s="3">
        <v>0.48818299431613504</v>
      </c>
      <c r="O2409" s="3">
        <v>8.1828848070398692</v>
      </c>
      <c r="P2409" s="3">
        <v>843.52312175488305</v>
      </c>
      <c r="Q2409" s="3">
        <v>1695.2892824625401</v>
      </c>
      <c r="R2409" s="3">
        <v>18.6884708826592</v>
      </c>
      <c r="S2409" s="3">
        <v>1163.6232065230399</v>
      </c>
      <c r="T2409" s="3">
        <v>566.87318160134009</v>
      </c>
      <c r="U2409" s="16">
        <v>0.57186799083772299</v>
      </c>
    </row>
    <row r="2410" spans="1:21" x14ac:dyDescent="0.25">
      <c r="A2410" s="2" t="s">
        <v>42</v>
      </c>
      <c r="B2410" s="2" t="s">
        <v>39</v>
      </c>
      <c r="C2410" s="2">
        <v>34</v>
      </c>
      <c r="D2410" s="2" t="s">
        <v>31</v>
      </c>
      <c r="E2410" s="2" t="s">
        <v>27</v>
      </c>
      <c r="F2410" s="2" t="s">
        <v>49</v>
      </c>
      <c r="G2410" s="2" t="s">
        <v>48</v>
      </c>
      <c r="H2410" s="2" t="s">
        <v>136</v>
      </c>
      <c r="I2410" s="2">
        <v>38</v>
      </c>
      <c r="J2410" s="3">
        <v>441.16750083454599</v>
      </c>
      <c r="K2410" s="3">
        <v>68.43310988432151</v>
      </c>
      <c r="L2410" s="3">
        <v>394.13915623462697</v>
      </c>
      <c r="M2410" s="3">
        <v>34.316278445356801</v>
      </c>
      <c r="N2410" s="3">
        <v>0.163744626493732</v>
      </c>
      <c r="O2410" s="3">
        <v>1.4256655568991099E-2</v>
      </c>
      <c r="P2410" s="3">
        <v>515.74489656809806</v>
      </c>
      <c r="Q2410" s="3">
        <v>104.849519287679</v>
      </c>
      <c r="R2410" s="3">
        <v>234.90303164864</v>
      </c>
      <c r="S2410" s="3">
        <v>275.682921310089</v>
      </c>
      <c r="T2410" s="3">
        <v>47.028344599919023</v>
      </c>
      <c r="U2410" s="16">
        <v>0.88519423548310305</v>
      </c>
    </row>
    <row r="2411" spans="1:21" x14ac:dyDescent="0.25">
      <c r="A2411" s="2" t="s">
        <v>42</v>
      </c>
      <c r="B2411" s="2" t="s">
        <v>39</v>
      </c>
      <c r="C2411" s="2">
        <v>34</v>
      </c>
      <c r="D2411" s="2" t="s">
        <v>31</v>
      </c>
      <c r="E2411" s="2" t="s">
        <v>27</v>
      </c>
      <c r="F2411" s="2" t="s">
        <v>28</v>
      </c>
      <c r="G2411" s="2" t="s">
        <v>29</v>
      </c>
      <c r="H2411" s="2" t="s">
        <v>126</v>
      </c>
      <c r="I2411" s="2">
        <v>30</v>
      </c>
      <c r="J2411" s="3">
        <v>27.715006364012101</v>
      </c>
      <c r="K2411" s="3">
        <v>1.2738250126421</v>
      </c>
      <c r="L2411" s="3">
        <v>33.3242972726744</v>
      </c>
      <c r="M2411" s="3">
        <v>0.95537828159559701</v>
      </c>
      <c r="N2411" s="3">
        <v>6.6264413095509997E-3</v>
      </c>
      <c r="O2411" s="3">
        <v>1.89974241905592E-4</v>
      </c>
      <c r="P2411" s="3">
        <v>386.09619478341801</v>
      </c>
      <c r="Q2411" s="3">
        <v>738.68348335548296</v>
      </c>
      <c r="R2411" s="3">
        <v>4.7676750170988704</v>
      </c>
      <c r="S2411" s="3">
        <v>860.73826801111397</v>
      </c>
      <c r="T2411" s="3">
        <v>5.6092909086622988</v>
      </c>
      <c r="U2411" s="16">
        <v>0.79906282414365504</v>
      </c>
    </row>
    <row r="2412" spans="1:21" x14ac:dyDescent="0.25">
      <c r="A2412" s="2" t="s">
        <v>42</v>
      </c>
      <c r="B2412" s="2" t="s">
        <v>39</v>
      </c>
      <c r="C2412" s="2">
        <v>34</v>
      </c>
      <c r="D2412" s="2" t="s">
        <v>26</v>
      </c>
      <c r="E2412" s="2" t="s">
        <v>27</v>
      </c>
      <c r="F2412" s="2" t="s">
        <v>49</v>
      </c>
      <c r="G2412" s="2" t="s">
        <v>48</v>
      </c>
      <c r="H2412" s="2" t="s">
        <v>126</v>
      </c>
      <c r="I2412" s="2">
        <v>30</v>
      </c>
      <c r="J2412" s="3">
        <v>43.680288966473498</v>
      </c>
      <c r="K2412" s="3">
        <v>7.73225339925866</v>
      </c>
      <c r="L2412" s="3">
        <v>38.326179012217104</v>
      </c>
      <c r="M2412" s="3">
        <v>4.1709314217299704</v>
      </c>
      <c r="N2412" s="3">
        <v>7.6210512037429203E-3</v>
      </c>
      <c r="O2412" s="3">
        <v>8.2937779741027091E-4</v>
      </c>
      <c r="P2412" s="3">
        <v>712.43460920790301</v>
      </c>
      <c r="Q2412" s="3">
        <v>360.99152879370303</v>
      </c>
      <c r="R2412" s="3">
        <v>32.409653523101802</v>
      </c>
      <c r="S2412" s="3">
        <v>1830.8858213184899</v>
      </c>
      <c r="T2412" s="3">
        <v>5.3541099542563941</v>
      </c>
      <c r="U2412" s="16">
        <v>0.31218314395212698</v>
      </c>
    </row>
    <row r="2413" spans="1:21" x14ac:dyDescent="0.25">
      <c r="A2413" s="2" t="s">
        <v>42</v>
      </c>
      <c r="B2413" s="2" t="s">
        <v>39</v>
      </c>
      <c r="C2413" s="2">
        <v>34</v>
      </c>
      <c r="D2413" s="2" t="s">
        <v>31</v>
      </c>
      <c r="E2413" s="2" t="s">
        <v>27</v>
      </c>
      <c r="F2413" s="2" t="s">
        <v>49</v>
      </c>
      <c r="G2413" s="2" t="s">
        <v>48</v>
      </c>
      <c r="H2413" s="2" t="s">
        <v>126</v>
      </c>
      <c r="I2413" s="2">
        <v>30</v>
      </c>
      <c r="J2413" s="3">
        <v>28.9972880675877</v>
      </c>
      <c r="K2413" s="3">
        <v>2.4465429088524404</v>
      </c>
      <c r="L2413" s="3">
        <v>130675.51905970801</v>
      </c>
      <c r="M2413" s="3">
        <v>27368.8783499122</v>
      </c>
      <c r="N2413" s="3">
        <v>25.984453642307198</v>
      </c>
      <c r="O2413" s="3">
        <v>5.4422232706058198</v>
      </c>
      <c r="P2413" s="3">
        <v>-615.22632062477498</v>
      </c>
      <c r="Q2413" s="3">
        <v>32.340108942041702</v>
      </c>
      <c r="R2413" s="3">
        <v>3223.09515434491</v>
      </c>
      <c r="S2413" s="3">
        <v>146.68667320533299</v>
      </c>
      <c r="T2413" s="3">
        <v>130646.52177164041</v>
      </c>
      <c r="U2413" s="16">
        <v>0.99994602406141697</v>
      </c>
    </row>
    <row r="2414" spans="1:21" x14ac:dyDescent="0.25">
      <c r="A2414" s="2" t="s">
        <v>42</v>
      </c>
      <c r="B2414" s="2" t="s">
        <v>39</v>
      </c>
      <c r="C2414" s="2">
        <v>34</v>
      </c>
      <c r="D2414" s="2" t="s">
        <v>26</v>
      </c>
      <c r="E2414" s="2" t="s">
        <v>35</v>
      </c>
      <c r="F2414" s="2" t="s">
        <v>49</v>
      </c>
      <c r="G2414" s="2" t="s">
        <v>48</v>
      </c>
      <c r="H2414" s="2" t="s">
        <v>67</v>
      </c>
      <c r="I2414" s="2">
        <v>13</v>
      </c>
      <c r="J2414" s="3">
        <v>1145.22890780701</v>
      </c>
      <c r="K2414" s="3">
        <v>73.137631555583397</v>
      </c>
      <c r="L2414" s="3">
        <v>2933.0028180621998</v>
      </c>
      <c r="M2414" s="3">
        <v>910.83909974963296</v>
      </c>
      <c r="N2414" s="3">
        <v>6.1070768115825201E-2</v>
      </c>
      <c r="O2414" s="3">
        <v>1.8965424482063099E-2</v>
      </c>
      <c r="P2414" s="3">
        <v>18.742479205398801</v>
      </c>
      <c r="Q2414" s="3">
        <v>55.3380860521575</v>
      </c>
      <c r="R2414" s="3">
        <v>29.811544218710299</v>
      </c>
      <c r="S2414" s="3">
        <v>393.93450084081599</v>
      </c>
      <c r="T2414" s="3">
        <v>1787.7739102551898</v>
      </c>
      <c r="U2414" s="16">
        <v>0.94841088116647398</v>
      </c>
    </row>
    <row r="2415" spans="1:21" x14ac:dyDescent="0.25">
      <c r="A2415" s="2" t="s">
        <v>42</v>
      </c>
      <c r="B2415" s="2" t="s">
        <v>39</v>
      </c>
      <c r="C2415" s="2">
        <v>34</v>
      </c>
      <c r="D2415" s="2" t="s">
        <v>31</v>
      </c>
      <c r="E2415" s="2" t="s">
        <v>35</v>
      </c>
      <c r="F2415" s="2" t="s">
        <v>49</v>
      </c>
      <c r="G2415" s="2" t="s">
        <v>48</v>
      </c>
      <c r="H2415" s="2" t="s">
        <v>67</v>
      </c>
      <c r="I2415" s="2">
        <v>13</v>
      </c>
      <c r="J2415" s="3">
        <v>8972.6463562469398</v>
      </c>
      <c r="K2415" s="3">
        <v>12803.290488744302</v>
      </c>
      <c r="L2415" s="3">
        <v>5982.1793488413596</v>
      </c>
      <c r="M2415" s="3">
        <v>6406.6549913811996</v>
      </c>
      <c r="N2415" s="3">
        <v>0.12456049670001401</v>
      </c>
      <c r="O2415" s="3">
        <v>0.133398897187298</v>
      </c>
      <c r="P2415" s="3">
        <v>782.24488252048798</v>
      </c>
      <c r="Q2415" s="3">
        <v>182.70563245560001</v>
      </c>
      <c r="R2415" s="3">
        <v>2787.9188696767301</v>
      </c>
      <c r="S2415" s="3">
        <v>4902.10601337565</v>
      </c>
      <c r="T2415" s="3">
        <v>2990.4670074055803</v>
      </c>
      <c r="U2415" s="16">
        <v>0.68381028789751197</v>
      </c>
    </row>
    <row r="2416" spans="1:21" x14ac:dyDescent="0.25">
      <c r="A2416" s="2" t="s">
        <v>42</v>
      </c>
      <c r="B2416" s="2" t="s">
        <v>39</v>
      </c>
      <c r="C2416" s="2">
        <v>34</v>
      </c>
      <c r="D2416" s="2" t="s">
        <v>31</v>
      </c>
      <c r="E2416" s="2" t="s">
        <v>35</v>
      </c>
      <c r="F2416" s="2" t="s">
        <v>36</v>
      </c>
      <c r="G2416" s="2" t="s">
        <v>48</v>
      </c>
      <c r="H2416" s="2" t="s">
        <v>67</v>
      </c>
      <c r="I2416" s="2">
        <v>13</v>
      </c>
      <c r="J2416" s="3">
        <v>5137.2425363248594</v>
      </c>
      <c r="K2416" s="3">
        <v>325.30709382942194</v>
      </c>
      <c r="L2416" s="3">
        <v>4325.3109105277199</v>
      </c>
      <c r="M2416" s="3">
        <v>212.96783573548799</v>
      </c>
      <c r="N2416" s="3">
        <v>9.0061304414363996E-2</v>
      </c>
      <c r="O2416" s="3">
        <v>4.43440055094257E-3</v>
      </c>
      <c r="P2416" s="3">
        <v>306.64303725680099</v>
      </c>
      <c r="Q2416" s="3">
        <v>89.683693909873696</v>
      </c>
      <c r="R2416" s="3">
        <v>30.534229125433502</v>
      </c>
      <c r="S2416" s="3">
        <v>2743.7501206960501</v>
      </c>
      <c r="T2416" s="3">
        <v>811.93162579713953</v>
      </c>
      <c r="U2416" s="16">
        <v>0.59885068460769597</v>
      </c>
    </row>
    <row r="2417" spans="1:21" x14ac:dyDescent="0.25">
      <c r="A2417" s="2" t="s">
        <v>42</v>
      </c>
      <c r="B2417" s="2" t="s">
        <v>39</v>
      </c>
      <c r="C2417" s="2">
        <v>34</v>
      </c>
      <c r="D2417" s="2" t="s">
        <v>26</v>
      </c>
      <c r="E2417" s="2" t="s">
        <v>35</v>
      </c>
      <c r="F2417" s="2" t="s">
        <v>36</v>
      </c>
      <c r="G2417" s="2" t="s">
        <v>48</v>
      </c>
      <c r="H2417" s="2" t="s">
        <v>139</v>
      </c>
      <c r="I2417" s="2">
        <v>56</v>
      </c>
      <c r="J2417" s="3">
        <v>177.27648505490401</v>
      </c>
      <c r="K2417" s="3">
        <v>7.4519414944102902</v>
      </c>
      <c r="L2417" s="3">
        <v>181.30420294271499</v>
      </c>
      <c r="M2417" s="3">
        <v>5.0449871542057201</v>
      </c>
      <c r="N2417" s="3">
        <v>2.2229456696397001E-3</v>
      </c>
      <c r="O2417" s="3">
        <v>6.1855887319793606E-5</v>
      </c>
      <c r="P2417" s="3">
        <v>143.423144102582</v>
      </c>
      <c r="Q2417" s="3">
        <v>1053.4458572932999</v>
      </c>
      <c r="R2417" s="3">
        <v>5.7459966019994102</v>
      </c>
      <c r="S2417" s="3">
        <v>983.10584837855902</v>
      </c>
      <c r="T2417" s="3">
        <v>4.0277178878109794</v>
      </c>
      <c r="U2417" s="16">
        <v>0.16784256733256001</v>
      </c>
    </row>
    <row r="2418" spans="1:21" x14ac:dyDescent="0.25">
      <c r="A2418" s="2" t="s">
        <v>42</v>
      </c>
      <c r="B2418" s="2" t="s">
        <v>39</v>
      </c>
      <c r="C2418" s="2">
        <v>34</v>
      </c>
      <c r="D2418" s="2" t="s">
        <v>31</v>
      </c>
      <c r="E2418" s="2" t="s">
        <v>35</v>
      </c>
      <c r="F2418" s="2" t="s">
        <v>49</v>
      </c>
      <c r="G2418" s="2" t="s">
        <v>48</v>
      </c>
      <c r="H2418" s="2" t="s">
        <v>139</v>
      </c>
      <c r="I2418" s="2">
        <v>56</v>
      </c>
      <c r="J2418" s="3">
        <v>206.656556292685</v>
      </c>
      <c r="K2418" s="3">
        <v>16.6392546085312</v>
      </c>
      <c r="L2418" s="3">
        <v>182.85671804836701</v>
      </c>
      <c r="M2418" s="3">
        <v>8.8037985771624196</v>
      </c>
      <c r="N2418" s="3">
        <v>2.2419808418814198E-3</v>
      </c>
      <c r="O2418" s="3">
        <v>1.0794215250303299E-4</v>
      </c>
      <c r="P2418" s="3">
        <v>644.47491277252198</v>
      </c>
      <c r="Q2418" s="3">
        <v>39.7242632285338</v>
      </c>
      <c r="R2418" s="3">
        <v>1286.45388801693</v>
      </c>
      <c r="S2418" s="3">
        <v>3901.6482283466298</v>
      </c>
      <c r="T2418" s="3">
        <v>23.799838244317982</v>
      </c>
      <c r="U2418" s="16">
        <v>0.45210410401295498</v>
      </c>
    </row>
    <row r="2419" spans="1:21" x14ac:dyDescent="0.25">
      <c r="A2419" s="2" t="s">
        <v>42</v>
      </c>
      <c r="B2419" s="2" t="s">
        <v>39</v>
      </c>
      <c r="C2419" s="2">
        <v>34</v>
      </c>
      <c r="D2419" s="2" t="s">
        <v>31</v>
      </c>
      <c r="E2419" s="2" t="s">
        <v>35</v>
      </c>
      <c r="F2419" s="2" t="s">
        <v>36</v>
      </c>
      <c r="G2419" s="2" t="s">
        <v>48</v>
      </c>
      <c r="H2419" s="2" t="s">
        <v>139</v>
      </c>
      <c r="I2419" s="2">
        <v>56</v>
      </c>
      <c r="J2419" s="3">
        <v>167.05399175404801</v>
      </c>
      <c r="K2419" s="3">
        <v>8.2297877239098902</v>
      </c>
      <c r="L2419" s="3">
        <v>145.74850305106</v>
      </c>
      <c r="M2419" s="3">
        <v>5.8195885438341994</v>
      </c>
      <c r="N2419" s="3">
        <v>1.78700216793205E-3</v>
      </c>
      <c r="O2419" s="3">
        <v>7.1353167453534091E-5</v>
      </c>
      <c r="P2419" s="3">
        <v>264.46479276544102</v>
      </c>
      <c r="Q2419" s="3">
        <v>162.731690220774</v>
      </c>
      <c r="R2419" s="3">
        <v>59.111658219437103</v>
      </c>
      <c r="S2419" s="3">
        <v>5760.32350195245</v>
      </c>
      <c r="T2419" s="3">
        <v>21.305488702988015</v>
      </c>
      <c r="U2419" s="16">
        <v>0.58463419735202904</v>
      </c>
    </row>
    <row r="2420" spans="1:21" x14ac:dyDescent="0.25">
      <c r="A2420" s="2" t="s">
        <v>42</v>
      </c>
      <c r="B2420" s="2" t="s">
        <v>39</v>
      </c>
      <c r="C2420" s="2">
        <v>34</v>
      </c>
      <c r="D2420" s="2" t="s">
        <v>26</v>
      </c>
      <c r="E2420" s="2" t="s">
        <v>35</v>
      </c>
      <c r="F2420" s="2" t="s">
        <v>49</v>
      </c>
      <c r="G2420" s="2" t="s">
        <v>48</v>
      </c>
      <c r="H2420" s="2" t="s">
        <v>132</v>
      </c>
      <c r="I2420" s="2">
        <v>35</v>
      </c>
      <c r="J2420" s="3">
        <v>11.1951340746173</v>
      </c>
      <c r="K2420" s="3">
        <v>0.37231918729469704</v>
      </c>
      <c r="L2420" s="3">
        <v>14.5074619130542</v>
      </c>
      <c r="M2420" s="3">
        <v>0.38170510031403304</v>
      </c>
      <c r="N2420" s="3">
        <v>6.0271071644325E-3</v>
      </c>
      <c r="O2420" s="3">
        <v>1.5857891329240799E-4</v>
      </c>
      <c r="P2420" s="3">
        <v>81.191642548784202</v>
      </c>
      <c r="Q2420" s="3">
        <v>6.8804324436531603</v>
      </c>
      <c r="R2420" s="3">
        <v>7.2166076656802902</v>
      </c>
      <c r="S2420" s="3">
        <v>11.4184553685244</v>
      </c>
      <c r="T2420" s="3">
        <v>3.3123278384369002</v>
      </c>
      <c r="U2420" s="16">
        <v>0.89504322236596101</v>
      </c>
    </row>
    <row r="2421" spans="1:21" x14ac:dyDescent="0.25">
      <c r="A2421" s="2" t="s">
        <v>42</v>
      </c>
      <c r="B2421" s="2" t="s">
        <v>39</v>
      </c>
      <c r="C2421" s="2">
        <v>34</v>
      </c>
      <c r="D2421" s="2" t="s">
        <v>26</v>
      </c>
      <c r="E2421" s="2" t="s">
        <v>35</v>
      </c>
      <c r="F2421" s="2" t="s">
        <v>36</v>
      </c>
      <c r="G2421" s="2" t="s">
        <v>48</v>
      </c>
      <c r="H2421" s="2" t="s">
        <v>132</v>
      </c>
      <c r="I2421" s="2">
        <v>35</v>
      </c>
      <c r="J2421" s="3">
        <v>18.056417301461199</v>
      </c>
      <c r="K2421" s="3">
        <v>0.55035490899384798</v>
      </c>
      <c r="L2421" s="3">
        <v>143.23102968521601</v>
      </c>
      <c r="M2421" s="3">
        <v>2080.4502862070799</v>
      </c>
      <c r="N2421" s="3">
        <v>5.9505154682364898E-2</v>
      </c>
      <c r="O2421" s="3">
        <v>0.86432050626038903</v>
      </c>
      <c r="P2421" s="3">
        <v>-32.409747080425902</v>
      </c>
      <c r="Q2421" s="3">
        <v>237.95407302351299</v>
      </c>
      <c r="R2421" s="3">
        <v>10.0195327470127</v>
      </c>
      <c r="S2421" s="3">
        <v>47.6649332822616</v>
      </c>
      <c r="T2421" s="3">
        <v>125.17461238375482</v>
      </c>
      <c r="U2421" s="16">
        <v>0.85363951295729101</v>
      </c>
    </row>
    <row r="2422" spans="1:21" x14ac:dyDescent="0.25">
      <c r="A2422" s="2" t="s">
        <v>42</v>
      </c>
      <c r="B2422" s="2" t="s">
        <v>39</v>
      </c>
      <c r="C2422" s="2">
        <v>34</v>
      </c>
      <c r="D2422" s="2" t="s">
        <v>31</v>
      </c>
      <c r="E2422" s="2" t="s">
        <v>35</v>
      </c>
      <c r="F2422" s="2" t="s">
        <v>49</v>
      </c>
      <c r="G2422" s="2" t="s">
        <v>48</v>
      </c>
      <c r="H2422" s="2" t="s">
        <v>132</v>
      </c>
      <c r="I2422" s="2">
        <v>35</v>
      </c>
      <c r="J2422" s="3">
        <v>13.242191660063702</v>
      </c>
      <c r="K2422" s="3">
        <v>0.65601999832975899</v>
      </c>
      <c r="L2422" s="3">
        <v>16.741745944328699</v>
      </c>
      <c r="M2422" s="3">
        <v>1.3208477514365</v>
      </c>
      <c r="N2422" s="3">
        <v>6.9553377104078903E-3</v>
      </c>
      <c r="O2422" s="3">
        <v>5.4874456976130995E-4</v>
      </c>
      <c r="P2422" s="3">
        <v>125.344481584848</v>
      </c>
      <c r="Q2422" s="3">
        <v>52.594965462295001</v>
      </c>
      <c r="R2422" s="3">
        <v>44.052669539274</v>
      </c>
      <c r="S2422" s="3">
        <v>91.284469877404206</v>
      </c>
      <c r="T2422" s="3">
        <v>3.4995542842649972</v>
      </c>
      <c r="U2422" s="16">
        <v>0.56889110338039595</v>
      </c>
    </row>
    <row r="2423" spans="1:21" x14ac:dyDescent="0.25">
      <c r="A2423" s="2" t="s">
        <v>42</v>
      </c>
      <c r="B2423" s="2" t="s">
        <v>39</v>
      </c>
      <c r="C2423" s="2">
        <v>34</v>
      </c>
      <c r="D2423" s="2" t="s">
        <v>31</v>
      </c>
      <c r="E2423" s="2" t="s">
        <v>35</v>
      </c>
      <c r="F2423" s="2" t="s">
        <v>36</v>
      </c>
      <c r="G2423" s="2" t="s">
        <v>48</v>
      </c>
      <c r="H2423" s="2" t="s">
        <v>132</v>
      </c>
      <c r="I2423" s="2">
        <v>35</v>
      </c>
      <c r="J2423" s="3">
        <v>6.9005901584708402</v>
      </c>
      <c r="K2423" s="3">
        <v>1.4431915495321401</v>
      </c>
      <c r="L2423" s="3">
        <v>9.9440872031491487</v>
      </c>
      <c r="M2423" s="3">
        <v>0.75368548305389793</v>
      </c>
      <c r="N2423" s="3">
        <v>4.1312587677319003E-3</v>
      </c>
      <c r="O2423" s="3">
        <v>3.1311770465896699E-4</v>
      </c>
      <c r="P2423" s="3">
        <v>477.55713926387801</v>
      </c>
      <c r="Q2423" s="3">
        <v>71.101722943289801</v>
      </c>
      <c r="R2423" s="3">
        <v>1.6418151162007799</v>
      </c>
      <c r="S2423" s="3">
        <v>194.68969542422701</v>
      </c>
      <c r="T2423" s="3">
        <v>3.0434970446783085</v>
      </c>
      <c r="U2423" s="16">
        <v>0.65945204163342896</v>
      </c>
    </row>
    <row r="2424" spans="1:21" x14ac:dyDescent="0.25">
      <c r="A2424" s="2" t="s">
        <v>42</v>
      </c>
      <c r="B2424" s="2" t="s">
        <v>39</v>
      </c>
      <c r="C2424" s="2">
        <v>34</v>
      </c>
      <c r="D2424" s="2" t="s">
        <v>26</v>
      </c>
      <c r="E2424" s="2" t="s">
        <v>35</v>
      </c>
      <c r="F2424" s="2" t="s">
        <v>49</v>
      </c>
      <c r="G2424" s="2" t="s">
        <v>48</v>
      </c>
      <c r="H2424" s="2" t="s">
        <v>102</v>
      </c>
      <c r="I2424" s="2">
        <v>20</v>
      </c>
      <c r="J2424" s="3">
        <v>515843.83533706004</v>
      </c>
      <c r="K2424" s="3">
        <v>956716.13594522304</v>
      </c>
      <c r="L2424" s="3">
        <v>452569.55481275806</v>
      </c>
      <c r="M2424" s="3">
        <v>478444.65766650002</v>
      </c>
      <c r="N2424" s="3">
        <v>188.01946353976399</v>
      </c>
      <c r="O2424" s="3">
        <v>198.76924311698099</v>
      </c>
      <c r="P2424" s="3">
        <v>453.95730490066097</v>
      </c>
      <c r="Q2424" s="3">
        <v>460.21701515801999</v>
      </c>
      <c r="R2424" s="3">
        <v>195.96593239598101</v>
      </c>
      <c r="S2424" s="3">
        <v>79.908520385697898</v>
      </c>
      <c r="T2424" s="3">
        <v>63274.280524301983</v>
      </c>
      <c r="U2424" s="16">
        <v>0.122804768336074</v>
      </c>
    </row>
    <row r="2425" spans="1:21" x14ac:dyDescent="0.25">
      <c r="A2425" s="2" t="s">
        <v>42</v>
      </c>
      <c r="B2425" s="2" t="s">
        <v>39</v>
      </c>
      <c r="C2425" s="2">
        <v>34</v>
      </c>
      <c r="D2425" s="2" t="s">
        <v>26</v>
      </c>
      <c r="E2425" s="2" t="s">
        <v>35</v>
      </c>
      <c r="F2425" s="2" t="s">
        <v>36</v>
      </c>
      <c r="G2425" s="2" t="s">
        <v>48</v>
      </c>
      <c r="H2425" s="2" t="s">
        <v>102</v>
      </c>
      <c r="I2425" s="2">
        <v>20</v>
      </c>
      <c r="J2425" s="3">
        <v>379688.33193419798</v>
      </c>
      <c r="K2425" s="3">
        <v>82432.315691327909</v>
      </c>
      <c r="L2425" s="3">
        <v>387431.12889683404</v>
      </c>
      <c r="M2425" s="3">
        <v>27945.574353694501</v>
      </c>
      <c r="N2425" s="3">
        <v>160.95778480708</v>
      </c>
      <c r="O2425" s="3">
        <v>11.609954409032401</v>
      </c>
      <c r="P2425" s="3">
        <v>249.24408543803301</v>
      </c>
      <c r="Q2425" s="3">
        <v>1012.25727321301</v>
      </c>
      <c r="R2425" s="3">
        <v>1136.6135226953299</v>
      </c>
      <c r="S2425" s="3">
        <v>13212.109958901099</v>
      </c>
      <c r="T2425" s="3">
        <v>7742.7969626360573</v>
      </c>
      <c r="U2425" s="16">
        <v>0.284853325440237</v>
      </c>
    </row>
    <row r="2426" spans="1:21" x14ac:dyDescent="0.25">
      <c r="A2426" s="2" t="s">
        <v>42</v>
      </c>
      <c r="B2426" s="2" t="s">
        <v>39</v>
      </c>
      <c r="C2426" s="2">
        <v>34</v>
      </c>
      <c r="D2426" s="2" t="s">
        <v>31</v>
      </c>
      <c r="E2426" s="2" t="s">
        <v>35</v>
      </c>
      <c r="F2426" s="2" t="s">
        <v>49</v>
      </c>
      <c r="G2426" s="2" t="s">
        <v>48</v>
      </c>
      <c r="H2426" s="2" t="s">
        <v>102</v>
      </c>
      <c r="I2426" s="2">
        <v>20</v>
      </c>
      <c r="J2426" s="3">
        <v>387037.64583185001</v>
      </c>
      <c r="K2426" s="3">
        <v>2267.3341759117197</v>
      </c>
      <c r="L2426" s="3">
        <v>389261.77403438801</v>
      </c>
      <c r="M2426" s="3">
        <v>1830.5051044597701</v>
      </c>
      <c r="N2426" s="3">
        <v>161.718324072336</v>
      </c>
      <c r="O2426" s="3">
        <v>0.76048108867976794</v>
      </c>
      <c r="P2426" s="3">
        <v>314.96531841945603</v>
      </c>
      <c r="Q2426" s="3">
        <v>107.619734834065</v>
      </c>
      <c r="R2426" s="3">
        <v>18.3688694126473</v>
      </c>
      <c r="S2426" s="3">
        <v>90.786541096215501</v>
      </c>
      <c r="T2426" s="3">
        <v>2224.128202538006</v>
      </c>
      <c r="U2426" s="16">
        <v>0.13541576339369599</v>
      </c>
    </row>
    <row r="2427" spans="1:21" x14ac:dyDescent="0.25">
      <c r="A2427" s="2" t="s">
        <v>42</v>
      </c>
      <c r="B2427" s="2" t="s">
        <v>39</v>
      </c>
      <c r="C2427" s="2">
        <v>34</v>
      </c>
      <c r="D2427" s="2" t="s">
        <v>26</v>
      </c>
      <c r="E2427" s="2" t="s">
        <v>35</v>
      </c>
      <c r="F2427" s="2" t="s">
        <v>49</v>
      </c>
      <c r="G2427" s="2" t="s">
        <v>48</v>
      </c>
      <c r="H2427" s="2" t="s">
        <v>91</v>
      </c>
      <c r="I2427" s="2">
        <v>17</v>
      </c>
      <c r="J2427" s="3">
        <v>-11287561.182279201</v>
      </c>
      <c r="K2427" s="3">
        <v>12500851.806301</v>
      </c>
      <c r="L2427" s="3">
        <v>-5639395.4920807006</v>
      </c>
      <c r="M2427" s="3">
        <v>6250396.4583742404</v>
      </c>
      <c r="N2427" s="3">
        <v>-2342.8799039481601</v>
      </c>
      <c r="O2427" s="3">
        <v>2596.7195020455501</v>
      </c>
      <c r="P2427" s="3">
        <v>2895.4310741413101</v>
      </c>
      <c r="Q2427" s="3">
        <v>378.52346701285899</v>
      </c>
      <c r="R2427" s="3">
        <v>13105.034449814801</v>
      </c>
      <c r="S2427" s="3">
        <v>1656.9043141203599</v>
      </c>
      <c r="T2427" s="3">
        <v>5648165.6901985006</v>
      </c>
      <c r="U2427" s="16">
        <v>0.73635195691413202</v>
      </c>
    </row>
    <row r="2428" spans="1:21" x14ac:dyDescent="0.25">
      <c r="A2428" s="2" t="s">
        <v>42</v>
      </c>
      <c r="B2428" s="2" t="s">
        <v>39</v>
      </c>
      <c r="C2428" s="2">
        <v>34</v>
      </c>
      <c r="D2428" s="2" t="s">
        <v>26</v>
      </c>
      <c r="E2428" s="2" t="s">
        <v>35</v>
      </c>
      <c r="F2428" s="2" t="s">
        <v>36</v>
      </c>
      <c r="G2428" s="2" t="s">
        <v>48</v>
      </c>
      <c r="H2428" s="2" t="s">
        <v>91</v>
      </c>
      <c r="I2428" s="2">
        <v>17</v>
      </c>
      <c r="J2428" s="3">
        <v>7809.2315403225994</v>
      </c>
      <c r="K2428" s="3">
        <v>124.85956094417701</v>
      </c>
      <c r="L2428" s="3">
        <v>5109.6512513170001</v>
      </c>
      <c r="M2428" s="3">
        <v>26231.569997109098</v>
      </c>
      <c r="N2428" s="3">
        <v>2.1227983122845702</v>
      </c>
      <c r="O2428" s="3">
        <v>10.897873412414501</v>
      </c>
      <c r="P2428" s="3">
        <v>-560.61692771983905</v>
      </c>
      <c r="Q2428" s="3">
        <v>746.96349847041802</v>
      </c>
      <c r="R2428" s="3">
        <v>2288.8505679057698</v>
      </c>
      <c r="S2428" s="3">
        <v>10507.247864138</v>
      </c>
      <c r="T2428" s="3">
        <v>2699.5802890055993</v>
      </c>
      <c r="U2428" s="16">
        <v>0.11840825139097599</v>
      </c>
    </row>
    <row r="2429" spans="1:21" x14ac:dyDescent="0.25">
      <c r="A2429" s="2" t="s">
        <v>42</v>
      </c>
      <c r="B2429" s="2" t="s">
        <v>39</v>
      </c>
      <c r="C2429" s="2">
        <v>34</v>
      </c>
      <c r="D2429" s="2" t="s">
        <v>31</v>
      </c>
      <c r="E2429" s="2" t="s">
        <v>35</v>
      </c>
      <c r="F2429" s="2" t="s">
        <v>49</v>
      </c>
      <c r="G2429" s="2" t="s">
        <v>48</v>
      </c>
      <c r="H2429" s="2" t="s">
        <v>91</v>
      </c>
      <c r="I2429" s="2">
        <v>17</v>
      </c>
      <c r="J2429" s="3">
        <v>7329.7196157329699</v>
      </c>
      <c r="K2429" s="3">
        <v>174.07096146040899</v>
      </c>
      <c r="L2429" s="3">
        <v>9140.2326052019907</v>
      </c>
      <c r="M2429" s="3">
        <v>1130.0152411629801</v>
      </c>
      <c r="N2429" s="3">
        <v>3.7972983661478201</v>
      </c>
      <c r="O2429" s="3">
        <v>0.46946343865999401</v>
      </c>
      <c r="P2429" s="3">
        <v>81.885545664792602</v>
      </c>
      <c r="Q2429" s="3">
        <v>77.736714610377604</v>
      </c>
      <c r="R2429" s="3">
        <v>152.49209458582601</v>
      </c>
      <c r="S2429" s="3">
        <v>285.12854601918701</v>
      </c>
      <c r="T2429" s="3">
        <v>1810.5129894690208</v>
      </c>
      <c r="U2429" s="16">
        <v>0.73205896258115599</v>
      </c>
    </row>
    <row r="2430" spans="1:21" x14ac:dyDescent="0.25">
      <c r="A2430" s="2" t="s">
        <v>42</v>
      </c>
      <c r="B2430" s="2" t="s">
        <v>39</v>
      </c>
      <c r="C2430" s="2">
        <v>34</v>
      </c>
      <c r="D2430" s="2" t="s">
        <v>31</v>
      </c>
      <c r="E2430" s="2" t="s">
        <v>35</v>
      </c>
      <c r="F2430" s="2" t="s">
        <v>36</v>
      </c>
      <c r="G2430" s="2" t="s">
        <v>48</v>
      </c>
      <c r="H2430" s="2" t="s">
        <v>91</v>
      </c>
      <c r="I2430" s="2">
        <v>17</v>
      </c>
      <c r="J2430" s="3">
        <v>7809.0738938379</v>
      </c>
      <c r="K2430" s="3">
        <v>340.213049452093</v>
      </c>
      <c r="L2430" s="3">
        <v>6971.6912729002097</v>
      </c>
      <c r="M2430" s="3">
        <v>340.26956514512602</v>
      </c>
      <c r="N2430" s="3">
        <v>2.8963805434015</v>
      </c>
      <c r="O2430" s="3">
        <v>0.14136457129548799</v>
      </c>
      <c r="P2430" s="3">
        <v>131.305784292673</v>
      </c>
      <c r="Q2430" s="3">
        <v>70.538495955631703</v>
      </c>
      <c r="R2430" s="3">
        <v>1.5340259582472699</v>
      </c>
      <c r="S2430" s="3">
        <v>286.323228938797</v>
      </c>
      <c r="T2430" s="3">
        <v>837.38262093769026</v>
      </c>
      <c r="U2430" s="16">
        <v>0.44053308552161702</v>
      </c>
    </row>
    <row r="2431" spans="1:21" x14ac:dyDescent="0.25">
      <c r="A2431" s="2" t="s">
        <v>42</v>
      </c>
      <c r="B2431" s="2" t="s">
        <v>39</v>
      </c>
      <c r="C2431" s="2">
        <v>34</v>
      </c>
      <c r="D2431" s="2" t="s">
        <v>26</v>
      </c>
      <c r="E2431" s="2" t="s">
        <v>35</v>
      </c>
      <c r="F2431" s="2" t="s">
        <v>49</v>
      </c>
      <c r="G2431" s="2" t="s">
        <v>48</v>
      </c>
      <c r="H2431" s="2" t="s">
        <v>111</v>
      </c>
      <c r="I2431" s="2">
        <v>24</v>
      </c>
      <c r="J2431" s="3">
        <v>29.689378538274397</v>
      </c>
      <c r="K2431" s="3">
        <v>1.13454009662069</v>
      </c>
      <c r="L2431" s="3">
        <v>-38.606529425919703</v>
      </c>
      <c r="M2431" s="3">
        <v>1338.7653232656899</v>
      </c>
      <c r="N2431" s="3">
        <v>-5.3110531800931397E-3</v>
      </c>
      <c r="O2431" s="3">
        <v>0.18417231316200502</v>
      </c>
      <c r="P2431" s="3">
        <v>-8.8491757993340201</v>
      </c>
      <c r="Q2431" s="3">
        <v>248.28389092995201</v>
      </c>
      <c r="R2431" s="3">
        <v>6.0014277693848097</v>
      </c>
      <c r="S2431" s="3">
        <v>209.549796417674</v>
      </c>
      <c r="T2431" s="3">
        <v>68.2959079641941</v>
      </c>
      <c r="U2431" s="16">
        <v>0.75457946206416504</v>
      </c>
    </row>
    <row r="2432" spans="1:21" x14ac:dyDescent="0.25">
      <c r="A2432" s="2" t="s">
        <v>42</v>
      </c>
      <c r="B2432" s="2" t="s">
        <v>39</v>
      </c>
      <c r="C2432" s="2">
        <v>34</v>
      </c>
      <c r="D2432" s="2" t="s">
        <v>26</v>
      </c>
      <c r="E2432" s="2" t="s">
        <v>35</v>
      </c>
      <c r="F2432" s="2" t="s">
        <v>36</v>
      </c>
      <c r="G2432" s="2" t="s">
        <v>48</v>
      </c>
      <c r="H2432" s="2" t="s">
        <v>111</v>
      </c>
      <c r="I2432" s="2">
        <v>24</v>
      </c>
      <c r="J2432" s="3">
        <v>-78.504543147769411</v>
      </c>
      <c r="K2432" s="3">
        <v>1497.1455449887799</v>
      </c>
      <c r="L2432" s="3">
        <v>-25.008063707984103</v>
      </c>
      <c r="M2432" s="3">
        <v>748.48396747251104</v>
      </c>
      <c r="N2432" s="3">
        <v>-3.4403288319174497E-3</v>
      </c>
      <c r="O2432" s="3">
        <v>0.10296802677696</v>
      </c>
      <c r="P2432" s="3">
        <v>320.27260992823199</v>
      </c>
      <c r="Q2432" s="3">
        <v>681.58487582547298</v>
      </c>
      <c r="R2432" s="3">
        <v>232.168564143043</v>
      </c>
      <c r="S2432" s="3">
        <v>1514.4162357621799</v>
      </c>
      <c r="T2432" s="3">
        <v>53.496479439785304</v>
      </c>
      <c r="U2432" s="16">
        <v>0.55339972769096202</v>
      </c>
    </row>
    <row r="2433" spans="1:21" x14ac:dyDescent="0.25">
      <c r="A2433" s="2" t="s">
        <v>42</v>
      </c>
      <c r="B2433" s="2" t="s">
        <v>39</v>
      </c>
      <c r="C2433" s="2">
        <v>34</v>
      </c>
      <c r="D2433" s="2" t="s">
        <v>31</v>
      </c>
      <c r="E2433" s="2" t="s">
        <v>35</v>
      </c>
      <c r="F2433" s="2" t="s">
        <v>49</v>
      </c>
      <c r="G2433" s="2" t="s">
        <v>48</v>
      </c>
      <c r="H2433" s="2" t="s">
        <v>111</v>
      </c>
      <c r="I2433" s="2">
        <v>24</v>
      </c>
      <c r="J2433" s="3">
        <v>27.956680923959201</v>
      </c>
      <c r="K2433" s="3">
        <v>0.94263120495850605</v>
      </c>
      <c r="L2433" s="3">
        <v>23.896918205305102</v>
      </c>
      <c r="M2433" s="3">
        <v>2.0015110253663297</v>
      </c>
      <c r="N2433" s="3">
        <v>3.2874698999361698E-3</v>
      </c>
      <c r="O2433" s="3">
        <v>2.7534543131262198E-4</v>
      </c>
      <c r="P2433" s="3">
        <v>52.209601287715898</v>
      </c>
      <c r="Q2433" s="3">
        <v>2055.5077439072102</v>
      </c>
      <c r="R2433" s="3">
        <v>1.62646958468541</v>
      </c>
      <c r="S2433" s="3">
        <v>716.88647237411101</v>
      </c>
      <c r="T2433" s="3">
        <v>4.059762718654099</v>
      </c>
      <c r="U2433" s="16">
        <v>0.40896850394106998</v>
      </c>
    </row>
    <row r="2434" spans="1:21" x14ac:dyDescent="0.25">
      <c r="A2434" s="2" t="s">
        <v>42</v>
      </c>
      <c r="B2434" s="2" t="s">
        <v>39</v>
      </c>
      <c r="C2434" s="2">
        <v>34</v>
      </c>
      <c r="D2434" s="2" t="s">
        <v>31</v>
      </c>
      <c r="E2434" s="2" t="s">
        <v>35</v>
      </c>
      <c r="F2434" s="2" t="s">
        <v>36</v>
      </c>
      <c r="G2434" s="2" t="s">
        <v>48</v>
      </c>
      <c r="H2434" s="2" t="s">
        <v>111</v>
      </c>
      <c r="I2434" s="2">
        <v>24</v>
      </c>
      <c r="J2434" s="3">
        <v>37.994296758201699</v>
      </c>
      <c r="K2434" s="3">
        <v>2.0261398178663801</v>
      </c>
      <c r="L2434" s="3">
        <v>31.238426780936098</v>
      </c>
      <c r="M2434" s="3">
        <v>1.55704591405436</v>
      </c>
      <c r="N2434" s="3">
        <v>4.2974322831673397E-3</v>
      </c>
      <c r="O2434" s="3">
        <v>2.1420090788677298E-4</v>
      </c>
      <c r="P2434" s="3">
        <v>231.228975205566</v>
      </c>
      <c r="Q2434" s="3">
        <v>40.4510735758302</v>
      </c>
      <c r="R2434" s="3">
        <v>272.26667416294703</v>
      </c>
      <c r="S2434" s="3">
        <v>647.53919555615505</v>
      </c>
      <c r="T2434" s="3">
        <v>6.7558699772656006</v>
      </c>
      <c r="U2434" s="16">
        <v>0.70494029074147802</v>
      </c>
    </row>
    <row r="2435" spans="1:21" x14ac:dyDescent="0.25">
      <c r="A2435" s="2" t="s">
        <v>42</v>
      </c>
      <c r="B2435" s="2" t="s">
        <v>39</v>
      </c>
      <c r="C2435" s="2">
        <v>34</v>
      </c>
      <c r="D2435" s="2" t="s">
        <v>26</v>
      </c>
      <c r="E2435" s="2" t="s">
        <v>35</v>
      </c>
      <c r="F2435" s="2" t="s">
        <v>49</v>
      </c>
      <c r="G2435" s="2" t="s">
        <v>48</v>
      </c>
      <c r="H2435" s="2" t="s">
        <v>120</v>
      </c>
      <c r="I2435" s="2">
        <v>29</v>
      </c>
      <c r="J2435" s="3">
        <v>563.87029309443199</v>
      </c>
      <c r="K2435" s="3">
        <v>734.30060273274603</v>
      </c>
      <c r="L2435" s="3">
        <v>272.70977647972603</v>
      </c>
      <c r="M2435" s="3">
        <v>377.09602072592503</v>
      </c>
      <c r="N2435" s="3">
        <v>0.83143224536501903</v>
      </c>
      <c r="O2435" s="3">
        <v>1.1496829900180598</v>
      </c>
      <c r="P2435" s="3">
        <v>1052.4218592964301</v>
      </c>
      <c r="Q2435" s="3">
        <v>173.612179968547</v>
      </c>
      <c r="R2435" s="3">
        <v>1230.23172504682</v>
      </c>
      <c r="S2435" s="3">
        <v>1769.04021462683</v>
      </c>
      <c r="T2435" s="3">
        <v>291.16051661470595</v>
      </c>
      <c r="U2435" s="16">
        <v>0.76008671057414201</v>
      </c>
    </row>
    <row r="2436" spans="1:21" x14ac:dyDescent="0.25">
      <c r="A2436" s="2" t="s">
        <v>42</v>
      </c>
      <c r="B2436" s="2" t="s">
        <v>39</v>
      </c>
      <c r="C2436" s="2">
        <v>34</v>
      </c>
      <c r="D2436" s="2" t="s">
        <v>26</v>
      </c>
      <c r="E2436" s="2" t="s">
        <v>35</v>
      </c>
      <c r="F2436" s="2" t="s">
        <v>36</v>
      </c>
      <c r="G2436" s="2" t="s">
        <v>48</v>
      </c>
      <c r="H2436" s="2" t="s">
        <v>120</v>
      </c>
      <c r="I2436" s="2">
        <v>29</v>
      </c>
      <c r="J2436" s="3">
        <v>84.214853929800199</v>
      </c>
      <c r="K2436" s="3">
        <v>5.7138993523628603</v>
      </c>
      <c r="L2436" s="3">
        <v>49.975588133947703</v>
      </c>
      <c r="M2436" s="3">
        <v>4.0613854298798495</v>
      </c>
      <c r="N2436" s="3">
        <v>0.15236459796935301</v>
      </c>
      <c r="O2436" s="3">
        <v>1.2382272652072699E-2</v>
      </c>
      <c r="P2436" s="3">
        <v>134.245336950737</v>
      </c>
      <c r="Q2436" s="3">
        <v>8.3850914371792094</v>
      </c>
      <c r="R2436" s="3">
        <v>0.97127428746255096</v>
      </c>
      <c r="S2436" s="3">
        <v>1.50985570135285</v>
      </c>
      <c r="T2436" s="3">
        <v>34.239265795852496</v>
      </c>
      <c r="U2436" s="16">
        <v>0.88660939834096697</v>
      </c>
    </row>
    <row r="2437" spans="1:21" x14ac:dyDescent="0.25">
      <c r="A2437" s="2" t="s">
        <v>42</v>
      </c>
      <c r="B2437" s="2" t="s">
        <v>39</v>
      </c>
      <c r="C2437" s="2">
        <v>34</v>
      </c>
      <c r="D2437" s="2" t="s">
        <v>26</v>
      </c>
      <c r="E2437" s="2" t="s">
        <v>35</v>
      </c>
      <c r="F2437" s="2" t="s">
        <v>49</v>
      </c>
      <c r="G2437" s="2" t="s">
        <v>48</v>
      </c>
      <c r="H2437" s="2" t="s">
        <v>114</v>
      </c>
      <c r="I2437" s="2">
        <v>26</v>
      </c>
      <c r="J2437" s="3">
        <v>75.483811262318596</v>
      </c>
      <c r="K2437" s="3">
        <v>5.6956338670605904</v>
      </c>
      <c r="L2437" s="3">
        <v>110196.38163047799</v>
      </c>
      <c r="M2437" s="3">
        <v>302006.563828732</v>
      </c>
      <c r="N2437" s="3">
        <v>39.873584079998103</v>
      </c>
      <c r="O2437" s="3">
        <v>109.27839859494699</v>
      </c>
      <c r="P2437" s="3">
        <v>-120.53126992750499</v>
      </c>
      <c r="Q2437" s="3">
        <v>70.091348793774799</v>
      </c>
      <c r="R2437" s="3">
        <v>58.108812938811901</v>
      </c>
      <c r="S2437" s="3">
        <v>26.672565639903301</v>
      </c>
      <c r="T2437" s="3">
        <v>110120.89781921566</v>
      </c>
      <c r="U2437" s="16">
        <v>0.99433339068644899</v>
      </c>
    </row>
    <row r="2438" spans="1:21" x14ac:dyDescent="0.25">
      <c r="A2438" s="2" t="s">
        <v>42</v>
      </c>
      <c r="B2438" s="2" t="s">
        <v>39</v>
      </c>
      <c r="C2438" s="2">
        <v>34</v>
      </c>
      <c r="D2438" s="2" t="s">
        <v>31</v>
      </c>
      <c r="E2438" s="2" t="s">
        <v>35</v>
      </c>
      <c r="F2438" s="2" t="s">
        <v>49</v>
      </c>
      <c r="G2438" s="2" t="s">
        <v>48</v>
      </c>
      <c r="H2438" s="2" t="s">
        <v>114</v>
      </c>
      <c r="I2438" s="2">
        <v>26</v>
      </c>
      <c r="J2438" s="3">
        <v>44.074160824174704</v>
      </c>
      <c r="K2438" s="3">
        <v>1.9366308090251299</v>
      </c>
      <c r="L2438" s="3">
        <v>3816.76566039196</v>
      </c>
      <c r="M2438" s="3">
        <v>12482.1821030017</v>
      </c>
      <c r="N2438" s="3">
        <v>1.3810628282117399</v>
      </c>
      <c r="O2438" s="3">
        <v>4.5165669709088903</v>
      </c>
      <c r="P2438" s="3">
        <v>-136.714404300897</v>
      </c>
      <c r="Q2438" s="3">
        <v>148.53357419738401</v>
      </c>
      <c r="R2438" s="3">
        <v>121.216925743237</v>
      </c>
      <c r="S2438" s="3">
        <v>114.01273626957401</v>
      </c>
      <c r="T2438" s="3">
        <v>3772.6914995677853</v>
      </c>
      <c r="U2438" s="16">
        <v>0.94163165032486396</v>
      </c>
    </row>
    <row r="2439" spans="1:21" x14ac:dyDescent="0.25">
      <c r="A2439" s="2" t="s">
        <v>42</v>
      </c>
      <c r="B2439" s="2" t="s">
        <v>39</v>
      </c>
      <c r="C2439" s="2">
        <v>34</v>
      </c>
      <c r="D2439" s="2" t="s">
        <v>31</v>
      </c>
      <c r="E2439" s="2" t="s">
        <v>35</v>
      </c>
      <c r="F2439" s="2" t="s">
        <v>36</v>
      </c>
      <c r="G2439" s="2" t="s">
        <v>48</v>
      </c>
      <c r="H2439" s="2" t="s">
        <v>114</v>
      </c>
      <c r="I2439" s="2">
        <v>26</v>
      </c>
      <c r="J2439" s="3">
        <v>31.859369899054499</v>
      </c>
      <c r="K2439" s="3">
        <v>1.40853196431199</v>
      </c>
      <c r="L2439" s="3">
        <v>26.756551310975198</v>
      </c>
      <c r="M2439" s="3">
        <v>1.40866059243963</v>
      </c>
      <c r="N2439" s="3">
        <v>9.6816209625332893E-3</v>
      </c>
      <c r="O2439" s="3">
        <v>5.0971135115099406E-4</v>
      </c>
      <c r="P2439" s="3">
        <v>134.46288646073901</v>
      </c>
      <c r="Q2439" s="3">
        <v>84.145759180240702</v>
      </c>
      <c r="R2439" s="3">
        <v>2.4282421705087098</v>
      </c>
      <c r="S2439" s="3">
        <v>103.87600788725101</v>
      </c>
      <c r="T2439" s="3">
        <v>5.1028185880793018</v>
      </c>
      <c r="U2439" s="16">
        <v>0.59237177901910698</v>
      </c>
    </row>
    <row r="2440" spans="1:21" x14ac:dyDescent="0.25">
      <c r="A2440" s="2" t="s">
        <v>42</v>
      </c>
      <c r="B2440" s="2" t="s">
        <v>39</v>
      </c>
      <c r="C2440" s="2">
        <v>34</v>
      </c>
      <c r="D2440" s="2" t="s">
        <v>26</v>
      </c>
      <c r="E2440" s="2" t="s">
        <v>35</v>
      </c>
      <c r="F2440" s="2" t="s">
        <v>49</v>
      </c>
      <c r="G2440" s="2" t="s">
        <v>48</v>
      </c>
      <c r="H2440" s="2" t="s">
        <v>96</v>
      </c>
      <c r="I2440" s="2">
        <v>19</v>
      </c>
      <c r="J2440" s="3">
        <v>404.49742401365097</v>
      </c>
      <c r="K2440" s="3">
        <v>67.792051281380196</v>
      </c>
      <c r="L2440" s="3">
        <v>1267.9972484122002</v>
      </c>
      <c r="M2440" s="3">
        <v>2327.0853207043297</v>
      </c>
      <c r="N2440" s="3">
        <v>0.52678789344324106</v>
      </c>
      <c r="O2440" s="3">
        <v>0.96678472724730502</v>
      </c>
      <c r="P2440" s="3">
        <v>5.4551836906204603</v>
      </c>
      <c r="Q2440" s="3">
        <v>21.301695962264098</v>
      </c>
      <c r="R2440" s="3">
        <v>0.26849364318298102</v>
      </c>
      <c r="S2440" s="3">
        <v>14.5373163855018</v>
      </c>
      <c r="T2440" s="3">
        <v>863.49982439854921</v>
      </c>
      <c r="U2440" s="16">
        <v>0.86368155693209803</v>
      </c>
    </row>
    <row r="2441" spans="1:21" x14ac:dyDescent="0.25">
      <c r="A2441" s="2" t="s">
        <v>42</v>
      </c>
      <c r="B2441" s="2" t="s">
        <v>39</v>
      </c>
      <c r="C2441" s="2">
        <v>34</v>
      </c>
      <c r="D2441" s="2" t="s">
        <v>26</v>
      </c>
      <c r="E2441" s="2" t="s">
        <v>35</v>
      </c>
      <c r="F2441" s="2" t="s">
        <v>36</v>
      </c>
      <c r="G2441" s="2" t="s">
        <v>48</v>
      </c>
      <c r="H2441" s="2" t="s">
        <v>96</v>
      </c>
      <c r="I2441" s="2">
        <v>19</v>
      </c>
      <c r="J2441" s="3">
        <v>343.36580378886805</v>
      </c>
      <c r="K2441" s="3">
        <v>109.30335968746799</v>
      </c>
      <c r="L2441" s="3">
        <v>-452.67563298056797</v>
      </c>
      <c r="M2441" s="3">
        <v>22074.2662079478</v>
      </c>
      <c r="N2441" s="3">
        <v>-0.18806353358378802</v>
      </c>
      <c r="O2441" s="3">
        <v>9.1707266790613406</v>
      </c>
      <c r="P2441" s="3">
        <v>-85.794408138271805</v>
      </c>
      <c r="Q2441" s="3">
        <v>1593.77488344418</v>
      </c>
      <c r="R2441" s="3">
        <v>143.77104216786799</v>
      </c>
      <c r="S2441" s="3">
        <v>1106.2871215013299</v>
      </c>
      <c r="T2441" s="3">
        <v>796.04143676943602</v>
      </c>
      <c r="U2441" s="16">
        <v>0.228712328816743</v>
      </c>
    </row>
    <row r="2442" spans="1:21" x14ac:dyDescent="0.25">
      <c r="A2442" s="2" t="s">
        <v>42</v>
      </c>
      <c r="B2442" s="2" t="s">
        <v>39</v>
      </c>
      <c r="C2442" s="2">
        <v>34</v>
      </c>
      <c r="D2442" s="2" t="s">
        <v>31</v>
      </c>
      <c r="E2442" s="2" t="s">
        <v>35</v>
      </c>
      <c r="F2442" s="2" t="s">
        <v>49</v>
      </c>
      <c r="G2442" s="2" t="s">
        <v>48</v>
      </c>
      <c r="H2442" s="2" t="s">
        <v>96</v>
      </c>
      <c r="I2442" s="2">
        <v>19</v>
      </c>
      <c r="J2442" s="3">
        <v>18599.945308150702</v>
      </c>
      <c r="K2442" s="3">
        <v>50288.804231816401</v>
      </c>
      <c r="L2442" s="3">
        <v>9403.5062168490695</v>
      </c>
      <c r="M2442" s="3">
        <v>25142.3095614347</v>
      </c>
      <c r="N2442" s="3">
        <v>3.9066750634966696</v>
      </c>
      <c r="O2442" s="3">
        <v>10.445341507444999</v>
      </c>
      <c r="P2442" s="3">
        <v>722.57506166596102</v>
      </c>
      <c r="Q2442" s="3">
        <v>201.711241430016</v>
      </c>
      <c r="R2442" s="3">
        <v>164.52759137541099</v>
      </c>
      <c r="S2442" s="3">
        <v>224.317497150392</v>
      </c>
      <c r="T2442" s="3">
        <v>9196.4390913016323</v>
      </c>
      <c r="U2442" s="16">
        <v>0.987856196329706</v>
      </c>
    </row>
    <row r="2443" spans="1:21" x14ac:dyDescent="0.25">
      <c r="A2443" s="2" t="s">
        <v>42</v>
      </c>
      <c r="B2443" s="2" t="s">
        <v>39</v>
      </c>
      <c r="C2443" s="2">
        <v>34</v>
      </c>
      <c r="D2443" s="2" t="s">
        <v>31</v>
      </c>
      <c r="E2443" s="2" t="s">
        <v>35</v>
      </c>
      <c r="F2443" s="2" t="s">
        <v>36</v>
      </c>
      <c r="G2443" s="2" t="s">
        <v>48</v>
      </c>
      <c r="H2443" s="2" t="s">
        <v>96</v>
      </c>
      <c r="I2443" s="2">
        <v>19</v>
      </c>
      <c r="J2443" s="3">
        <v>-9885.5411179258099</v>
      </c>
      <c r="K2443" s="3">
        <v>308710.72661299299</v>
      </c>
      <c r="L2443" s="3">
        <v>-4280.9488970208795</v>
      </c>
      <c r="M2443" s="3">
        <v>154354.61764573198</v>
      </c>
      <c r="N2443" s="3">
        <v>-1.7785149409619898</v>
      </c>
      <c r="O2443" s="3">
        <v>64.1264355854493</v>
      </c>
      <c r="P2443" s="3">
        <v>436.09641020268202</v>
      </c>
      <c r="Q2443" s="3">
        <v>12.653225240411199</v>
      </c>
      <c r="R2443" s="3">
        <v>1.2545411230779799E-2</v>
      </c>
      <c r="S2443" s="3">
        <v>9.6942557006064294E-3</v>
      </c>
      <c r="T2443" s="3">
        <v>5604.5922209049304</v>
      </c>
      <c r="U2443" s="16">
        <v>0.54676766968903501</v>
      </c>
    </row>
    <row r="2444" spans="1:21" x14ac:dyDescent="0.25">
      <c r="A2444" s="2" t="s">
        <v>42</v>
      </c>
      <c r="B2444" s="2" t="s">
        <v>39</v>
      </c>
      <c r="C2444" s="2">
        <v>34</v>
      </c>
      <c r="D2444" s="2" t="s">
        <v>26</v>
      </c>
      <c r="E2444" s="2" t="s">
        <v>35</v>
      </c>
      <c r="F2444" s="2" t="s">
        <v>49</v>
      </c>
      <c r="G2444" s="2" t="s">
        <v>48</v>
      </c>
      <c r="H2444" s="2" t="s">
        <v>63</v>
      </c>
      <c r="I2444" s="2">
        <v>12</v>
      </c>
      <c r="J2444" s="3">
        <v>1193.15582399302</v>
      </c>
      <c r="K2444" s="3">
        <v>138.07853638983698</v>
      </c>
      <c r="L2444" s="3">
        <v>641.98218759572796</v>
      </c>
      <c r="M2444" s="3">
        <v>5232.4144433852707</v>
      </c>
      <c r="N2444" s="3">
        <v>0.26671070828830301</v>
      </c>
      <c r="O2444" s="3">
        <v>2.1738001290653202</v>
      </c>
      <c r="P2444" s="3">
        <v>-83.830002545728306</v>
      </c>
      <c r="Q2444" s="3">
        <v>1035.66556038718</v>
      </c>
      <c r="R2444" s="3">
        <v>380.71946656320802</v>
      </c>
      <c r="S2444" s="3">
        <v>1597.6558045475299</v>
      </c>
      <c r="T2444" s="3">
        <v>551.17363639729206</v>
      </c>
      <c r="U2444" s="16">
        <v>0.22502949109479101</v>
      </c>
    </row>
    <row r="2445" spans="1:21" x14ac:dyDescent="0.25">
      <c r="A2445" s="2" t="s">
        <v>42</v>
      </c>
      <c r="B2445" s="2" t="s">
        <v>39</v>
      </c>
      <c r="C2445" s="2">
        <v>34</v>
      </c>
      <c r="D2445" s="2" t="s">
        <v>26</v>
      </c>
      <c r="E2445" s="2" t="s">
        <v>35</v>
      </c>
      <c r="F2445" s="2" t="s">
        <v>36</v>
      </c>
      <c r="G2445" s="2" t="s">
        <v>48</v>
      </c>
      <c r="H2445" s="2" t="s">
        <v>63</v>
      </c>
      <c r="I2445" s="2">
        <v>12</v>
      </c>
      <c r="J2445" s="3">
        <v>-705.46892690259006</v>
      </c>
      <c r="K2445" s="3">
        <v>11450.4967439395</v>
      </c>
      <c r="L2445" s="3">
        <v>40.4526633372734</v>
      </c>
      <c r="M2445" s="3">
        <v>5668.8330056376399</v>
      </c>
      <c r="N2445" s="3">
        <v>1.6806009106325299E-2</v>
      </c>
      <c r="O2445" s="3">
        <v>2.3551096826596498</v>
      </c>
      <c r="P2445" s="3">
        <v>418.36410054447902</v>
      </c>
      <c r="Q2445" s="3">
        <v>1407.50926790674</v>
      </c>
      <c r="R2445" s="3">
        <v>827.65335383398201</v>
      </c>
      <c r="S2445" s="3">
        <v>4308.4428277483003</v>
      </c>
      <c r="T2445" s="3">
        <v>745.92159023986346</v>
      </c>
      <c r="U2445" s="16">
        <v>0.37740125212152598</v>
      </c>
    </row>
    <row r="2446" spans="1:21" x14ac:dyDescent="0.25">
      <c r="A2446" s="2" t="s">
        <v>42</v>
      </c>
      <c r="B2446" s="2" t="s">
        <v>39</v>
      </c>
      <c r="C2446" s="2">
        <v>34</v>
      </c>
      <c r="D2446" s="2" t="s">
        <v>31</v>
      </c>
      <c r="E2446" s="2" t="s">
        <v>35</v>
      </c>
      <c r="F2446" s="2" t="s">
        <v>36</v>
      </c>
      <c r="G2446" s="2" t="s">
        <v>48</v>
      </c>
      <c r="H2446" s="2" t="s">
        <v>63</v>
      </c>
      <c r="I2446" s="2">
        <v>12</v>
      </c>
      <c r="J2446" s="3">
        <v>1810.7553424658602</v>
      </c>
      <c r="K2446" s="3">
        <v>167.278419637431</v>
      </c>
      <c r="L2446" s="3">
        <v>1516.4383076351401</v>
      </c>
      <c r="M2446" s="3">
        <v>118.370580773116</v>
      </c>
      <c r="N2446" s="3">
        <v>0.63000242517565896</v>
      </c>
      <c r="O2446" s="3">
        <v>4.9176911834159003E-2</v>
      </c>
      <c r="P2446" s="3">
        <v>268.37665892410899</v>
      </c>
      <c r="Q2446" s="3">
        <v>34.177218137913002</v>
      </c>
      <c r="R2446" s="3">
        <v>2.4465319978288802</v>
      </c>
      <c r="S2446" s="3">
        <v>18.2617066389789</v>
      </c>
      <c r="T2446" s="3">
        <v>294.3170348307201</v>
      </c>
      <c r="U2446" s="16">
        <v>0.45026668315521601</v>
      </c>
    </row>
    <row r="2447" spans="1:21" x14ac:dyDescent="0.25">
      <c r="A2447" s="2" t="s">
        <v>42</v>
      </c>
      <c r="B2447" s="2" t="s">
        <v>39</v>
      </c>
      <c r="C2447" s="2">
        <v>34</v>
      </c>
      <c r="D2447" s="2" t="s">
        <v>26</v>
      </c>
      <c r="E2447" s="2" t="s">
        <v>35</v>
      </c>
      <c r="F2447" s="2" t="s">
        <v>49</v>
      </c>
      <c r="G2447" s="2" t="s">
        <v>48</v>
      </c>
      <c r="H2447" s="2" t="s">
        <v>57</v>
      </c>
      <c r="I2447" s="2">
        <v>11</v>
      </c>
      <c r="J2447" s="3">
        <v>32939.6113936806</v>
      </c>
      <c r="K2447" s="3">
        <v>4103.9891040459597</v>
      </c>
      <c r="L2447" s="3">
        <v>26863.7839191858</v>
      </c>
      <c r="M2447" s="3">
        <v>3297.1316846928798</v>
      </c>
      <c r="N2447" s="3">
        <v>11.1605259068369</v>
      </c>
      <c r="O2447" s="3">
        <v>1.3697892931228999</v>
      </c>
      <c r="P2447" s="3">
        <v>119.543130344202</v>
      </c>
      <c r="Q2447" s="3">
        <v>40.610853361271602</v>
      </c>
      <c r="R2447" s="3">
        <v>7.8637062370345197</v>
      </c>
      <c r="S2447" s="3">
        <v>15.014826322088</v>
      </c>
      <c r="T2447" s="3">
        <v>6075.8274744947994</v>
      </c>
      <c r="U2447" s="16">
        <v>0.37135369027794202</v>
      </c>
    </row>
    <row r="2448" spans="1:21" x14ac:dyDescent="0.25">
      <c r="A2448" s="2" t="s">
        <v>42</v>
      </c>
      <c r="B2448" s="2" t="s">
        <v>39</v>
      </c>
      <c r="C2448" s="2">
        <v>34</v>
      </c>
      <c r="D2448" s="2" t="s">
        <v>26</v>
      </c>
      <c r="E2448" s="2" t="s">
        <v>35</v>
      </c>
      <c r="F2448" s="2" t="s">
        <v>36</v>
      </c>
      <c r="G2448" s="2" t="s">
        <v>48</v>
      </c>
      <c r="H2448" s="2" t="s">
        <v>57</v>
      </c>
      <c r="I2448" s="2">
        <v>11</v>
      </c>
      <c r="J2448" s="3">
        <v>47602.6596196299</v>
      </c>
      <c r="K2448" s="3">
        <v>58230.576559232599</v>
      </c>
      <c r="L2448" s="3">
        <v>-53691.506033644997</v>
      </c>
      <c r="M2448" s="3">
        <v>595720.118934231</v>
      </c>
      <c r="N2448" s="3">
        <v>-22.3060699813635</v>
      </c>
      <c r="O2448" s="3">
        <v>247.49118890288298</v>
      </c>
      <c r="P2448" s="3">
        <v>-467.42447695832999</v>
      </c>
      <c r="Q2448" s="3">
        <v>2256.91318938011</v>
      </c>
      <c r="R2448" s="3">
        <v>5323.2405875404902</v>
      </c>
      <c r="S2448" s="3">
        <v>21446.149295576</v>
      </c>
      <c r="T2448" s="3">
        <v>101294.16565327489</v>
      </c>
      <c r="U2448" s="16">
        <v>0.465653889792005</v>
      </c>
    </row>
    <row r="2449" spans="1:21" x14ac:dyDescent="0.25">
      <c r="A2449" s="2" t="s">
        <v>42</v>
      </c>
      <c r="B2449" s="2" t="s">
        <v>39</v>
      </c>
      <c r="C2449" s="2">
        <v>34</v>
      </c>
      <c r="D2449" s="2" t="s">
        <v>26</v>
      </c>
      <c r="E2449" s="2" t="s">
        <v>35</v>
      </c>
      <c r="F2449" s="2" t="s">
        <v>49</v>
      </c>
      <c r="G2449" s="2" t="s">
        <v>48</v>
      </c>
      <c r="H2449" s="2" t="s">
        <v>30</v>
      </c>
      <c r="I2449" s="2">
        <v>8</v>
      </c>
      <c r="J2449" s="3">
        <v>386870.902384802</v>
      </c>
      <c r="K2449" s="3">
        <v>624.41212944038398</v>
      </c>
      <c r="L2449" s="3">
        <v>388081.142543644</v>
      </c>
      <c r="M2449" s="3">
        <v>512.65909069414897</v>
      </c>
      <c r="N2449" s="3">
        <v>161.227832175196</v>
      </c>
      <c r="O2449" s="3">
        <v>0.212983587132759</v>
      </c>
      <c r="P2449" s="3">
        <v>101.38803070597299</v>
      </c>
      <c r="Q2449" s="3">
        <v>18.303650649014301</v>
      </c>
      <c r="R2449" s="3">
        <v>1.24068884067484</v>
      </c>
      <c r="S2449" s="3">
        <v>4.6658116412254902</v>
      </c>
      <c r="T2449" s="3">
        <v>1210.2401588420034</v>
      </c>
      <c r="U2449" s="16">
        <v>0.45390403552560599</v>
      </c>
    </row>
    <row r="2450" spans="1:21" x14ac:dyDescent="0.25">
      <c r="A2450" s="2" t="s">
        <v>42</v>
      </c>
      <c r="B2450" s="2" t="s">
        <v>39</v>
      </c>
      <c r="C2450" s="2">
        <v>34</v>
      </c>
      <c r="D2450" s="2" t="s">
        <v>26</v>
      </c>
      <c r="E2450" s="2" t="s">
        <v>35</v>
      </c>
      <c r="F2450" s="2" t="s">
        <v>36</v>
      </c>
      <c r="G2450" s="2" t="s">
        <v>48</v>
      </c>
      <c r="H2450" s="2" t="s">
        <v>30</v>
      </c>
      <c r="I2450" s="2">
        <v>8</v>
      </c>
      <c r="J2450" s="3">
        <v>387610.00585456501</v>
      </c>
      <c r="K2450" s="3">
        <v>523.41528932094104</v>
      </c>
      <c r="L2450" s="3">
        <v>415243.656943693</v>
      </c>
      <c r="M2450" s="3">
        <v>658238.02959458111</v>
      </c>
      <c r="N2450" s="3">
        <v>172.51246529197999</v>
      </c>
      <c r="O2450" s="3">
        <v>273.46417780367096</v>
      </c>
      <c r="P2450" s="3">
        <v>-8.1345016693916694</v>
      </c>
      <c r="Q2450" s="3">
        <v>223.24483187604</v>
      </c>
      <c r="R2450" s="3">
        <v>1.2453518387829701</v>
      </c>
      <c r="S2450" s="3">
        <v>44.591438103178703</v>
      </c>
      <c r="T2450" s="3">
        <v>27633.65108912799</v>
      </c>
      <c r="U2450" s="16">
        <v>0.64900011868325402</v>
      </c>
    </row>
    <row r="2451" spans="1:21" x14ac:dyDescent="0.25">
      <c r="A2451" s="2" t="s">
        <v>42</v>
      </c>
      <c r="B2451" s="2" t="s">
        <v>39</v>
      </c>
      <c r="C2451" s="2">
        <v>34</v>
      </c>
      <c r="D2451" s="2" t="s">
        <v>31</v>
      </c>
      <c r="E2451" s="2" t="s">
        <v>35</v>
      </c>
      <c r="F2451" s="2" t="s">
        <v>49</v>
      </c>
      <c r="G2451" s="2" t="s">
        <v>48</v>
      </c>
      <c r="H2451" s="2" t="s">
        <v>30</v>
      </c>
      <c r="I2451" s="2">
        <v>8</v>
      </c>
      <c r="J2451" s="3">
        <v>387195.727114879</v>
      </c>
      <c r="K2451" s="3">
        <v>762.29472576972694</v>
      </c>
      <c r="L2451" s="3">
        <v>388735.00178514904</v>
      </c>
      <c r="M2451" s="3">
        <v>587.38753525681898</v>
      </c>
      <c r="N2451" s="3">
        <v>161.49947719088701</v>
      </c>
      <c r="O2451" s="3">
        <v>0.244029427287975</v>
      </c>
      <c r="P2451" s="3">
        <v>303.571142527912</v>
      </c>
      <c r="Q2451" s="3">
        <v>5666.6694865992004</v>
      </c>
      <c r="R2451" s="3">
        <v>7.5402474224653101E-3</v>
      </c>
      <c r="S2451" s="3">
        <v>18.113928930604299</v>
      </c>
      <c r="T2451" s="3">
        <v>1539.2746702700388</v>
      </c>
      <c r="U2451" s="16">
        <v>0.39126989763620201</v>
      </c>
    </row>
    <row r="2452" spans="1:21" x14ac:dyDescent="0.25">
      <c r="A2452" s="2" t="s">
        <v>42</v>
      </c>
      <c r="B2452" s="2" t="s">
        <v>39</v>
      </c>
      <c r="C2452" s="2">
        <v>34</v>
      </c>
      <c r="D2452" s="2" t="s">
        <v>31</v>
      </c>
      <c r="E2452" s="2" t="s">
        <v>35</v>
      </c>
      <c r="F2452" s="2" t="s">
        <v>36</v>
      </c>
      <c r="G2452" s="2" t="s">
        <v>48</v>
      </c>
      <c r="H2452" s="2" t="s">
        <v>30</v>
      </c>
      <c r="I2452" s="2">
        <v>8</v>
      </c>
      <c r="J2452" s="3">
        <v>386077.486700801</v>
      </c>
      <c r="K2452" s="3">
        <v>920.20723671821997</v>
      </c>
      <c r="L2452" s="3">
        <v>383759.59556158498</v>
      </c>
      <c r="M2452" s="3">
        <v>650.54714354933901</v>
      </c>
      <c r="N2452" s="3">
        <v>159.43245080986102</v>
      </c>
      <c r="O2452" s="3">
        <v>0.27026900867884901</v>
      </c>
      <c r="P2452" s="3">
        <v>251.21458622012301</v>
      </c>
      <c r="Q2452" s="3">
        <v>64.638146111459506</v>
      </c>
      <c r="R2452" s="3">
        <v>1.5373609508658701</v>
      </c>
      <c r="S2452" s="3">
        <v>19.301179598508099</v>
      </c>
      <c r="T2452" s="3">
        <v>2317.8911392160226</v>
      </c>
      <c r="U2452" s="16">
        <v>0.58237524052617295</v>
      </c>
    </row>
    <row r="2453" spans="1:21" x14ac:dyDescent="0.25">
      <c r="A2453" s="2" t="s">
        <v>42</v>
      </c>
      <c r="B2453" s="2" t="s">
        <v>39</v>
      </c>
      <c r="C2453" s="2">
        <v>34</v>
      </c>
      <c r="D2453" s="2" t="s">
        <v>26</v>
      </c>
      <c r="E2453" s="2" t="s">
        <v>35</v>
      </c>
      <c r="F2453" s="2" t="s">
        <v>49</v>
      </c>
      <c r="G2453" s="2" t="s">
        <v>48</v>
      </c>
      <c r="H2453" s="2" t="s">
        <v>80</v>
      </c>
      <c r="I2453" s="2">
        <v>15</v>
      </c>
      <c r="J2453" s="3">
        <v>181980.04688266601</v>
      </c>
      <c r="K2453" s="3">
        <v>8598.5604149921601</v>
      </c>
      <c r="L2453" s="3">
        <v>181202.915815758</v>
      </c>
      <c r="M2453" s="3">
        <v>2223.98460850527</v>
      </c>
      <c r="N2453" s="3">
        <v>75.280527956891305</v>
      </c>
      <c r="O2453" s="3">
        <v>0.92395166348486402</v>
      </c>
      <c r="P2453" s="3">
        <v>285.21507104765402</v>
      </c>
      <c r="Q2453" s="3">
        <v>366.99087996727201</v>
      </c>
      <c r="R2453" s="3">
        <v>1056.8855391161701</v>
      </c>
      <c r="S2453" s="3">
        <v>6829.4276676744403</v>
      </c>
      <c r="T2453" s="3">
        <v>777.13106690801214</v>
      </c>
      <c r="U2453" s="16">
        <v>4.4501211142037901E-2</v>
      </c>
    </row>
    <row r="2454" spans="1:21" x14ac:dyDescent="0.25">
      <c r="A2454" s="2" t="s">
        <v>42</v>
      </c>
      <c r="B2454" s="2" t="s">
        <v>39</v>
      </c>
      <c r="C2454" s="2">
        <v>34</v>
      </c>
      <c r="D2454" s="2" t="s">
        <v>26</v>
      </c>
      <c r="E2454" s="2" t="s">
        <v>35</v>
      </c>
      <c r="F2454" s="2" t="s">
        <v>36</v>
      </c>
      <c r="G2454" s="2" t="s">
        <v>48</v>
      </c>
      <c r="H2454" s="2" t="s">
        <v>80</v>
      </c>
      <c r="I2454" s="2">
        <v>15</v>
      </c>
      <c r="J2454" s="3">
        <v>176175.540471552</v>
      </c>
      <c r="K2454" s="3">
        <v>42413.125188200705</v>
      </c>
      <c r="L2454" s="3">
        <v>179689.12501331701</v>
      </c>
      <c r="M2454" s="3">
        <v>15425.711780934702</v>
      </c>
      <c r="N2454" s="3">
        <v>74.6516254344846</v>
      </c>
      <c r="O2454" s="3">
        <v>6.4085929398638202</v>
      </c>
      <c r="P2454" s="3">
        <v>246.440694416832</v>
      </c>
      <c r="Q2454" s="3">
        <v>1184.4143944269199</v>
      </c>
      <c r="R2454" s="3">
        <v>1087.1736001694201</v>
      </c>
      <c r="S2454" s="3">
        <v>13881.0704072397</v>
      </c>
      <c r="T2454" s="3">
        <v>3513.5845417650125</v>
      </c>
      <c r="U2454" s="16">
        <v>0.284878200187963</v>
      </c>
    </row>
    <row r="2455" spans="1:21" x14ac:dyDescent="0.25">
      <c r="A2455" s="2" t="s">
        <v>42</v>
      </c>
      <c r="B2455" s="2" t="s">
        <v>39</v>
      </c>
      <c r="C2455" s="2">
        <v>34</v>
      </c>
      <c r="D2455" s="2" t="s">
        <v>31</v>
      </c>
      <c r="E2455" s="2" t="s">
        <v>35</v>
      </c>
      <c r="F2455" s="2" t="s">
        <v>49</v>
      </c>
      <c r="G2455" s="2" t="s">
        <v>48</v>
      </c>
      <c r="H2455" s="2" t="s">
        <v>80</v>
      </c>
      <c r="I2455" s="2">
        <v>15</v>
      </c>
      <c r="J2455" s="3">
        <v>179300.54973796001</v>
      </c>
      <c r="K2455" s="3">
        <v>1073.6982938231199</v>
      </c>
      <c r="L2455" s="3">
        <v>180113.95767914099</v>
      </c>
      <c r="M2455" s="3">
        <v>850.88456660930501</v>
      </c>
      <c r="N2455" s="3">
        <v>74.828121641692604</v>
      </c>
      <c r="O2455" s="3">
        <v>0.353498944077967</v>
      </c>
      <c r="P2455" s="3">
        <v>314.34821326540799</v>
      </c>
      <c r="Q2455" s="3">
        <v>155.04834516486099</v>
      </c>
      <c r="R2455" s="3">
        <v>13.245376188807599</v>
      </c>
      <c r="S2455" s="3">
        <v>95.790384567917897</v>
      </c>
      <c r="T2455" s="3">
        <v>813.40794118097983</v>
      </c>
      <c r="U2455" s="16">
        <v>0.15920067481775199</v>
      </c>
    </row>
    <row r="2456" spans="1:21" x14ac:dyDescent="0.25">
      <c r="A2456" s="2" t="s">
        <v>42</v>
      </c>
      <c r="B2456" s="2" t="s">
        <v>39</v>
      </c>
      <c r="C2456" s="2">
        <v>34</v>
      </c>
      <c r="D2456" s="2" t="s">
        <v>26</v>
      </c>
      <c r="E2456" s="2" t="s">
        <v>35</v>
      </c>
      <c r="F2456" s="2" t="s">
        <v>49</v>
      </c>
      <c r="G2456" s="2" t="s">
        <v>48</v>
      </c>
      <c r="H2456" s="2" t="s">
        <v>85</v>
      </c>
      <c r="I2456" s="2">
        <v>16</v>
      </c>
      <c r="J2456" s="3">
        <v>628.86066410364492</v>
      </c>
      <c r="K2456" s="3">
        <v>196.599907901215</v>
      </c>
      <c r="L2456" s="3">
        <v>2438.4841441397602</v>
      </c>
      <c r="M2456" s="3">
        <v>12970.0288501253</v>
      </c>
      <c r="N2456" s="3">
        <v>1.01306523109153</v>
      </c>
      <c r="O2456" s="3">
        <v>5.3883824940560796</v>
      </c>
      <c r="P2456" s="3">
        <v>-0.30252810187756701</v>
      </c>
      <c r="Q2456" s="3">
        <v>44.323271269761499</v>
      </c>
      <c r="R2456" s="3">
        <v>8.2591913935682104E-2</v>
      </c>
      <c r="S2456" s="3">
        <v>8.4782073142624608</v>
      </c>
      <c r="T2456" s="3">
        <v>1809.6234800361153</v>
      </c>
      <c r="U2456" s="16">
        <v>0.53178716195693998</v>
      </c>
    </row>
    <row r="2457" spans="1:21" x14ac:dyDescent="0.25">
      <c r="A2457" s="2" t="s">
        <v>42</v>
      </c>
      <c r="B2457" s="2" t="s">
        <v>39</v>
      </c>
      <c r="C2457" s="2">
        <v>34</v>
      </c>
      <c r="D2457" s="2" t="s">
        <v>26</v>
      </c>
      <c r="E2457" s="2" t="s">
        <v>35</v>
      </c>
      <c r="F2457" s="2" t="s">
        <v>36</v>
      </c>
      <c r="G2457" s="2" t="s">
        <v>48</v>
      </c>
      <c r="H2457" s="2" t="s">
        <v>85</v>
      </c>
      <c r="I2457" s="2">
        <v>16</v>
      </c>
      <c r="J2457" s="3">
        <v>967.64580918425395</v>
      </c>
      <c r="K2457" s="3">
        <v>143.51466141876699</v>
      </c>
      <c r="L2457" s="3">
        <v>9328.9673870779206</v>
      </c>
      <c r="M2457" s="3">
        <v>26012.897083260799</v>
      </c>
      <c r="N2457" s="3">
        <v>3.8757079985728002</v>
      </c>
      <c r="O2457" s="3">
        <v>10.807026019974499</v>
      </c>
      <c r="P2457" s="3">
        <v>-8.0330966873594996</v>
      </c>
      <c r="Q2457" s="3">
        <v>78.085522587775998</v>
      </c>
      <c r="R2457" s="3">
        <v>12.936797494945299</v>
      </c>
      <c r="S2457" s="3">
        <v>30.0451014529345</v>
      </c>
      <c r="T2457" s="3">
        <v>8361.3215778936665</v>
      </c>
      <c r="U2457" s="16">
        <v>0.95454055198541399</v>
      </c>
    </row>
    <row r="2458" spans="1:21" x14ac:dyDescent="0.25">
      <c r="A2458" s="2" t="s">
        <v>42</v>
      </c>
      <c r="B2458" s="2" t="s">
        <v>39</v>
      </c>
      <c r="C2458" s="2">
        <v>34</v>
      </c>
      <c r="D2458" s="2" t="s">
        <v>26</v>
      </c>
      <c r="E2458" s="2" t="s">
        <v>35</v>
      </c>
      <c r="F2458" s="2" t="s">
        <v>49</v>
      </c>
      <c r="G2458" s="2" t="s">
        <v>48</v>
      </c>
      <c r="H2458" s="2" t="s">
        <v>74</v>
      </c>
      <c r="I2458" s="2">
        <v>14</v>
      </c>
      <c r="J2458" s="3">
        <v>290.22690271294499</v>
      </c>
      <c r="K2458" s="3">
        <v>50.421921089699602</v>
      </c>
      <c r="L2458" s="3">
        <v>74580.663869416996</v>
      </c>
      <c r="M2458" s="3">
        <v>103645.274017462</v>
      </c>
      <c r="N2458" s="3">
        <v>30.984444848414103</v>
      </c>
      <c r="O2458" s="3">
        <v>43.059301298465698</v>
      </c>
      <c r="P2458" s="3">
        <v>-60.394585347687801</v>
      </c>
      <c r="Q2458" s="3">
        <v>37.051322844490201</v>
      </c>
      <c r="R2458" s="3">
        <v>32.583410672028997</v>
      </c>
      <c r="S2458" s="3">
        <v>13.473981998506501</v>
      </c>
      <c r="T2458" s="3">
        <v>74290.436966704045</v>
      </c>
      <c r="U2458" s="16">
        <v>0.99737020002376398</v>
      </c>
    </row>
    <row r="2459" spans="1:21" x14ac:dyDescent="0.25">
      <c r="A2459" s="2" t="s">
        <v>42</v>
      </c>
      <c r="B2459" s="2" t="s">
        <v>39</v>
      </c>
      <c r="C2459" s="2">
        <v>34</v>
      </c>
      <c r="D2459" s="2" t="s">
        <v>26</v>
      </c>
      <c r="E2459" s="2" t="s">
        <v>35</v>
      </c>
      <c r="F2459" s="2" t="s">
        <v>36</v>
      </c>
      <c r="G2459" s="2" t="s">
        <v>48</v>
      </c>
      <c r="H2459" s="2" t="s">
        <v>74</v>
      </c>
      <c r="I2459" s="2">
        <v>14</v>
      </c>
      <c r="J2459" s="3">
        <v>-1177.05514977751</v>
      </c>
      <c r="K2459" s="3">
        <v>153862.76777611498</v>
      </c>
      <c r="L2459" s="3">
        <v>-277.61524922459301</v>
      </c>
      <c r="M2459" s="3">
        <v>76931.677106391799</v>
      </c>
      <c r="N2459" s="3">
        <v>-0.11533491299754201</v>
      </c>
      <c r="O2459" s="3">
        <v>31.961170398973398</v>
      </c>
      <c r="P2459" s="3">
        <v>210.820784086039</v>
      </c>
      <c r="Q2459" s="3">
        <v>774.99800757558796</v>
      </c>
      <c r="R2459" s="3">
        <v>0.77641461748065599</v>
      </c>
      <c r="S2459" s="3">
        <v>212.750585217246</v>
      </c>
      <c r="T2459" s="3">
        <v>899.43990055291692</v>
      </c>
      <c r="U2459" s="16">
        <v>0.68855513147974601</v>
      </c>
    </row>
    <row r="2460" spans="1:21" x14ac:dyDescent="0.25">
      <c r="A2460" s="2" t="s">
        <v>42</v>
      </c>
      <c r="B2460" s="2" t="s">
        <v>39</v>
      </c>
      <c r="C2460" s="2">
        <v>34</v>
      </c>
      <c r="D2460" s="2" t="s">
        <v>31</v>
      </c>
      <c r="E2460" s="2" t="s">
        <v>35</v>
      </c>
      <c r="F2460" s="2" t="s">
        <v>49</v>
      </c>
      <c r="G2460" s="2" t="s">
        <v>48</v>
      </c>
      <c r="H2460" s="2" t="s">
        <v>74</v>
      </c>
      <c r="I2460" s="2">
        <v>14</v>
      </c>
      <c r="J2460" s="3">
        <v>137.11641431126</v>
      </c>
      <c r="K2460" s="3">
        <v>38.085988535488795</v>
      </c>
      <c r="L2460" s="3">
        <v>222411.644274622</v>
      </c>
      <c r="M2460" s="3">
        <v>736597.28762818105</v>
      </c>
      <c r="N2460" s="3">
        <v>92.400643385771602</v>
      </c>
      <c r="O2460" s="3">
        <v>306.01843493868</v>
      </c>
      <c r="P2460" s="3">
        <v>-170.490746411826</v>
      </c>
      <c r="Q2460" s="3">
        <v>134.798130871371</v>
      </c>
      <c r="R2460" s="3">
        <v>114.90578796996</v>
      </c>
      <c r="S2460" s="3">
        <v>75.243307168897999</v>
      </c>
      <c r="T2460" s="3">
        <v>222274.52786031074</v>
      </c>
      <c r="U2460" s="16">
        <v>0.99777637987696</v>
      </c>
    </row>
    <row r="2461" spans="1:21" x14ac:dyDescent="0.25">
      <c r="A2461" s="2" t="s">
        <v>42</v>
      </c>
      <c r="B2461" s="2" t="s">
        <v>39</v>
      </c>
      <c r="C2461" s="2">
        <v>34</v>
      </c>
      <c r="D2461" s="2" t="s">
        <v>26</v>
      </c>
      <c r="E2461" s="2" t="s">
        <v>35</v>
      </c>
      <c r="F2461" s="2" t="s">
        <v>49</v>
      </c>
      <c r="G2461" s="2" t="s">
        <v>48</v>
      </c>
      <c r="H2461" s="2" t="s">
        <v>136</v>
      </c>
      <c r="I2461" s="2">
        <v>38</v>
      </c>
      <c r="J2461" s="3">
        <v>623.13163521475803</v>
      </c>
      <c r="K2461" s="3">
        <v>11.502122682784501</v>
      </c>
      <c r="L2461" s="3">
        <v>682.18107825132506</v>
      </c>
      <c r="M2461" s="3">
        <v>8.4465540227764393</v>
      </c>
      <c r="N2461" s="3">
        <v>0.28341128784692099</v>
      </c>
      <c r="O2461" s="3">
        <v>3.5091104543678599E-3</v>
      </c>
      <c r="P2461" s="3">
        <v>120.406774189736</v>
      </c>
      <c r="Q2461" s="3">
        <v>14.9293718230004</v>
      </c>
      <c r="R2461" s="3">
        <v>20.951050169010401</v>
      </c>
      <c r="S2461" s="3">
        <v>23.404364066835001</v>
      </c>
      <c r="T2461" s="3">
        <v>59.049443036567027</v>
      </c>
      <c r="U2461" s="16">
        <v>0.85295943242879602</v>
      </c>
    </row>
    <row r="2462" spans="1:21" x14ac:dyDescent="0.25">
      <c r="A2462" s="2" t="s">
        <v>42</v>
      </c>
      <c r="B2462" s="2" t="s">
        <v>39</v>
      </c>
      <c r="C2462" s="2">
        <v>34</v>
      </c>
      <c r="D2462" s="2" t="s">
        <v>26</v>
      </c>
      <c r="E2462" s="2" t="s">
        <v>35</v>
      </c>
      <c r="F2462" s="2" t="s">
        <v>36</v>
      </c>
      <c r="G2462" s="2" t="s">
        <v>48</v>
      </c>
      <c r="H2462" s="2" t="s">
        <v>136</v>
      </c>
      <c r="I2462" s="2">
        <v>38</v>
      </c>
      <c r="J2462" s="3">
        <v>581.04316379285194</v>
      </c>
      <c r="K2462" s="3">
        <v>10.154173383069599</v>
      </c>
      <c r="L2462" s="3">
        <v>1807.5116382892299</v>
      </c>
      <c r="M2462" s="3">
        <v>3449.9433599490599</v>
      </c>
      <c r="N2462" s="3">
        <v>0.75092848150960101</v>
      </c>
      <c r="O2462" s="3">
        <v>1.43327471519502</v>
      </c>
      <c r="P2462" s="3">
        <v>-208.89620814884401</v>
      </c>
      <c r="Q2462" s="3">
        <v>489.60026011968699</v>
      </c>
      <c r="R2462" s="3">
        <v>890.48539570964397</v>
      </c>
      <c r="S2462" s="3">
        <v>1387.51247489915</v>
      </c>
      <c r="T2462" s="3">
        <v>1226.4684744963779</v>
      </c>
      <c r="U2462" s="16">
        <v>0.97136087879593003</v>
      </c>
    </row>
    <row r="2463" spans="1:21" x14ac:dyDescent="0.25">
      <c r="A2463" s="2" t="s">
        <v>42</v>
      </c>
      <c r="B2463" s="2" t="s">
        <v>39</v>
      </c>
      <c r="C2463" s="2">
        <v>34</v>
      </c>
      <c r="D2463" s="2" t="s">
        <v>31</v>
      </c>
      <c r="E2463" s="2" t="s">
        <v>35</v>
      </c>
      <c r="F2463" s="2" t="s">
        <v>36</v>
      </c>
      <c r="G2463" s="2" t="s">
        <v>48</v>
      </c>
      <c r="H2463" s="2" t="s">
        <v>136</v>
      </c>
      <c r="I2463" s="2">
        <v>38</v>
      </c>
      <c r="J2463" s="3">
        <v>364.58337436021998</v>
      </c>
      <c r="K2463" s="3">
        <v>17.951207724036799</v>
      </c>
      <c r="L2463" s="3">
        <v>417.19204043151899</v>
      </c>
      <c r="M2463" s="3">
        <v>18.020374316268001</v>
      </c>
      <c r="N2463" s="3">
        <v>0.173321918809688</v>
      </c>
      <c r="O2463" s="3">
        <v>7.4865422910125696E-3</v>
      </c>
      <c r="P2463" s="3">
        <v>193.805175798199</v>
      </c>
      <c r="Q2463" s="3">
        <v>98.603794615143499</v>
      </c>
      <c r="R2463" s="3">
        <v>865.08143115430198</v>
      </c>
      <c r="S2463" s="3">
        <v>1223.69666790163</v>
      </c>
      <c r="T2463" s="3">
        <v>52.608666071299012</v>
      </c>
      <c r="U2463" s="16">
        <v>0.85259789134740604</v>
      </c>
    </row>
    <row r="2464" spans="1:21" x14ac:dyDescent="0.25">
      <c r="A2464" s="2" t="s">
        <v>42</v>
      </c>
      <c r="B2464" s="2" t="s">
        <v>39</v>
      </c>
      <c r="C2464" s="2">
        <v>34</v>
      </c>
      <c r="D2464" s="2" t="s">
        <v>26</v>
      </c>
      <c r="E2464" s="2" t="s">
        <v>35</v>
      </c>
      <c r="F2464" s="2" t="s">
        <v>49</v>
      </c>
      <c r="G2464" s="2" t="s">
        <v>48</v>
      </c>
      <c r="H2464" s="2" t="s">
        <v>126</v>
      </c>
      <c r="I2464" s="2">
        <v>30</v>
      </c>
      <c r="J2464" s="3">
        <v>60.879659522690602</v>
      </c>
      <c r="K2464" s="3">
        <v>1.3923392261727301</v>
      </c>
      <c r="L2464" s="3">
        <v>94.799061559000606</v>
      </c>
      <c r="M2464" s="3">
        <v>11.8583447450489</v>
      </c>
      <c r="N2464" s="3">
        <v>1.88505225625967E-2</v>
      </c>
      <c r="O2464" s="3">
        <v>2.35799797482669E-3</v>
      </c>
      <c r="P2464" s="3">
        <v>27.114405452974999</v>
      </c>
      <c r="Q2464" s="3">
        <v>22.302279609111299</v>
      </c>
      <c r="R2464" s="3">
        <v>99.413491001939505</v>
      </c>
      <c r="S2464" s="3">
        <v>65.283475314624496</v>
      </c>
      <c r="T2464" s="3">
        <v>33.919402036310004</v>
      </c>
      <c r="U2464" s="16">
        <v>0.949053895696923</v>
      </c>
    </row>
    <row r="2465" spans="1:21" x14ac:dyDescent="0.25">
      <c r="A2465" s="2" t="s">
        <v>42</v>
      </c>
      <c r="B2465" s="2" t="s">
        <v>39</v>
      </c>
      <c r="C2465" s="2">
        <v>34</v>
      </c>
      <c r="D2465" s="2" t="s">
        <v>31</v>
      </c>
      <c r="E2465" s="2" t="s">
        <v>35</v>
      </c>
      <c r="F2465" s="2" t="s">
        <v>49</v>
      </c>
      <c r="G2465" s="2" t="s">
        <v>48</v>
      </c>
      <c r="H2465" s="2" t="s">
        <v>126</v>
      </c>
      <c r="I2465" s="2">
        <v>30</v>
      </c>
      <c r="J2465" s="3">
        <v>153.99803184948399</v>
      </c>
      <c r="K2465" s="3">
        <v>7.2007061150920997</v>
      </c>
      <c r="L2465" s="3">
        <v>3356.9817138962599</v>
      </c>
      <c r="M2465" s="3">
        <v>1362.25846320559</v>
      </c>
      <c r="N2465" s="3">
        <v>0.66752622335445511</v>
      </c>
      <c r="O2465" s="3">
        <v>0.27088120361574697</v>
      </c>
      <c r="P2465" s="3">
        <v>-123.252488404551</v>
      </c>
      <c r="Q2465" s="3">
        <v>77.912338358494395</v>
      </c>
      <c r="R2465" s="3">
        <v>1759.0396854820599</v>
      </c>
      <c r="S2465" s="3">
        <v>490.70666069765599</v>
      </c>
      <c r="T2465" s="3">
        <v>3202.9836820467758</v>
      </c>
      <c r="U2465" s="16">
        <v>0.99786619859563996</v>
      </c>
    </row>
    <row r="2466" spans="1:21" x14ac:dyDescent="0.25">
      <c r="A2466" s="2" t="s">
        <v>42</v>
      </c>
      <c r="B2466" s="2" t="s">
        <v>39</v>
      </c>
      <c r="C2466" s="2">
        <v>36</v>
      </c>
      <c r="D2466" s="2" t="s">
        <v>26</v>
      </c>
      <c r="E2466" s="2" t="s">
        <v>33</v>
      </c>
      <c r="F2466" s="2" t="s">
        <v>36</v>
      </c>
      <c r="G2466" s="2" t="s">
        <v>48</v>
      </c>
      <c r="H2466" s="2" t="s">
        <v>67</v>
      </c>
      <c r="I2466" s="2">
        <v>13</v>
      </c>
      <c r="J2466" s="3">
        <v>876.46117378630095</v>
      </c>
      <c r="K2466" s="3">
        <v>32.427388519314597</v>
      </c>
      <c r="L2466" s="3">
        <v>827.93597717665295</v>
      </c>
      <c r="M2466" s="3">
        <v>23.3342355309223</v>
      </c>
      <c r="N2466" s="3">
        <v>1.7239221785102402E-2</v>
      </c>
      <c r="O2466" s="3">
        <v>4.8586372931292001E-4</v>
      </c>
      <c r="P2466" s="3">
        <v>513.42501825006002</v>
      </c>
      <c r="Q2466" s="3">
        <v>229.39856094663099</v>
      </c>
      <c r="R2466" s="3">
        <v>18.2671472398176</v>
      </c>
      <c r="S2466" s="3">
        <v>1166.62202060558</v>
      </c>
      <c r="T2466" s="3">
        <v>48.525196609647992</v>
      </c>
      <c r="U2466" s="16">
        <v>0.26193465134620902</v>
      </c>
    </row>
    <row r="2467" spans="1:21" x14ac:dyDescent="0.25">
      <c r="A2467" s="2" t="s">
        <v>42</v>
      </c>
      <c r="B2467" s="2" t="s">
        <v>39</v>
      </c>
      <c r="C2467" s="2">
        <v>36</v>
      </c>
      <c r="D2467" s="2" t="s">
        <v>26</v>
      </c>
      <c r="E2467" s="2" t="s">
        <v>33</v>
      </c>
      <c r="F2467" s="2" t="s">
        <v>34</v>
      </c>
      <c r="G2467" s="2" t="s">
        <v>48</v>
      </c>
      <c r="H2467" s="2" t="s">
        <v>67</v>
      </c>
      <c r="I2467" s="2">
        <v>13</v>
      </c>
      <c r="J2467" s="3">
        <v>924.15219888696708</v>
      </c>
      <c r="K2467" s="3">
        <v>53.882653603967903</v>
      </c>
      <c r="L2467" s="3">
        <v>750.71829038063197</v>
      </c>
      <c r="M2467" s="3">
        <v>40.414128585983697</v>
      </c>
      <c r="N2467" s="3">
        <v>1.5631400812098399E-2</v>
      </c>
      <c r="O2467" s="3">
        <v>8.4150000139052497E-4</v>
      </c>
      <c r="P2467" s="3">
        <v>412.58289189418701</v>
      </c>
      <c r="Q2467" s="3">
        <v>490.12311292716998</v>
      </c>
      <c r="R2467" s="3">
        <v>140.259017590376</v>
      </c>
      <c r="S2467" s="3">
        <v>10701.0801623322</v>
      </c>
      <c r="T2467" s="3">
        <v>173.43390850633511</v>
      </c>
      <c r="U2467" s="16">
        <v>0.70024035352441905</v>
      </c>
    </row>
    <row r="2468" spans="1:21" x14ac:dyDescent="0.25">
      <c r="A2468" s="2" t="s">
        <v>42</v>
      </c>
      <c r="B2468" s="2" t="s">
        <v>39</v>
      </c>
      <c r="C2468" s="2">
        <v>36</v>
      </c>
      <c r="D2468" s="2" t="s">
        <v>31</v>
      </c>
      <c r="E2468" s="2" t="s">
        <v>33</v>
      </c>
      <c r="F2468" s="2" t="s">
        <v>34</v>
      </c>
      <c r="G2468" s="2" t="s">
        <v>48</v>
      </c>
      <c r="H2468" s="2" t="s">
        <v>67</v>
      </c>
      <c r="I2468" s="2">
        <v>13</v>
      </c>
      <c r="J2468" s="3">
        <v>13096.774629805099</v>
      </c>
      <c r="K2468" s="3">
        <v>27566282.976488899</v>
      </c>
      <c r="L2468" s="3">
        <v>8698.8335431935611</v>
      </c>
      <c r="M2468" s="3">
        <v>13783141.482586099</v>
      </c>
      <c r="N2468" s="3">
        <v>0.181126469747316</v>
      </c>
      <c r="O2468" s="3">
        <v>286.99155425522497</v>
      </c>
      <c r="P2468" s="3">
        <v>1417.8672587987</v>
      </c>
      <c r="Q2468" s="3">
        <v>3376.2060542428198</v>
      </c>
      <c r="R2468" s="3">
        <v>999.81280697437705</v>
      </c>
      <c r="S2468" s="3">
        <v>40677.769131076398</v>
      </c>
      <c r="T2468" s="3">
        <v>4397.9410866115377</v>
      </c>
      <c r="U2468" s="16">
        <v>0</v>
      </c>
    </row>
    <row r="2469" spans="1:21" x14ac:dyDescent="0.25">
      <c r="A2469" s="2" t="s">
        <v>42</v>
      </c>
      <c r="B2469" s="2" t="s">
        <v>39</v>
      </c>
      <c r="C2469" s="2">
        <v>36</v>
      </c>
      <c r="D2469" s="2" t="s">
        <v>26</v>
      </c>
      <c r="E2469" s="2" t="s">
        <v>33</v>
      </c>
      <c r="F2469" s="2" t="s">
        <v>36</v>
      </c>
      <c r="G2469" s="2" t="s">
        <v>48</v>
      </c>
      <c r="H2469" s="2" t="s">
        <v>139</v>
      </c>
      <c r="I2469" s="2">
        <v>56</v>
      </c>
      <c r="J2469" s="3">
        <v>171.326712922312</v>
      </c>
      <c r="K2469" s="3">
        <v>5.91721790786056</v>
      </c>
      <c r="L2469" s="3">
        <v>184.94008534552302</v>
      </c>
      <c r="M2469" s="3">
        <v>6.0204338069346104</v>
      </c>
      <c r="N2469" s="3">
        <v>2.2675247191678398E-3</v>
      </c>
      <c r="O2469" s="3">
        <v>7.3815703349725003E-5</v>
      </c>
      <c r="P2469" s="3">
        <v>250.90046238591799</v>
      </c>
      <c r="Q2469" s="3">
        <v>33.071248763715197</v>
      </c>
      <c r="R2469" s="3">
        <v>54.950735620653099</v>
      </c>
      <c r="S2469" s="3">
        <v>1227.4309910765301</v>
      </c>
      <c r="T2469" s="3">
        <v>13.613372423211018</v>
      </c>
      <c r="U2469" s="16">
        <v>0.28096711856901202</v>
      </c>
    </row>
    <row r="2470" spans="1:21" x14ac:dyDescent="0.25">
      <c r="A2470" s="2" t="s">
        <v>42</v>
      </c>
      <c r="B2470" s="2" t="s">
        <v>39</v>
      </c>
      <c r="C2470" s="2">
        <v>36</v>
      </c>
      <c r="D2470" s="2" t="s">
        <v>26</v>
      </c>
      <c r="E2470" s="2" t="s">
        <v>33</v>
      </c>
      <c r="F2470" s="2" t="s">
        <v>34</v>
      </c>
      <c r="G2470" s="2" t="s">
        <v>48</v>
      </c>
      <c r="H2470" s="2" t="s">
        <v>139</v>
      </c>
      <c r="I2470" s="2">
        <v>56</v>
      </c>
      <c r="J2470" s="3">
        <v>161.65375187645301</v>
      </c>
      <c r="K2470" s="3">
        <v>3.9112813511411897</v>
      </c>
      <c r="L2470" s="3">
        <v>136.02527238741001</v>
      </c>
      <c r="M2470" s="3">
        <v>4.3729453941802499</v>
      </c>
      <c r="N2470" s="3">
        <v>1.6677869862216799E-3</v>
      </c>
      <c r="O2470" s="3">
        <v>5.3616076570686494E-5</v>
      </c>
      <c r="P2470" s="3">
        <v>167.54947548976401</v>
      </c>
      <c r="Q2470" s="3">
        <v>6030.6408299802397</v>
      </c>
      <c r="R2470" s="3">
        <v>33.257940349380597</v>
      </c>
      <c r="S2470" s="3">
        <v>13186.4083198272</v>
      </c>
      <c r="T2470" s="3">
        <v>25.628479489043002</v>
      </c>
      <c r="U2470" s="16">
        <v>0.79500474325925097</v>
      </c>
    </row>
    <row r="2471" spans="1:21" x14ac:dyDescent="0.25">
      <c r="A2471" s="2" t="s">
        <v>42</v>
      </c>
      <c r="B2471" s="2" t="s">
        <v>39</v>
      </c>
      <c r="C2471" s="2">
        <v>36</v>
      </c>
      <c r="D2471" s="2" t="s">
        <v>31</v>
      </c>
      <c r="E2471" s="2" t="s">
        <v>33</v>
      </c>
      <c r="F2471" s="2" t="s">
        <v>36</v>
      </c>
      <c r="G2471" s="2" t="s">
        <v>48</v>
      </c>
      <c r="H2471" s="2" t="s">
        <v>139</v>
      </c>
      <c r="I2471" s="2">
        <v>56</v>
      </c>
      <c r="J2471" s="3">
        <v>164.06540272311102</v>
      </c>
      <c r="K2471" s="3">
        <v>4.8665097011916201</v>
      </c>
      <c r="L2471" s="3">
        <v>43.874859469498702</v>
      </c>
      <c r="M2471" s="3">
        <v>2309.5844367442501</v>
      </c>
      <c r="N2471" s="3">
        <v>5.3794356270157103E-4</v>
      </c>
      <c r="O2471" s="3">
        <v>2.8317494238950802E-2</v>
      </c>
      <c r="P2471" s="3">
        <v>-4.4224628876544303</v>
      </c>
      <c r="Q2471" s="3">
        <v>143.84507450620899</v>
      </c>
      <c r="R2471" s="3">
        <v>27.631522519940901</v>
      </c>
      <c r="S2471" s="3">
        <v>929.58436478342503</v>
      </c>
      <c r="T2471" s="3">
        <v>120.19054325361232</v>
      </c>
      <c r="U2471" s="16">
        <v>0.45676668085856997</v>
      </c>
    </row>
    <row r="2472" spans="1:21" x14ac:dyDescent="0.25">
      <c r="A2472" s="2" t="s">
        <v>42</v>
      </c>
      <c r="B2472" s="2" t="s">
        <v>39</v>
      </c>
      <c r="C2472" s="2">
        <v>36</v>
      </c>
      <c r="D2472" s="2" t="s">
        <v>31</v>
      </c>
      <c r="E2472" s="2" t="s">
        <v>33</v>
      </c>
      <c r="F2472" s="2" t="s">
        <v>36</v>
      </c>
      <c r="G2472" s="2" t="s">
        <v>48</v>
      </c>
      <c r="H2472" s="2" t="s">
        <v>132</v>
      </c>
      <c r="I2472" s="2">
        <v>35</v>
      </c>
      <c r="J2472" s="3">
        <v>16.172318946007401</v>
      </c>
      <c r="K2472" s="3">
        <v>0.57745254405776603</v>
      </c>
      <c r="L2472" s="3">
        <v>564.75407715686094</v>
      </c>
      <c r="M2472" s="3">
        <v>1235.9363609135901</v>
      </c>
      <c r="N2472" s="3">
        <v>0.23462638502684799</v>
      </c>
      <c r="O2472" s="3">
        <v>0.51346823726223301</v>
      </c>
      <c r="P2472" s="3">
        <v>-88.119439921425197</v>
      </c>
      <c r="Q2472" s="3">
        <v>74.799369497602299</v>
      </c>
      <c r="R2472" s="3">
        <v>56.045058606947997</v>
      </c>
      <c r="S2472" s="3">
        <v>32.8293322159276</v>
      </c>
      <c r="T2472" s="3">
        <v>548.58175821085354</v>
      </c>
      <c r="U2472" s="16">
        <v>0.955207106475223</v>
      </c>
    </row>
    <row r="2473" spans="1:21" x14ac:dyDescent="0.25">
      <c r="A2473" s="2" t="s">
        <v>42</v>
      </c>
      <c r="B2473" s="2" t="s">
        <v>39</v>
      </c>
      <c r="C2473" s="2">
        <v>36</v>
      </c>
      <c r="D2473" s="2" t="s">
        <v>26</v>
      </c>
      <c r="E2473" s="2" t="s">
        <v>33</v>
      </c>
      <c r="F2473" s="2" t="s">
        <v>36</v>
      </c>
      <c r="G2473" s="2" t="s">
        <v>48</v>
      </c>
      <c r="H2473" s="2" t="s">
        <v>102</v>
      </c>
      <c r="I2473" s="2">
        <v>20</v>
      </c>
      <c r="J2473" s="3">
        <v>383122.00501113798</v>
      </c>
      <c r="K2473" s="3">
        <v>892.31456283347097</v>
      </c>
      <c r="L2473" s="3">
        <v>296305.89490563999</v>
      </c>
      <c r="M2473" s="3">
        <v>543271.55348727002</v>
      </c>
      <c r="N2473" s="3">
        <v>123.099918700624</v>
      </c>
      <c r="O2473" s="3">
        <v>225.701497055743</v>
      </c>
      <c r="P2473" s="3">
        <v>-116.276867917171</v>
      </c>
      <c r="Q2473" s="3">
        <v>419.042165819182</v>
      </c>
      <c r="R2473" s="3">
        <v>167.03250512198599</v>
      </c>
      <c r="S2473" s="3">
        <v>372.25613324867999</v>
      </c>
      <c r="T2473" s="3">
        <v>86816.110105497995</v>
      </c>
      <c r="U2473" s="16">
        <v>0.37250932701072897</v>
      </c>
    </row>
    <row r="2474" spans="1:21" x14ac:dyDescent="0.25">
      <c r="A2474" s="2" t="s">
        <v>42</v>
      </c>
      <c r="B2474" s="2" t="s">
        <v>39</v>
      </c>
      <c r="C2474" s="2">
        <v>36</v>
      </c>
      <c r="D2474" s="2" t="s">
        <v>31</v>
      </c>
      <c r="E2474" s="2" t="s">
        <v>33</v>
      </c>
      <c r="F2474" s="2" t="s">
        <v>36</v>
      </c>
      <c r="G2474" s="2" t="s">
        <v>48</v>
      </c>
      <c r="H2474" s="2" t="s">
        <v>102</v>
      </c>
      <c r="I2474" s="2">
        <v>20</v>
      </c>
      <c r="J2474" s="3">
        <v>383136.43181897397</v>
      </c>
      <c r="K2474" s="3">
        <v>1864.3947278120702</v>
      </c>
      <c r="L2474" s="3">
        <v>389716.55308422598</v>
      </c>
      <c r="M2474" s="3">
        <v>1892.7331646807099</v>
      </c>
      <c r="N2474" s="3">
        <v>161.90726146786</v>
      </c>
      <c r="O2474" s="3">
        <v>0.78633365957288404</v>
      </c>
      <c r="P2474" s="3">
        <v>86.104870827036294</v>
      </c>
      <c r="Q2474" s="3">
        <v>26.2666260529917</v>
      </c>
      <c r="R2474" s="3">
        <v>37.191206794984602</v>
      </c>
      <c r="S2474" s="3">
        <v>63.743798985894401</v>
      </c>
      <c r="T2474" s="3">
        <v>6580.1212652520044</v>
      </c>
      <c r="U2474" s="16">
        <v>0.62745909934730304</v>
      </c>
    </row>
    <row r="2475" spans="1:21" x14ac:dyDescent="0.25">
      <c r="A2475" s="2" t="s">
        <v>42</v>
      </c>
      <c r="B2475" s="2" t="s">
        <v>39</v>
      </c>
      <c r="C2475" s="2">
        <v>36</v>
      </c>
      <c r="D2475" s="2" t="s">
        <v>31</v>
      </c>
      <c r="E2475" s="2" t="s">
        <v>33</v>
      </c>
      <c r="F2475" s="2" t="s">
        <v>34</v>
      </c>
      <c r="G2475" s="2" t="s">
        <v>48</v>
      </c>
      <c r="H2475" s="2" t="s">
        <v>102</v>
      </c>
      <c r="I2475" s="2">
        <v>20</v>
      </c>
      <c r="J2475" s="3">
        <v>383827.64873682702</v>
      </c>
      <c r="K2475" s="3">
        <v>2757.1436028442904</v>
      </c>
      <c r="L2475" s="3">
        <v>389544.65071426803</v>
      </c>
      <c r="M2475" s="3">
        <v>1757.3411279883301</v>
      </c>
      <c r="N2475" s="3">
        <v>161.83584484021199</v>
      </c>
      <c r="O2475" s="3">
        <v>0.730085204864103</v>
      </c>
      <c r="P2475" s="3">
        <v>757.99960638073799</v>
      </c>
      <c r="Q2475" s="3">
        <v>32427.487059565901</v>
      </c>
      <c r="R2475" s="3">
        <v>0.58492257557685401</v>
      </c>
      <c r="S2475" s="3">
        <v>1414.3818726908701</v>
      </c>
      <c r="T2475" s="3">
        <v>5717.0019774410175</v>
      </c>
      <c r="U2475" s="16">
        <v>0.53789511281839197</v>
      </c>
    </row>
    <row r="2476" spans="1:21" x14ac:dyDescent="0.25">
      <c r="A2476" s="2" t="s">
        <v>42</v>
      </c>
      <c r="B2476" s="2" t="s">
        <v>39</v>
      </c>
      <c r="C2476" s="2">
        <v>36</v>
      </c>
      <c r="D2476" s="2" t="s">
        <v>26</v>
      </c>
      <c r="E2476" s="2" t="s">
        <v>33</v>
      </c>
      <c r="F2476" s="2" t="s">
        <v>36</v>
      </c>
      <c r="G2476" s="2" t="s">
        <v>48</v>
      </c>
      <c r="H2476" s="2" t="s">
        <v>91</v>
      </c>
      <c r="I2476" s="2">
        <v>17</v>
      </c>
      <c r="J2476" s="3">
        <v>5104.7761796607601</v>
      </c>
      <c r="K2476" s="3">
        <v>480.52618084378196</v>
      </c>
      <c r="L2476" s="3">
        <v>9561.2425180479404</v>
      </c>
      <c r="M2476" s="3">
        <v>253.566877828766</v>
      </c>
      <c r="N2476" s="3">
        <v>3.9722064153447398</v>
      </c>
      <c r="O2476" s="3">
        <v>0.10534404675219999</v>
      </c>
      <c r="P2476" s="3">
        <v>801.75614264799106</v>
      </c>
      <c r="Q2476" s="3">
        <v>12.0886896116752</v>
      </c>
      <c r="R2476" s="3">
        <v>142.352522901838</v>
      </c>
      <c r="S2476" s="3">
        <v>65.080062016987995</v>
      </c>
      <c r="T2476" s="3">
        <v>4456.4663383871803</v>
      </c>
      <c r="U2476" s="16">
        <v>0.94008107025767396</v>
      </c>
    </row>
    <row r="2477" spans="1:21" x14ac:dyDescent="0.25">
      <c r="A2477" s="2" t="s">
        <v>42</v>
      </c>
      <c r="B2477" s="2" t="s">
        <v>39</v>
      </c>
      <c r="C2477" s="2">
        <v>36</v>
      </c>
      <c r="D2477" s="2" t="s">
        <v>26</v>
      </c>
      <c r="E2477" s="2" t="s">
        <v>33</v>
      </c>
      <c r="F2477" s="2" t="s">
        <v>34</v>
      </c>
      <c r="G2477" s="2" t="s">
        <v>48</v>
      </c>
      <c r="H2477" s="2" t="s">
        <v>91</v>
      </c>
      <c r="I2477" s="2">
        <v>17</v>
      </c>
      <c r="J2477" s="3">
        <v>10969.060046123401</v>
      </c>
      <c r="K2477" s="3">
        <v>131061.41211379701</v>
      </c>
      <c r="L2477" s="3">
        <v>8224.260438886311</v>
      </c>
      <c r="M2477" s="3">
        <v>65530.814015082302</v>
      </c>
      <c r="N2477" s="3">
        <v>3.4167588590232598</v>
      </c>
      <c r="O2477" s="3">
        <v>27.224695884674301</v>
      </c>
      <c r="P2477" s="3">
        <v>914.260561290223</v>
      </c>
      <c r="Q2477" s="3">
        <v>775.70867558343502</v>
      </c>
      <c r="R2477" s="3">
        <v>12.632121243563899</v>
      </c>
      <c r="S2477" s="3">
        <v>667.546002390431</v>
      </c>
      <c r="T2477" s="3">
        <v>2744.7996072370897</v>
      </c>
      <c r="U2477" s="16">
        <v>0.75497974054445605</v>
      </c>
    </row>
    <row r="2478" spans="1:21" x14ac:dyDescent="0.25">
      <c r="A2478" s="2" t="s">
        <v>42</v>
      </c>
      <c r="B2478" s="2" t="s">
        <v>39</v>
      </c>
      <c r="C2478" s="2">
        <v>36</v>
      </c>
      <c r="D2478" s="2" t="s">
        <v>31</v>
      </c>
      <c r="E2478" s="2" t="s">
        <v>33</v>
      </c>
      <c r="F2478" s="2" t="s">
        <v>36</v>
      </c>
      <c r="G2478" s="2" t="s">
        <v>48</v>
      </c>
      <c r="H2478" s="2" t="s">
        <v>91</v>
      </c>
      <c r="I2478" s="2">
        <v>17</v>
      </c>
      <c r="J2478" s="3">
        <v>4915.1873214040497</v>
      </c>
      <c r="K2478" s="3">
        <v>47.097544333045199</v>
      </c>
      <c r="L2478" s="3">
        <v>50631.116220873002</v>
      </c>
      <c r="M2478" s="3">
        <v>106959.328523959</v>
      </c>
      <c r="N2478" s="3">
        <v>21.0346348070332</v>
      </c>
      <c r="O2478" s="3">
        <v>44.436121157041605</v>
      </c>
      <c r="P2478" s="3">
        <v>-145.259204653957</v>
      </c>
      <c r="Q2478" s="3">
        <v>149.41966627097099</v>
      </c>
      <c r="R2478" s="3">
        <v>183.27608798896</v>
      </c>
      <c r="S2478" s="3">
        <v>134.963562411162</v>
      </c>
      <c r="T2478" s="3">
        <v>45715.928899468956</v>
      </c>
      <c r="U2478" s="16">
        <v>0.98499888775534306</v>
      </c>
    </row>
    <row r="2479" spans="1:21" x14ac:dyDescent="0.25">
      <c r="A2479" s="2" t="s">
        <v>42</v>
      </c>
      <c r="B2479" s="2" t="s">
        <v>39</v>
      </c>
      <c r="C2479" s="2">
        <v>36</v>
      </c>
      <c r="D2479" s="2" t="s">
        <v>31</v>
      </c>
      <c r="E2479" s="2" t="s">
        <v>33</v>
      </c>
      <c r="F2479" s="2" t="s">
        <v>34</v>
      </c>
      <c r="G2479" s="2" t="s">
        <v>48</v>
      </c>
      <c r="H2479" s="2" t="s">
        <v>91</v>
      </c>
      <c r="I2479" s="2">
        <v>17</v>
      </c>
      <c r="J2479" s="3">
        <v>5204.50516333413</v>
      </c>
      <c r="K2479" s="3">
        <v>193.459426059295</v>
      </c>
      <c r="L2479" s="3">
        <v>5558.07609726802</v>
      </c>
      <c r="M2479" s="3">
        <v>177.27236309160099</v>
      </c>
      <c r="N2479" s="3">
        <v>2.3090958616380499</v>
      </c>
      <c r="O2479" s="3">
        <v>7.3647584673915995E-2</v>
      </c>
      <c r="P2479" s="3">
        <v>487.29515488828099</v>
      </c>
      <c r="Q2479" s="3">
        <v>226.210576215039</v>
      </c>
      <c r="R2479" s="3">
        <v>846.39081754716096</v>
      </c>
      <c r="S2479" s="3">
        <v>1078.3948003318601</v>
      </c>
      <c r="T2479" s="3">
        <v>353.57093393389005</v>
      </c>
      <c r="U2479" s="16">
        <v>0.435059588084445</v>
      </c>
    </row>
    <row r="2480" spans="1:21" x14ac:dyDescent="0.25">
      <c r="A2480" s="2" t="s">
        <v>42</v>
      </c>
      <c r="B2480" s="2" t="s">
        <v>39</v>
      </c>
      <c r="C2480" s="2">
        <v>36</v>
      </c>
      <c r="D2480" s="2" t="s">
        <v>31</v>
      </c>
      <c r="E2480" s="2" t="s">
        <v>33</v>
      </c>
      <c r="F2480" s="2" t="s">
        <v>36</v>
      </c>
      <c r="G2480" s="2" t="s">
        <v>48</v>
      </c>
      <c r="H2480" s="2" t="s">
        <v>111</v>
      </c>
      <c r="I2480" s="2">
        <v>24</v>
      </c>
      <c r="J2480" s="3">
        <v>29.683952434669802</v>
      </c>
      <c r="K2480" s="3">
        <v>1.0901547193110999</v>
      </c>
      <c r="L2480" s="3">
        <v>24.810699636417898</v>
      </c>
      <c r="M2480" s="3">
        <v>1.4402493148325799</v>
      </c>
      <c r="N2480" s="3">
        <v>3.4131776972385498E-3</v>
      </c>
      <c r="O2480" s="3">
        <v>1.9813334214219697E-4</v>
      </c>
      <c r="P2480" s="3">
        <v>41.611747427924797</v>
      </c>
      <c r="Q2480" s="3">
        <v>16.469294383125</v>
      </c>
      <c r="R2480" s="3">
        <v>8.0571252592189693E-3</v>
      </c>
      <c r="S2480" s="3">
        <v>0.382997922348981</v>
      </c>
      <c r="T2480" s="3">
        <v>4.8732527982519045</v>
      </c>
      <c r="U2480" s="16">
        <v>0.58770347402810696</v>
      </c>
    </row>
    <row r="2481" spans="1:21" x14ac:dyDescent="0.25">
      <c r="A2481" s="2" t="s">
        <v>42</v>
      </c>
      <c r="B2481" s="2" t="s">
        <v>39</v>
      </c>
      <c r="C2481" s="2">
        <v>36</v>
      </c>
      <c r="D2481" s="2" t="s">
        <v>31</v>
      </c>
      <c r="E2481" s="2" t="s">
        <v>33</v>
      </c>
      <c r="F2481" s="2" t="s">
        <v>34</v>
      </c>
      <c r="G2481" s="2" t="s">
        <v>48</v>
      </c>
      <c r="H2481" s="2" t="s">
        <v>111</v>
      </c>
      <c r="I2481" s="2">
        <v>24</v>
      </c>
      <c r="J2481" s="3">
        <v>34.412480744939401</v>
      </c>
      <c r="K2481" s="3">
        <v>0.83406243690211501</v>
      </c>
      <c r="L2481" s="3">
        <v>29.321466527287001</v>
      </c>
      <c r="M2481" s="3">
        <v>1.0265667801851501</v>
      </c>
      <c r="N2481" s="3">
        <v>4.0337183984269099E-3</v>
      </c>
      <c r="O2481" s="3">
        <v>1.41223540254822E-4</v>
      </c>
      <c r="P2481" s="3">
        <v>249.52448266693099</v>
      </c>
      <c r="Q2481" s="3">
        <v>43.981647723258</v>
      </c>
      <c r="R2481" s="3">
        <v>189.60277834614701</v>
      </c>
      <c r="S2481" s="3">
        <v>294.78980554426897</v>
      </c>
      <c r="T2481" s="3">
        <v>5.0910142176524005</v>
      </c>
      <c r="U2481" s="16">
        <v>0.751617811016976</v>
      </c>
    </row>
    <row r="2482" spans="1:21" x14ac:dyDescent="0.25">
      <c r="A2482" s="2" t="s">
        <v>42</v>
      </c>
      <c r="B2482" s="2" t="s">
        <v>39</v>
      </c>
      <c r="C2482" s="2">
        <v>36</v>
      </c>
      <c r="D2482" s="2" t="s">
        <v>31</v>
      </c>
      <c r="E2482" s="2" t="s">
        <v>33</v>
      </c>
      <c r="F2482" s="2" t="s">
        <v>36</v>
      </c>
      <c r="G2482" s="2" t="s">
        <v>48</v>
      </c>
      <c r="H2482" s="2" t="s">
        <v>120</v>
      </c>
      <c r="I2482" s="2">
        <v>29</v>
      </c>
      <c r="J2482" s="3">
        <v>3.9219156500695398</v>
      </c>
      <c r="K2482" s="3">
        <v>2.9554342552856601</v>
      </c>
      <c r="L2482" s="3">
        <v>12.6375017362154</v>
      </c>
      <c r="M2482" s="3">
        <v>42.430325304288303</v>
      </c>
      <c r="N2482" s="3">
        <v>3.8528968707973898E-2</v>
      </c>
      <c r="O2482" s="3">
        <v>0.12936074787892801</v>
      </c>
      <c r="P2482" s="3">
        <v>-288.49739703143803</v>
      </c>
      <c r="Q2482" s="3">
        <v>1485.1297910978201</v>
      </c>
      <c r="R2482" s="3">
        <v>295.314034058419</v>
      </c>
      <c r="S2482" s="3">
        <v>661.97738723846805</v>
      </c>
      <c r="T2482" s="3">
        <v>8.7155860861458603</v>
      </c>
      <c r="U2482" s="16">
        <v>0.330162728984148</v>
      </c>
    </row>
    <row r="2483" spans="1:21" x14ac:dyDescent="0.25">
      <c r="A2483" s="2" t="s">
        <v>42</v>
      </c>
      <c r="B2483" s="2" t="s">
        <v>39</v>
      </c>
      <c r="C2483" s="2">
        <v>36</v>
      </c>
      <c r="D2483" s="2" t="s">
        <v>26</v>
      </c>
      <c r="E2483" s="2" t="s">
        <v>33</v>
      </c>
      <c r="F2483" s="2" t="s">
        <v>36</v>
      </c>
      <c r="G2483" s="2" t="s">
        <v>48</v>
      </c>
      <c r="H2483" s="2" t="s">
        <v>114</v>
      </c>
      <c r="I2483" s="2">
        <v>26</v>
      </c>
      <c r="J2483" s="3">
        <v>917.48193529217997</v>
      </c>
      <c r="K2483" s="3">
        <v>1837.0380259352301</v>
      </c>
      <c r="L2483" s="3">
        <v>471.36703884910503</v>
      </c>
      <c r="M2483" s="3">
        <v>918.46867111912195</v>
      </c>
      <c r="N2483" s="3">
        <v>0.17055998552761201</v>
      </c>
      <c r="O2483" s="3">
        <v>0.33233974873620903</v>
      </c>
      <c r="P2483" s="3">
        <v>1085.7790237142499</v>
      </c>
      <c r="Q2483" s="3">
        <v>76.695881528298102</v>
      </c>
      <c r="R2483" s="3">
        <v>45.938412233792</v>
      </c>
      <c r="S2483" s="3">
        <v>51.164194656736498</v>
      </c>
      <c r="T2483" s="3">
        <v>446.11489644307494</v>
      </c>
      <c r="U2483" s="16">
        <v>0.93009750247469702</v>
      </c>
    </row>
    <row r="2484" spans="1:21" x14ac:dyDescent="0.25">
      <c r="A2484" s="2" t="s">
        <v>42</v>
      </c>
      <c r="B2484" s="2" t="s">
        <v>39</v>
      </c>
      <c r="C2484" s="2">
        <v>36</v>
      </c>
      <c r="D2484" s="2" t="s">
        <v>26</v>
      </c>
      <c r="E2484" s="2" t="s">
        <v>33</v>
      </c>
      <c r="F2484" s="2" t="s">
        <v>34</v>
      </c>
      <c r="G2484" s="2" t="s">
        <v>48</v>
      </c>
      <c r="H2484" s="2" t="s">
        <v>114</v>
      </c>
      <c r="I2484" s="2">
        <v>26</v>
      </c>
      <c r="J2484" s="3">
        <v>-1.8081001532375001</v>
      </c>
      <c r="K2484" s="3">
        <v>61.726375026571596</v>
      </c>
      <c r="L2484" s="3">
        <v>229.07585466108</v>
      </c>
      <c r="M2484" s="3">
        <v>358.05155546105203</v>
      </c>
      <c r="N2484" s="3">
        <v>8.2889067829426205E-2</v>
      </c>
      <c r="O2484" s="3">
        <v>0.129557782119606</v>
      </c>
      <c r="P2484" s="3">
        <v>117.51098828590401</v>
      </c>
      <c r="Q2484" s="3">
        <v>866.96852127639295</v>
      </c>
      <c r="R2484" s="3">
        <v>5361.7810186945799</v>
      </c>
      <c r="S2484" s="3">
        <v>14812.982141476999</v>
      </c>
      <c r="T2484" s="3">
        <v>230.88395481431749</v>
      </c>
      <c r="U2484" s="16">
        <v>0.92217083998484595</v>
      </c>
    </row>
    <row r="2485" spans="1:21" x14ac:dyDescent="0.25">
      <c r="A2485" s="2" t="s">
        <v>42</v>
      </c>
      <c r="B2485" s="2" t="s">
        <v>39</v>
      </c>
      <c r="C2485" s="2">
        <v>36</v>
      </c>
      <c r="D2485" s="2" t="s">
        <v>31</v>
      </c>
      <c r="E2485" s="2" t="s">
        <v>33</v>
      </c>
      <c r="F2485" s="2" t="s">
        <v>36</v>
      </c>
      <c r="G2485" s="2" t="s">
        <v>48</v>
      </c>
      <c r="H2485" s="2" t="s">
        <v>114</v>
      </c>
      <c r="I2485" s="2">
        <v>26</v>
      </c>
      <c r="J2485" s="3">
        <v>22.701120290465802</v>
      </c>
      <c r="K2485" s="3">
        <v>1.438297447714</v>
      </c>
      <c r="L2485" s="3">
        <v>275.558440276022</v>
      </c>
      <c r="M2485" s="3">
        <v>4.1128041330906004</v>
      </c>
      <c r="N2485" s="3">
        <v>9.9708379483307796E-2</v>
      </c>
      <c r="O2485" s="3">
        <v>1.48818172592334E-3</v>
      </c>
      <c r="P2485" s="3">
        <v>25.421326717913601</v>
      </c>
      <c r="Q2485" s="3">
        <v>0.51268943408047696</v>
      </c>
      <c r="R2485" s="3">
        <v>6.1522411051753902</v>
      </c>
      <c r="S2485" s="3">
        <v>0.57111322559780398</v>
      </c>
      <c r="T2485" s="3">
        <v>252.85731998555619</v>
      </c>
      <c r="U2485" s="16">
        <v>0.99876536988408504</v>
      </c>
    </row>
    <row r="2486" spans="1:21" x14ac:dyDescent="0.25">
      <c r="A2486" s="2" t="s">
        <v>42</v>
      </c>
      <c r="B2486" s="2" t="s">
        <v>39</v>
      </c>
      <c r="C2486" s="2">
        <v>36</v>
      </c>
      <c r="D2486" s="2" t="s">
        <v>31</v>
      </c>
      <c r="E2486" s="2" t="s">
        <v>33</v>
      </c>
      <c r="F2486" s="2" t="s">
        <v>34</v>
      </c>
      <c r="G2486" s="2" t="s">
        <v>48</v>
      </c>
      <c r="H2486" s="2" t="s">
        <v>114</v>
      </c>
      <c r="I2486" s="2">
        <v>26</v>
      </c>
      <c r="J2486" s="3">
        <v>15.2363188139194</v>
      </c>
      <c r="K2486" s="3">
        <v>2.1923585716232101</v>
      </c>
      <c r="L2486" s="3">
        <v>18.940452364317402</v>
      </c>
      <c r="M2486" s="3">
        <v>1.6706995363883299</v>
      </c>
      <c r="N2486" s="3">
        <v>6.8534348286888704E-3</v>
      </c>
      <c r="O2486" s="3">
        <v>6.0452782070449893E-4</v>
      </c>
      <c r="P2486" s="3">
        <v>542.04712120705597</v>
      </c>
      <c r="Q2486" s="3">
        <v>193.66993503229801</v>
      </c>
      <c r="R2486" s="3">
        <v>765.35255286097902</v>
      </c>
      <c r="S2486" s="3">
        <v>1420.67554764896</v>
      </c>
      <c r="T2486" s="3">
        <v>3.7041335503980015</v>
      </c>
      <c r="U2486" s="16">
        <v>0.44591261177000102</v>
      </c>
    </row>
    <row r="2487" spans="1:21" x14ac:dyDescent="0.25">
      <c r="A2487" s="2" t="s">
        <v>42</v>
      </c>
      <c r="B2487" s="2" t="s">
        <v>39</v>
      </c>
      <c r="C2487" s="2">
        <v>36</v>
      </c>
      <c r="D2487" s="2" t="s">
        <v>26</v>
      </c>
      <c r="E2487" s="2" t="s">
        <v>33</v>
      </c>
      <c r="F2487" s="2" t="s">
        <v>36</v>
      </c>
      <c r="G2487" s="2" t="s">
        <v>48</v>
      </c>
      <c r="H2487" s="2" t="s">
        <v>96</v>
      </c>
      <c r="I2487" s="2">
        <v>19</v>
      </c>
      <c r="J2487" s="3">
        <v>91.890555427426492</v>
      </c>
      <c r="K2487" s="3">
        <v>124.75036369532801</v>
      </c>
      <c r="L2487" s="3">
        <v>439.66405742849997</v>
      </c>
      <c r="M2487" s="3">
        <v>83.685088024616888</v>
      </c>
      <c r="N2487" s="3">
        <v>0.18265789056363599</v>
      </c>
      <c r="O2487" s="3">
        <v>3.4766866638159498E-2</v>
      </c>
      <c r="P2487" s="3">
        <v>426.04824567686802</v>
      </c>
      <c r="Q2487" s="3">
        <v>47341.139877146197</v>
      </c>
      <c r="R2487" s="3">
        <v>16.947018575111301</v>
      </c>
      <c r="S2487" s="3">
        <v>12513.562334308601</v>
      </c>
      <c r="T2487" s="3">
        <v>347.7735020010735</v>
      </c>
      <c r="U2487" s="16">
        <v>0.69978659326626103</v>
      </c>
    </row>
    <row r="2488" spans="1:21" x14ac:dyDescent="0.25">
      <c r="A2488" s="2" t="s">
        <v>42</v>
      </c>
      <c r="B2488" s="2" t="s">
        <v>39</v>
      </c>
      <c r="C2488" s="2">
        <v>36</v>
      </c>
      <c r="D2488" s="2" t="s">
        <v>26</v>
      </c>
      <c r="E2488" s="2" t="s">
        <v>33</v>
      </c>
      <c r="F2488" s="2" t="s">
        <v>34</v>
      </c>
      <c r="G2488" s="2" t="s">
        <v>48</v>
      </c>
      <c r="H2488" s="2" t="s">
        <v>96</v>
      </c>
      <c r="I2488" s="2">
        <v>19</v>
      </c>
      <c r="J2488" s="3">
        <v>38.3376665140038</v>
      </c>
      <c r="K2488" s="3">
        <v>59.719229966580997</v>
      </c>
      <c r="L2488" s="3">
        <v>174.96918852070502</v>
      </c>
      <c r="M2488" s="3">
        <v>39.502261080468003</v>
      </c>
      <c r="N2488" s="3">
        <v>7.2690733638195101E-2</v>
      </c>
      <c r="O2488" s="3">
        <v>1.6411165660558301E-2</v>
      </c>
      <c r="P2488" s="3">
        <v>401.478268439815</v>
      </c>
      <c r="Q2488" s="3">
        <v>432.47789079246002</v>
      </c>
      <c r="R2488" s="3">
        <v>0.120127100083539</v>
      </c>
      <c r="S2488" s="3">
        <v>60.352787861221302</v>
      </c>
      <c r="T2488" s="3">
        <v>136.63152200670123</v>
      </c>
      <c r="U2488" s="16">
        <v>0.65831367779564198</v>
      </c>
    </row>
    <row r="2489" spans="1:21" x14ac:dyDescent="0.25">
      <c r="A2489" s="2" t="s">
        <v>42</v>
      </c>
      <c r="B2489" s="2" t="s">
        <v>39</v>
      </c>
      <c r="C2489" s="2">
        <v>36</v>
      </c>
      <c r="D2489" s="2" t="s">
        <v>31</v>
      </c>
      <c r="E2489" s="2" t="s">
        <v>33</v>
      </c>
      <c r="F2489" s="2" t="s">
        <v>36</v>
      </c>
      <c r="G2489" s="2" t="s">
        <v>48</v>
      </c>
      <c r="H2489" s="2" t="s">
        <v>96</v>
      </c>
      <c r="I2489" s="2">
        <v>19</v>
      </c>
      <c r="J2489" s="3">
        <v>70.689818619939501</v>
      </c>
      <c r="K2489" s="3">
        <v>14.2515093114627</v>
      </c>
      <c r="L2489" s="3">
        <v>867.28272158481309</v>
      </c>
      <c r="M2489" s="3">
        <v>284.35720592829199</v>
      </c>
      <c r="N2489" s="3">
        <v>0.360311537344018</v>
      </c>
      <c r="O2489" s="3">
        <v>0.118135850597426</v>
      </c>
      <c r="P2489" s="3">
        <v>-2.0549608655421299</v>
      </c>
      <c r="Q2489" s="3">
        <v>10.251442864268901</v>
      </c>
      <c r="R2489" s="3">
        <v>13.731648606148401</v>
      </c>
      <c r="S2489" s="3">
        <v>6.6885468492762996</v>
      </c>
      <c r="T2489" s="3">
        <v>796.59290296487359</v>
      </c>
      <c r="U2489" s="16">
        <v>0.98145907619627604</v>
      </c>
    </row>
    <row r="2490" spans="1:21" x14ac:dyDescent="0.25">
      <c r="A2490" s="2" t="s">
        <v>42</v>
      </c>
      <c r="B2490" s="2" t="s">
        <v>39</v>
      </c>
      <c r="C2490" s="2">
        <v>36</v>
      </c>
      <c r="D2490" s="2" t="s">
        <v>31</v>
      </c>
      <c r="E2490" s="2" t="s">
        <v>33</v>
      </c>
      <c r="F2490" s="2" t="s">
        <v>34</v>
      </c>
      <c r="G2490" s="2" t="s">
        <v>48</v>
      </c>
      <c r="H2490" s="2" t="s">
        <v>96</v>
      </c>
      <c r="I2490" s="2">
        <v>19</v>
      </c>
      <c r="J2490" s="3">
        <v>379.35077510581101</v>
      </c>
      <c r="K2490" s="3">
        <v>132.680200021453</v>
      </c>
      <c r="L2490" s="3">
        <v>6151.1735201376005</v>
      </c>
      <c r="M2490" s="3">
        <v>221545.997519242</v>
      </c>
      <c r="N2490" s="3">
        <v>2.5554974546946001</v>
      </c>
      <c r="O2490" s="3">
        <v>92.041011508570605</v>
      </c>
      <c r="P2490" s="3">
        <v>103.856007820215</v>
      </c>
      <c r="Q2490" s="3">
        <v>2408.7117465401602</v>
      </c>
      <c r="R2490" s="3">
        <v>73.576696993468701</v>
      </c>
      <c r="S2490" s="3">
        <v>2833.16653565053</v>
      </c>
      <c r="T2490" s="3">
        <v>5771.8227450317891</v>
      </c>
      <c r="U2490" s="16">
        <v>0.41558229413016501</v>
      </c>
    </row>
    <row r="2491" spans="1:21" x14ac:dyDescent="0.25">
      <c r="A2491" s="2" t="s">
        <v>42</v>
      </c>
      <c r="B2491" s="2" t="s">
        <v>39</v>
      </c>
      <c r="C2491" s="2">
        <v>36</v>
      </c>
      <c r="D2491" s="2" t="s">
        <v>26</v>
      </c>
      <c r="E2491" s="2" t="s">
        <v>33</v>
      </c>
      <c r="F2491" s="2" t="s">
        <v>36</v>
      </c>
      <c r="G2491" s="2" t="s">
        <v>48</v>
      </c>
      <c r="H2491" s="2" t="s">
        <v>63</v>
      </c>
      <c r="I2491" s="2">
        <v>12</v>
      </c>
      <c r="J2491" s="3">
        <v>2573.2749525756599</v>
      </c>
      <c r="K2491" s="3">
        <v>297.28102200944204</v>
      </c>
      <c r="L2491" s="3">
        <v>1677.5243624565501</v>
      </c>
      <c r="M2491" s="3">
        <v>142.81702386911201</v>
      </c>
      <c r="N2491" s="3">
        <v>0.69692542803604796</v>
      </c>
      <c r="O2491" s="3">
        <v>5.9333156476523603E-2</v>
      </c>
      <c r="P2491" s="3">
        <v>840.428581537627</v>
      </c>
      <c r="Q2491" s="3">
        <v>33.536379101653203</v>
      </c>
      <c r="R2491" s="3">
        <v>319.67657927505002</v>
      </c>
      <c r="S2491" s="3">
        <v>321.79269623731398</v>
      </c>
      <c r="T2491" s="3">
        <v>895.7505901191098</v>
      </c>
      <c r="U2491" s="16">
        <v>0.81332315174540204</v>
      </c>
    </row>
    <row r="2492" spans="1:21" x14ac:dyDescent="0.25">
      <c r="A2492" s="2" t="s">
        <v>42</v>
      </c>
      <c r="B2492" s="2" t="s">
        <v>39</v>
      </c>
      <c r="C2492" s="2">
        <v>36</v>
      </c>
      <c r="D2492" s="2" t="s">
        <v>26</v>
      </c>
      <c r="E2492" s="2" t="s">
        <v>33</v>
      </c>
      <c r="F2492" s="2" t="s">
        <v>34</v>
      </c>
      <c r="G2492" s="2" t="s">
        <v>48</v>
      </c>
      <c r="H2492" s="2" t="s">
        <v>63</v>
      </c>
      <c r="I2492" s="2">
        <v>12</v>
      </c>
      <c r="J2492" s="3">
        <v>1747.32919763319</v>
      </c>
      <c r="K2492" s="3">
        <v>179.56984756365702</v>
      </c>
      <c r="L2492" s="3">
        <v>2087.42334197427</v>
      </c>
      <c r="M2492" s="3">
        <v>95.231827714064195</v>
      </c>
      <c r="N2492" s="3">
        <v>0.86721745368126402</v>
      </c>
      <c r="O2492" s="3">
        <v>3.9563945405292601E-2</v>
      </c>
      <c r="P2492" s="3">
        <v>798.99061823340503</v>
      </c>
      <c r="Q2492" s="3">
        <v>96.191284109212205</v>
      </c>
      <c r="R2492" s="3">
        <v>9.8933278693893598</v>
      </c>
      <c r="S2492" s="3">
        <v>3590.9663278969801</v>
      </c>
      <c r="T2492" s="3">
        <v>340.09414434107998</v>
      </c>
      <c r="U2492" s="16">
        <v>0.65227537143231096</v>
      </c>
    </row>
    <row r="2493" spans="1:21" x14ac:dyDescent="0.25">
      <c r="A2493" s="2" t="s">
        <v>42</v>
      </c>
      <c r="B2493" s="2" t="s">
        <v>39</v>
      </c>
      <c r="C2493" s="2">
        <v>36</v>
      </c>
      <c r="D2493" s="2" t="s">
        <v>31</v>
      </c>
      <c r="E2493" s="2" t="s">
        <v>33</v>
      </c>
      <c r="F2493" s="2" t="s">
        <v>36</v>
      </c>
      <c r="G2493" s="2" t="s">
        <v>48</v>
      </c>
      <c r="H2493" s="2" t="s">
        <v>63</v>
      </c>
      <c r="I2493" s="2">
        <v>12</v>
      </c>
      <c r="J2493" s="3">
        <v>2013.4157365861699</v>
      </c>
      <c r="K2493" s="3">
        <v>86.940716675580902</v>
      </c>
      <c r="L2493" s="3">
        <v>257.48382798829101</v>
      </c>
      <c r="M2493" s="3">
        <v>3353.3835204495899</v>
      </c>
      <c r="N2493" s="3">
        <v>0.10697133886646999</v>
      </c>
      <c r="O2493" s="3">
        <v>1.39315904893089</v>
      </c>
      <c r="P2493" s="3">
        <v>2.9344041028448</v>
      </c>
      <c r="Q2493" s="3">
        <v>142.08294336237199</v>
      </c>
      <c r="R2493" s="3">
        <v>117.374525111613</v>
      </c>
      <c r="S2493" s="3">
        <v>174.44534683090799</v>
      </c>
      <c r="T2493" s="3">
        <v>1755.9319085978789</v>
      </c>
      <c r="U2493" s="16">
        <v>0.798177525198423</v>
      </c>
    </row>
    <row r="2494" spans="1:21" x14ac:dyDescent="0.25">
      <c r="A2494" s="2" t="s">
        <v>42</v>
      </c>
      <c r="B2494" s="2" t="s">
        <v>39</v>
      </c>
      <c r="C2494" s="2">
        <v>36</v>
      </c>
      <c r="D2494" s="2" t="s">
        <v>31</v>
      </c>
      <c r="E2494" s="2" t="s">
        <v>33</v>
      </c>
      <c r="F2494" s="2" t="s">
        <v>34</v>
      </c>
      <c r="G2494" s="2" t="s">
        <v>48</v>
      </c>
      <c r="H2494" s="2" t="s">
        <v>63</v>
      </c>
      <c r="I2494" s="2">
        <v>12</v>
      </c>
      <c r="J2494" s="3">
        <v>2483.4480550257204</v>
      </c>
      <c r="K2494" s="3">
        <v>132.22365593837901</v>
      </c>
      <c r="L2494" s="3">
        <v>2150.9159053009098</v>
      </c>
      <c r="M2494" s="3">
        <v>86.553687998410012</v>
      </c>
      <c r="N2494" s="3">
        <v>0.89359536083053503</v>
      </c>
      <c r="O2494" s="3">
        <v>3.5958622960358198E-2</v>
      </c>
      <c r="P2494" s="3">
        <v>708.54622344916504</v>
      </c>
      <c r="Q2494" s="3">
        <v>2550.8878581097701</v>
      </c>
      <c r="R2494" s="3">
        <v>3.28487511712984</v>
      </c>
      <c r="S2494" s="3">
        <v>809.80513414551297</v>
      </c>
      <c r="T2494" s="3">
        <v>332.53214972481055</v>
      </c>
      <c r="U2494" s="16">
        <v>0.61033466795496605</v>
      </c>
    </row>
    <row r="2495" spans="1:21" x14ac:dyDescent="0.25">
      <c r="A2495" s="2" t="s">
        <v>42</v>
      </c>
      <c r="B2495" s="2" t="s">
        <v>39</v>
      </c>
      <c r="C2495" s="2">
        <v>36</v>
      </c>
      <c r="D2495" s="2" t="s">
        <v>26</v>
      </c>
      <c r="E2495" s="2" t="s">
        <v>33</v>
      </c>
      <c r="F2495" s="2" t="s">
        <v>36</v>
      </c>
      <c r="G2495" s="2" t="s">
        <v>48</v>
      </c>
      <c r="H2495" s="2" t="s">
        <v>57</v>
      </c>
      <c r="I2495" s="2">
        <v>11</v>
      </c>
      <c r="J2495" s="3">
        <v>50813.145625187899</v>
      </c>
      <c r="K2495" s="3">
        <v>5802.0890812924499</v>
      </c>
      <c r="L2495" s="3">
        <v>34593.672931581299</v>
      </c>
      <c r="M2495" s="3">
        <v>3090.8399539438501</v>
      </c>
      <c r="N2495" s="3">
        <v>14.3718987662725</v>
      </c>
      <c r="O2495" s="3">
        <v>1.28408564793587</v>
      </c>
      <c r="P2495" s="3">
        <v>837.83705206196998</v>
      </c>
      <c r="Q2495" s="3">
        <v>41.000515039859799</v>
      </c>
      <c r="R2495" s="3">
        <v>201.028207937019</v>
      </c>
      <c r="S2495" s="3">
        <v>152.014109853333</v>
      </c>
      <c r="T2495" s="3">
        <v>16219.4726936066</v>
      </c>
      <c r="U2495" s="16">
        <v>0.73603046338919098</v>
      </c>
    </row>
    <row r="2496" spans="1:21" x14ac:dyDescent="0.25">
      <c r="A2496" s="2" t="s">
        <v>42</v>
      </c>
      <c r="B2496" s="2" t="s">
        <v>39</v>
      </c>
      <c r="C2496" s="2">
        <v>36</v>
      </c>
      <c r="D2496" s="2" t="s">
        <v>26</v>
      </c>
      <c r="E2496" s="2" t="s">
        <v>33</v>
      </c>
      <c r="F2496" s="2" t="s">
        <v>34</v>
      </c>
      <c r="G2496" s="2" t="s">
        <v>48</v>
      </c>
      <c r="H2496" s="2" t="s">
        <v>57</v>
      </c>
      <c r="I2496" s="2">
        <v>11</v>
      </c>
      <c r="J2496" s="3">
        <v>45000.323122474401</v>
      </c>
      <c r="K2496" s="3">
        <v>1228.4933498170899</v>
      </c>
      <c r="L2496" s="3">
        <v>20258.257798905797</v>
      </c>
      <c r="M2496" s="3">
        <v>225521.74356418001</v>
      </c>
      <c r="N2496" s="3">
        <v>8.4162682246188094</v>
      </c>
      <c r="O2496" s="3">
        <v>93.692730300942088</v>
      </c>
      <c r="P2496" s="3">
        <v>-14.9259547283524</v>
      </c>
      <c r="Q2496" s="3">
        <v>2734.8206063135499</v>
      </c>
      <c r="R2496" s="3">
        <v>1747.62745760288</v>
      </c>
      <c r="S2496" s="3">
        <v>10631.0687593732</v>
      </c>
      <c r="T2496" s="3">
        <v>24742.065323568604</v>
      </c>
      <c r="U2496" s="16">
        <v>0.57237106832215501</v>
      </c>
    </row>
    <row r="2497" spans="1:21" x14ac:dyDescent="0.25">
      <c r="A2497" s="2" t="s">
        <v>42</v>
      </c>
      <c r="B2497" s="2" t="s">
        <v>39</v>
      </c>
      <c r="C2497" s="2">
        <v>36</v>
      </c>
      <c r="D2497" s="2" t="s">
        <v>31</v>
      </c>
      <c r="E2497" s="2" t="s">
        <v>33</v>
      </c>
      <c r="F2497" s="2" t="s">
        <v>36</v>
      </c>
      <c r="G2497" s="2" t="s">
        <v>48</v>
      </c>
      <c r="H2497" s="2" t="s">
        <v>57</v>
      </c>
      <c r="I2497" s="2">
        <v>11</v>
      </c>
      <c r="J2497" s="3">
        <v>39788.537805254397</v>
      </c>
      <c r="K2497" s="3">
        <v>3136.95407763097</v>
      </c>
      <c r="L2497" s="3">
        <v>20952.744643541999</v>
      </c>
      <c r="M2497" s="3">
        <v>12697.758911004999</v>
      </c>
      <c r="N2497" s="3">
        <v>8.7047919279376096</v>
      </c>
      <c r="O2497" s="3">
        <v>5.2752682835507292</v>
      </c>
      <c r="P2497" s="3">
        <v>53.1855575370545</v>
      </c>
      <c r="Q2497" s="3">
        <v>55.747019152011902</v>
      </c>
      <c r="R2497" s="3">
        <v>68.073952540388007</v>
      </c>
      <c r="S2497" s="3">
        <v>120.13463559933</v>
      </c>
      <c r="T2497" s="3">
        <v>18835.793161712398</v>
      </c>
      <c r="U2497" s="16">
        <v>0.69206604331265997</v>
      </c>
    </row>
    <row r="2498" spans="1:21" x14ac:dyDescent="0.25">
      <c r="A2498" s="2" t="s">
        <v>42</v>
      </c>
      <c r="B2498" s="2" t="s">
        <v>39</v>
      </c>
      <c r="C2498" s="2">
        <v>36</v>
      </c>
      <c r="D2498" s="2" t="s">
        <v>31</v>
      </c>
      <c r="E2498" s="2" t="s">
        <v>33</v>
      </c>
      <c r="F2498" s="2" t="s">
        <v>34</v>
      </c>
      <c r="G2498" s="2" t="s">
        <v>48</v>
      </c>
      <c r="H2498" s="2" t="s">
        <v>57</v>
      </c>
      <c r="I2498" s="2">
        <v>11</v>
      </c>
      <c r="J2498" s="3">
        <v>33978.938842706601</v>
      </c>
      <c r="K2498" s="3">
        <v>5432.6200185788402</v>
      </c>
      <c r="L2498" s="3">
        <v>21291.9650995142</v>
      </c>
      <c r="M2498" s="3">
        <v>19868.6792144354</v>
      </c>
      <c r="N2498" s="3">
        <v>8.8457206481207606</v>
      </c>
      <c r="O2498" s="3">
        <v>8.2544182820414509</v>
      </c>
      <c r="P2498" s="3">
        <v>209.59159842801901</v>
      </c>
      <c r="Q2498" s="3">
        <v>673.900878638363</v>
      </c>
      <c r="R2498" s="3">
        <v>2188.0223541107198</v>
      </c>
      <c r="S2498" s="3">
        <v>5317.7035765568198</v>
      </c>
      <c r="T2498" s="3">
        <v>12686.9737431924</v>
      </c>
      <c r="U2498" s="16">
        <v>0.37622364216443399</v>
      </c>
    </row>
    <row r="2499" spans="1:21" x14ac:dyDescent="0.25">
      <c r="A2499" s="2" t="s">
        <v>42</v>
      </c>
      <c r="B2499" s="2" t="s">
        <v>39</v>
      </c>
      <c r="C2499" s="2">
        <v>36</v>
      </c>
      <c r="D2499" s="2" t="s">
        <v>26</v>
      </c>
      <c r="E2499" s="2" t="s">
        <v>33</v>
      </c>
      <c r="F2499" s="2" t="s">
        <v>36</v>
      </c>
      <c r="G2499" s="2" t="s">
        <v>48</v>
      </c>
      <c r="H2499" s="2" t="s">
        <v>30</v>
      </c>
      <c r="I2499" s="2">
        <v>8</v>
      </c>
      <c r="J2499" s="3">
        <v>386010.41813129903</v>
      </c>
      <c r="K2499" s="3">
        <v>1190.2282490223499</v>
      </c>
      <c r="L2499" s="3">
        <v>389848.27115246799</v>
      </c>
      <c r="M2499" s="3">
        <v>635.90797578324793</v>
      </c>
      <c r="N2499" s="3">
        <v>161.961983576905</v>
      </c>
      <c r="O2499" s="3">
        <v>0.26418718448016298</v>
      </c>
      <c r="P2499" s="3">
        <v>826.51372594404097</v>
      </c>
      <c r="Q2499" s="3">
        <v>35.906723226986799</v>
      </c>
      <c r="R2499" s="3">
        <v>148.127194772553</v>
      </c>
      <c r="S2499" s="3">
        <v>108.80551855355399</v>
      </c>
      <c r="T2499" s="3">
        <v>3837.8530211689649</v>
      </c>
      <c r="U2499" s="16">
        <v>0.73029543847338196</v>
      </c>
    </row>
    <row r="2500" spans="1:21" x14ac:dyDescent="0.25">
      <c r="A2500" s="2" t="s">
        <v>42</v>
      </c>
      <c r="B2500" s="2" t="s">
        <v>39</v>
      </c>
      <c r="C2500" s="2">
        <v>36</v>
      </c>
      <c r="D2500" s="2" t="s">
        <v>26</v>
      </c>
      <c r="E2500" s="2" t="s">
        <v>33</v>
      </c>
      <c r="F2500" s="2" t="s">
        <v>34</v>
      </c>
      <c r="G2500" s="2" t="s">
        <v>48</v>
      </c>
      <c r="H2500" s="2" t="s">
        <v>30</v>
      </c>
      <c r="I2500" s="2">
        <v>8</v>
      </c>
      <c r="J2500" s="3">
        <v>388101.762306683</v>
      </c>
      <c r="K2500" s="3">
        <v>571.51791916461195</v>
      </c>
      <c r="L2500" s="3">
        <v>400343.02308802999</v>
      </c>
      <c r="M2500" s="3">
        <v>121547.95677204299</v>
      </c>
      <c r="N2500" s="3">
        <v>166.32201532876201</v>
      </c>
      <c r="O2500" s="3">
        <v>50.496948775285901</v>
      </c>
      <c r="P2500" s="3">
        <v>19.716824315799698</v>
      </c>
      <c r="Q2500" s="3">
        <v>709.05286162416201</v>
      </c>
      <c r="R2500" s="3">
        <v>52.521697338987998</v>
      </c>
      <c r="S2500" s="3">
        <v>679.59809273443602</v>
      </c>
      <c r="T2500" s="3">
        <v>12241.260781346995</v>
      </c>
      <c r="U2500" s="16">
        <v>0.90196516661718495</v>
      </c>
    </row>
    <row r="2501" spans="1:21" x14ac:dyDescent="0.25">
      <c r="A2501" s="2" t="s">
        <v>42</v>
      </c>
      <c r="B2501" s="2" t="s">
        <v>39</v>
      </c>
      <c r="C2501" s="2">
        <v>36</v>
      </c>
      <c r="D2501" s="2" t="s">
        <v>31</v>
      </c>
      <c r="E2501" s="2" t="s">
        <v>33</v>
      </c>
      <c r="F2501" s="2" t="s">
        <v>36</v>
      </c>
      <c r="G2501" s="2" t="s">
        <v>48</v>
      </c>
      <c r="H2501" s="2" t="s">
        <v>30</v>
      </c>
      <c r="I2501" s="2">
        <v>8</v>
      </c>
      <c r="J2501" s="3">
        <v>386822.57498335099</v>
      </c>
      <c r="K2501" s="3">
        <v>575.32788577290103</v>
      </c>
      <c r="L2501" s="3">
        <v>391976.706978678</v>
      </c>
      <c r="M2501" s="3">
        <v>9915.6118028338205</v>
      </c>
      <c r="N2501" s="3">
        <v>162.846239616595</v>
      </c>
      <c r="O2501" s="3">
        <v>4.1194286977803705</v>
      </c>
      <c r="P2501" s="3">
        <v>11.519012983823</v>
      </c>
      <c r="Q2501" s="3">
        <v>167.60143680639399</v>
      </c>
      <c r="R2501" s="3">
        <v>122.83448137289901</v>
      </c>
      <c r="S2501" s="3">
        <v>278.12711405469298</v>
      </c>
      <c r="T2501" s="3">
        <v>5154.131995327014</v>
      </c>
      <c r="U2501" s="16">
        <v>0.66389847424631998</v>
      </c>
    </row>
    <row r="2502" spans="1:21" x14ac:dyDescent="0.25">
      <c r="A2502" s="2" t="s">
        <v>42</v>
      </c>
      <c r="B2502" s="2" t="s">
        <v>39</v>
      </c>
      <c r="C2502" s="2">
        <v>36</v>
      </c>
      <c r="D2502" s="2" t="s">
        <v>31</v>
      </c>
      <c r="E2502" s="2" t="s">
        <v>33</v>
      </c>
      <c r="F2502" s="2" t="s">
        <v>34</v>
      </c>
      <c r="G2502" s="2" t="s">
        <v>48</v>
      </c>
      <c r="H2502" s="2" t="s">
        <v>30</v>
      </c>
      <c r="I2502" s="2">
        <v>8</v>
      </c>
      <c r="J2502" s="3">
        <v>386903.77450102405</v>
      </c>
      <c r="K2502" s="3">
        <v>896.31459434172496</v>
      </c>
      <c r="L2502" s="3">
        <v>388698.90003346297</v>
      </c>
      <c r="M2502" s="3">
        <v>571.29070085807803</v>
      </c>
      <c r="N2502" s="3">
        <v>161.48447876266101</v>
      </c>
      <c r="O2502" s="3">
        <v>0.23734201728402099</v>
      </c>
      <c r="P2502" s="3">
        <v>693.30693228883604</v>
      </c>
      <c r="Q2502" s="3">
        <v>37807.053765804099</v>
      </c>
      <c r="R2502" s="3">
        <v>1.2557868599181799E-2</v>
      </c>
      <c r="S2502" s="3">
        <v>4226.9571124663798</v>
      </c>
      <c r="T2502" s="3">
        <v>1795.1255324389203</v>
      </c>
      <c r="U2502" s="16">
        <v>0.52457358584027802</v>
      </c>
    </row>
    <row r="2503" spans="1:21" x14ac:dyDescent="0.25">
      <c r="A2503" s="2" t="s">
        <v>42</v>
      </c>
      <c r="B2503" s="2" t="s">
        <v>39</v>
      </c>
      <c r="C2503" s="2">
        <v>36</v>
      </c>
      <c r="D2503" s="2" t="s">
        <v>26</v>
      </c>
      <c r="E2503" s="2" t="s">
        <v>33</v>
      </c>
      <c r="F2503" s="2" t="s">
        <v>36</v>
      </c>
      <c r="G2503" s="2" t="s">
        <v>48</v>
      </c>
      <c r="H2503" s="2" t="s">
        <v>80</v>
      </c>
      <c r="I2503" s="2">
        <v>15</v>
      </c>
      <c r="J2503" s="3">
        <v>177663.50091027899</v>
      </c>
      <c r="K2503" s="3">
        <v>396.17083179180395</v>
      </c>
      <c r="L2503" s="3">
        <v>174669.70025266</v>
      </c>
      <c r="M2503" s="3">
        <v>1065.58163021054</v>
      </c>
      <c r="N2503" s="3">
        <v>72.566311606497294</v>
      </c>
      <c r="O2503" s="3">
        <v>0.44269457443487104</v>
      </c>
      <c r="P2503" s="3">
        <v>39.438612995551303</v>
      </c>
      <c r="Q2503" s="3">
        <v>123.035787350711</v>
      </c>
      <c r="R2503" s="3">
        <v>0.73925653707757299</v>
      </c>
      <c r="S2503" s="3">
        <v>55.802516257481997</v>
      </c>
      <c r="T2503" s="3">
        <v>2993.8006576189946</v>
      </c>
      <c r="U2503" s="16">
        <v>0.403164998214806</v>
      </c>
    </row>
    <row r="2504" spans="1:21" x14ac:dyDescent="0.25">
      <c r="A2504" s="2" t="s">
        <v>42</v>
      </c>
      <c r="B2504" s="2" t="s">
        <v>39</v>
      </c>
      <c r="C2504" s="2">
        <v>36</v>
      </c>
      <c r="D2504" s="2" t="s">
        <v>31</v>
      </c>
      <c r="E2504" s="2" t="s">
        <v>33</v>
      </c>
      <c r="F2504" s="2" t="s">
        <v>36</v>
      </c>
      <c r="G2504" s="2" t="s">
        <v>48</v>
      </c>
      <c r="H2504" s="2" t="s">
        <v>80</v>
      </c>
      <c r="I2504" s="2">
        <v>15</v>
      </c>
      <c r="J2504" s="3">
        <v>177678.59087527503</v>
      </c>
      <c r="K2504" s="3">
        <v>864.15686102607492</v>
      </c>
      <c r="L2504" s="3">
        <v>180719.62383589899</v>
      </c>
      <c r="M2504" s="3">
        <v>875.40296125962402</v>
      </c>
      <c r="N2504" s="3">
        <v>75.079744899746103</v>
      </c>
      <c r="O2504" s="3">
        <v>0.36368508090486101</v>
      </c>
      <c r="P2504" s="3">
        <v>86.139567875432505</v>
      </c>
      <c r="Q2504" s="3">
        <v>26.300067167770699</v>
      </c>
      <c r="R2504" s="3">
        <v>36.967866918243097</v>
      </c>
      <c r="S2504" s="3">
        <v>63.6439491204261</v>
      </c>
      <c r="T2504" s="3">
        <v>3041.0329606239684</v>
      </c>
      <c r="U2504" s="16">
        <v>0.62746911922994597</v>
      </c>
    </row>
    <row r="2505" spans="1:21" x14ac:dyDescent="0.25">
      <c r="A2505" s="2" t="s">
        <v>42</v>
      </c>
      <c r="B2505" s="2" t="s">
        <v>39</v>
      </c>
      <c r="C2505" s="2">
        <v>36</v>
      </c>
      <c r="D2505" s="2" t="s">
        <v>31</v>
      </c>
      <c r="E2505" s="2" t="s">
        <v>33</v>
      </c>
      <c r="F2505" s="2" t="s">
        <v>34</v>
      </c>
      <c r="G2505" s="2" t="s">
        <v>48</v>
      </c>
      <c r="H2505" s="2" t="s">
        <v>142</v>
      </c>
      <c r="I2505" s="2">
        <v>82</v>
      </c>
      <c r="J2505" s="3">
        <v>34.448953089861597</v>
      </c>
      <c r="K2505" s="3">
        <v>1.54492135434168</v>
      </c>
      <c r="L2505" s="3">
        <v>-32.536338329690096</v>
      </c>
      <c r="M2505" s="3">
        <v>1363.5008524467301</v>
      </c>
      <c r="N2505" s="3">
        <v>-1.4154332080041402E-3</v>
      </c>
      <c r="O2505" s="3">
        <v>5.9316582159275696E-2</v>
      </c>
      <c r="P2505" s="3">
        <v>-43.979040629274799</v>
      </c>
      <c r="Q2505" s="3">
        <v>879.99869781891402</v>
      </c>
      <c r="R2505" s="3">
        <v>266.676744241005</v>
      </c>
      <c r="S2505" s="3">
        <v>7333.2660071933597</v>
      </c>
      <c r="T2505" s="3">
        <v>66.985291419551686</v>
      </c>
      <c r="U2505" s="16">
        <v>0.40964334829388199</v>
      </c>
    </row>
    <row r="2506" spans="1:21" x14ac:dyDescent="0.25">
      <c r="A2506" s="2" t="s">
        <v>42</v>
      </c>
      <c r="B2506" s="2" t="s">
        <v>39</v>
      </c>
      <c r="C2506" s="2">
        <v>36</v>
      </c>
      <c r="D2506" s="2" t="s">
        <v>26</v>
      </c>
      <c r="E2506" s="2" t="s">
        <v>33</v>
      </c>
      <c r="F2506" s="2" t="s">
        <v>36</v>
      </c>
      <c r="G2506" s="2" t="s">
        <v>48</v>
      </c>
      <c r="H2506" s="2" t="s">
        <v>85</v>
      </c>
      <c r="I2506" s="2">
        <v>16</v>
      </c>
      <c r="J2506" s="3">
        <v>3477.4545447127903</v>
      </c>
      <c r="K2506" s="3">
        <v>497.02527850112301</v>
      </c>
      <c r="L2506" s="3">
        <v>7324.3910102868504</v>
      </c>
      <c r="M2506" s="3">
        <v>271.99513682764001</v>
      </c>
      <c r="N2506" s="3">
        <v>3.0429092144286196</v>
      </c>
      <c r="O2506" s="3">
        <v>0.113000044231689</v>
      </c>
      <c r="P2506" s="3">
        <v>818.86605419170905</v>
      </c>
      <c r="Q2506" s="3">
        <v>12.360319007102399</v>
      </c>
      <c r="R2506" s="3">
        <v>57.020686417214101</v>
      </c>
      <c r="S2506" s="3">
        <v>30.5734931359593</v>
      </c>
      <c r="T2506" s="3">
        <v>3846.9364655740601</v>
      </c>
      <c r="U2506" s="16">
        <v>0.90098284701068898</v>
      </c>
    </row>
    <row r="2507" spans="1:21" x14ac:dyDescent="0.25">
      <c r="A2507" s="2" t="s">
        <v>42</v>
      </c>
      <c r="B2507" s="2" t="s">
        <v>39</v>
      </c>
      <c r="C2507" s="2">
        <v>36</v>
      </c>
      <c r="D2507" s="2" t="s">
        <v>26</v>
      </c>
      <c r="E2507" s="2" t="s">
        <v>33</v>
      </c>
      <c r="F2507" s="2" t="s">
        <v>34</v>
      </c>
      <c r="G2507" s="2" t="s">
        <v>48</v>
      </c>
      <c r="H2507" s="2" t="s">
        <v>85</v>
      </c>
      <c r="I2507" s="2">
        <v>16</v>
      </c>
      <c r="J2507" s="3">
        <v>3724.6912638961999</v>
      </c>
      <c r="K2507" s="3">
        <v>293.86531950138101</v>
      </c>
      <c r="L2507" s="3">
        <v>8953.2764437533388</v>
      </c>
      <c r="M2507" s="3">
        <v>13387.555834387</v>
      </c>
      <c r="N2507" s="3">
        <v>3.7196276593863602</v>
      </c>
      <c r="O2507" s="3">
        <v>5.5618435648670195</v>
      </c>
      <c r="P2507" s="3">
        <v>-88.047650562284304</v>
      </c>
      <c r="Q2507" s="3">
        <v>842.90070409260704</v>
      </c>
      <c r="R2507" s="3">
        <v>2325.1786768818502</v>
      </c>
      <c r="S2507" s="3">
        <v>4453.9585168951799</v>
      </c>
      <c r="T2507" s="3">
        <v>5228.5851798571384</v>
      </c>
      <c r="U2507" s="16">
        <v>0.85542346518533596</v>
      </c>
    </row>
    <row r="2508" spans="1:21" x14ac:dyDescent="0.25">
      <c r="A2508" s="2" t="s">
        <v>42</v>
      </c>
      <c r="B2508" s="2" t="s">
        <v>39</v>
      </c>
      <c r="C2508" s="2">
        <v>36</v>
      </c>
      <c r="D2508" s="2" t="s">
        <v>31</v>
      </c>
      <c r="E2508" s="2" t="s">
        <v>33</v>
      </c>
      <c r="F2508" s="2" t="s">
        <v>36</v>
      </c>
      <c r="G2508" s="2" t="s">
        <v>48</v>
      </c>
      <c r="H2508" s="2" t="s">
        <v>85</v>
      </c>
      <c r="I2508" s="2">
        <v>16</v>
      </c>
      <c r="J2508" s="3">
        <v>-10127.536182066298</v>
      </c>
      <c r="K2508" s="3">
        <v>20237.386150818103</v>
      </c>
      <c r="L2508" s="3">
        <v>45434.570305032496</v>
      </c>
      <c r="M2508" s="3">
        <v>141765.34136315799</v>
      </c>
      <c r="N2508" s="3">
        <v>18.875736213511299</v>
      </c>
      <c r="O2508" s="3">
        <v>58.896236276123993</v>
      </c>
      <c r="P2508" s="3">
        <v>-425.19722612286603</v>
      </c>
      <c r="Q2508" s="3">
        <v>696.78343051236197</v>
      </c>
      <c r="R2508" s="3">
        <v>3052.3049162367101</v>
      </c>
      <c r="S2508" s="3">
        <v>8318.6120814886508</v>
      </c>
      <c r="T2508" s="3">
        <v>55562.10648709879</v>
      </c>
      <c r="U2508" s="16">
        <v>0.806614083289805</v>
      </c>
    </row>
    <row r="2509" spans="1:21" x14ac:dyDescent="0.25">
      <c r="A2509" s="2" t="s">
        <v>42</v>
      </c>
      <c r="B2509" s="2" t="s">
        <v>39</v>
      </c>
      <c r="C2509" s="2">
        <v>36</v>
      </c>
      <c r="D2509" s="2" t="s">
        <v>26</v>
      </c>
      <c r="E2509" s="2" t="s">
        <v>33</v>
      </c>
      <c r="F2509" s="2" t="s">
        <v>36</v>
      </c>
      <c r="G2509" s="2" t="s">
        <v>48</v>
      </c>
      <c r="H2509" s="2" t="s">
        <v>74</v>
      </c>
      <c r="I2509" s="2">
        <v>14</v>
      </c>
      <c r="J2509" s="3">
        <v>90.884262822141494</v>
      </c>
      <c r="K2509" s="3">
        <v>260.666893863295</v>
      </c>
      <c r="L2509" s="3">
        <v>1299.7598204513799</v>
      </c>
      <c r="M2509" s="3">
        <v>136.256538783276</v>
      </c>
      <c r="N2509" s="3">
        <v>0.53998361483444302</v>
      </c>
      <c r="O2509" s="3">
        <v>5.66076110365311E-2</v>
      </c>
      <c r="P2509" s="3">
        <v>778.00716035811001</v>
      </c>
      <c r="Q2509" s="3">
        <v>27.064467685994</v>
      </c>
      <c r="R2509" s="3">
        <v>235.42283267421899</v>
      </c>
      <c r="S2509" s="3">
        <v>151.355591432225</v>
      </c>
      <c r="T2509" s="3">
        <v>1208.8755576292385</v>
      </c>
      <c r="U2509" s="16">
        <v>0.84614957451214001</v>
      </c>
    </row>
    <row r="2510" spans="1:21" x14ac:dyDescent="0.25">
      <c r="A2510" s="2" t="s">
        <v>42</v>
      </c>
      <c r="B2510" s="2" t="s">
        <v>39</v>
      </c>
      <c r="C2510" s="2">
        <v>36</v>
      </c>
      <c r="D2510" s="2" t="s">
        <v>26</v>
      </c>
      <c r="E2510" s="2" t="s">
        <v>33</v>
      </c>
      <c r="F2510" s="2" t="s">
        <v>34</v>
      </c>
      <c r="G2510" s="2" t="s">
        <v>48</v>
      </c>
      <c r="H2510" s="2" t="s">
        <v>74</v>
      </c>
      <c r="I2510" s="2">
        <v>14</v>
      </c>
      <c r="J2510" s="3">
        <v>336.93403295076098</v>
      </c>
      <c r="K2510" s="3">
        <v>100.79729983313101</v>
      </c>
      <c r="L2510" s="3">
        <v>367960.224550143</v>
      </c>
      <c r="M2510" s="3">
        <v>126168.74674105899</v>
      </c>
      <c r="N2510" s="3">
        <v>152.86862160339598</v>
      </c>
      <c r="O2510" s="3">
        <v>52.416650270592797</v>
      </c>
      <c r="P2510" s="3">
        <v>-285.69710512766801</v>
      </c>
      <c r="Q2510" s="3">
        <v>42.789250250764702</v>
      </c>
      <c r="R2510" s="3">
        <v>690.45499634278099</v>
      </c>
      <c r="S2510" s="3">
        <v>79.838758642950495</v>
      </c>
      <c r="T2510" s="3">
        <v>367623.29051719222</v>
      </c>
      <c r="U2510" s="16">
        <v>0.99938316047043296</v>
      </c>
    </row>
    <row r="2511" spans="1:21" x14ac:dyDescent="0.25">
      <c r="A2511" s="2" t="s">
        <v>42</v>
      </c>
      <c r="B2511" s="2" t="s">
        <v>39</v>
      </c>
      <c r="C2511" s="2">
        <v>36</v>
      </c>
      <c r="D2511" s="2" t="s">
        <v>31</v>
      </c>
      <c r="E2511" s="2" t="s">
        <v>33</v>
      </c>
      <c r="F2511" s="2" t="s">
        <v>36</v>
      </c>
      <c r="G2511" s="2" t="s">
        <v>48</v>
      </c>
      <c r="H2511" s="2" t="s">
        <v>74</v>
      </c>
      <c r="I2511" s="2">
        <v>14</v>
      </c>
      <c r="J2511" s="3">
        <v>-29547.4136682235</v>
      </c>
      <c r="K2511" s="3">
        <v>91.361032117907413</v>
      </c>
      <c r="L2511" s="3">
        <v>-2547.5909366986998</v>
      </c>
      <c r="M2511" s="3">
        <v>53.562924392482394</v>
      </c>
      <c r="N2511" s="3">
        <v>-1.05839351353413</v>
      </c>
      <c r="O2511" s="3">
        <v>2.2252650897080502E-2</v>
      </c>
      <c r="P2511" s="3">
        <v>48.777405375034498</v>
      </c>
      <c r="Q2511" s="3">
        <v>0.50074366636197798</v>
      </c>
      <c r="R2511" s="3">
        <v>1036.3006668185801</v>
      </c>
      <c r="S2511" s="3">
        <v>4.31526790730691</v>
      </c>
      <c r="T2511" s="3">
        <v>26999.8227315248</v>
      </c>
      <c r="U2511" s="16">
        <v>0.99999999788165395</v>
      </c>
    </row>
    <row r="2512" spans="1:21" x14ac:dyDescent="0.25">
      <c r="A2512" s="2" t="s">
        <v>42</v>
      </c>
      <c r="B2512" s="2" t="s">
        <v>39</v>
      </c>
      <c r="C2512" s="2">
        <v>36</v>
      </c>
      <c r="D2512" s="2" t="s">
        <v>31</v>
      </c>
      <c r="E2512" s="2" t="s">
        <v>33</v>
      </c>
      <c r="F2512" s="2" t="s">
        <v>34</v>
      </c>
      <c r="G2512" s="2" t="s">
        <v>48</v>
      </c>
      <c r="H2512" s="2" t="s">
        <v>74</v>
      </c>
      <c r="I2512" s="2">
        <v>14</v>
      </c>
      <c r="J2512" s="3">
        <v>-236.933735396413</v>
      </c>
      <c r="K2512" s="3">
        <v>72.377203153588695</v>
      </c>
      <c r="L2512" s="3">
        <v>358467.21879826096</v>
      </c>
      <c r="M2512" s="3">
        <v>510170.17308560101</v>
      </c>
      <c r="N2512" s="3">
        <v>148.92476406841999</v>
      </c>
      <c r="O2512" s="3">
        <v>211.94956938106202</v>
      </c>
      <c r="P2512" s="3">
        <v>-2732.42242935488</v>
      </c>
      <c r="Q2512" s="3">
        <v>668.07068564336805</v>
      </c>
      <c r="R2512" s="3">
        <v>22895.3986826209</v>
      </c>
      <c r="S2512" s="3">
        <v>4669.9950809716902</v>
      </c>
      <c r="T2512" s="3">
        <v>358704.15253365738</v>
      </c>
      <c r="U2512" s="16">
        <v>0.99696641120653895</v>
      </c>
    </row>
    <row r="2513" spans="1:21" x14ac:dyDescent="0.25">
      <c r="A2513" s="2" t="s">
        <v>42</v>
      </c>
      <c r="B2513" s="2" t="s">
        <v>39</v>
      </c>
      <c r="C2513" s="2">
        <v>36</v>
      </c>
      <c r="D2513" s="2" t="s">
        <v>26</v>
      </c>
      <c r="E2513" s="2" t="s">
        <v>33</v>
      </c>
      <c r="F2513" s="2" t="s">
        <v>36</v>
      </c>
      <c r="G2513" s="2" t="s">
        <v>48</v>
      </c>
      <c r="H2513" s="2" t="s">
        <v>136</v>
      </c>
      <c r="I2513" s="2">
        <v>38</v>
      </c>
      <c r="J2513" s="3">
        <v>226.79882302847801</v>
      </c>
      <c r="K2513" s="3">
        <v>12.196631182015501</v>
      </c>
      <c r="L2513" s="3">
        <v>411.93214936891701</v>
      </c>
      <c r="M2513" s="3">
        <v>6.3841899905792996</v>
      </c>
      <c r="N2513" s="3">
        <v>0.171136703553047</v>
      </c>
      <c r="O2513" s="3">
        <v>2.6523038600359903E-3</v>
      </c>
      <c r="P2513" s="3">
        <v>716.08531187496806</v>
      </c>
      <c r="Q2513" s="3">
        <v>10.378492819316801</v>
      </c>
      <c r="R2513" s="3">
        <v>393.76279505833799</v>
      </c>
      <c r="S2513" s="3">
        <v>91.432596784605494</v>
      </c>
      <c r="T2513" s="3">
        <v>185.133326340439</v>
      </c>
      <c r="U2513" s="16">
        <v>0.97922623015092802</v>
      </c>
    </row>
    <row r="2514" spans="1:21" x14ac:dyDescent="0.25">
      <c r="A2514" s="2" t="s">
        <v>42</v>
      </c>
      <c r="B2514" s="2" t="s">
        <v>39</v>
      </c>
      <c r="C2514" s="2">
        <v>36</v>
      </c>
      <c r="D2514" s="2" t="s">
        <v>26</v>
      </c>
      <c r="E2514" s="2" t="s">
        <v>33</v>
      </c>
      <c r="F2514" s="2" t="s">
        <v>34</v>
      </c>
      <c r="G2514" s="2" t="s">
        <v>48</v>
      </c>
      <c r="H2514" s="2" t="s">
        <v>136</v>
      </c>
      <c r="I2514" s="2">
        <v>38</v>
      </c>
      <c r="J2514" s="3">
        <v>243.48320308278298</v>
      </c>
      <c r="K2514" s="3">
        <v>2.3436545970043499</v>
      </c>
      <c r="L2514" s="3">
        <v>143.54773330202002</v>
      </c>
      <c r="M2514" s="3">
        <v>187.79044620819099</v>
      </c>
      <c r="N2514" s="3">
        <v>5.9636728809478297E-2</v>
      </c>
      <c r="O2514" s="3">
        <v>7.8017309336163992E-2</v>
      </c>
      <c r="P2514" s="3">
        <v>-65.114392994918902</v>
      </c>
      <c r="Q2514" s="3">
        <v>249.91536898625401</v>
      </c>
      <c r="R2514" s="3">
        <v>407.47906652891902</v>
      </c>
      <c r="S2514" s="3">
        <v>487.50013209546103</v>
      </c>
      <c r="T2514" s="3">
        <v>99.935469780762958</v>
      </c>
      <c r="U2514" s="16">
        <v>0.89942925517886796</v>
      </c>
    </row>
    <row r="2515" spans="1:21" x14ac:dyDescent="0.25">
      <c r="A2515" s="2" t="s">
        <v>42</v>
      </c>
      <c r="B2515" s="2" t="s">
        <v>39</v>
      </c>
      <c r="C2515" s="2">
        <v>36</v>
      </c>
      <c r="D2515" s="2" t="s">
        <v>31</v>
      </c>
      <c r="E2515" s="2" t="s">
        <v>33</v>
      </c>
      <c r="F2515" s="2" t="s">
        <v>36</v>
      </c>
      <c r="G2515" s="2" t="s">
        <v>48</v>
      </c>
      <c r="H2515" s="2" t="s">
        <v>136</v>
      </c>
      <c r="I2515" s="2">
        <v>38</v>
      </c>
      <c r="J2515" s="3">
        <v>321.47327734262399</v>
      </c>
      <c r="K2515" s="3">
        <v>5.8556930391290498</v>
      </c>
      <c r="L2515" s="3">
        <v>5184.1446385758809</v>
      </c>
      <c r="M2515" s="3">
        <v>8906.8655131092492</v>
      </c>
      <c r="N2515" s="3">
        <v>2.1537464981727501</v>
      </c>
      <c r="O2515" s="3">
        <v>3.70034629547381</v>
      </c>
      <c r="P2515" s="3">
        <v>-239.82827027286001</v>
      </c>
      <c r="Q2515" s="3">
        <v>180.43099211089199</v>
      </c>
      <c r="R2515" s="3">
        <v>450.71086222626201</v>
      </c>
      <c r="S2515" s="3">
        <v>258.710109212026</v>
      </c>
      <c r="T2515" s="3">
        <v>4862.6713612332569</v>
      </c>
      <c r="U2515" s="16">
        <v>0.98505213003602099</v>
      </c>
    </row>
    <row r="2516" spans="1:21" x14ac:dyDescent="0.25">
      <c r="A2516" s="2" t="s">
        <v>42</v>
      </c>
      <c r="B2516" s="2" t="s">
        <v>39</v>
      </c>
      <c r="C2516" s="2">
        <v>36</v>
      </c>
      <c r="D2516" s="2" t="s">
        <v>31</v>
      </c>
      <c r="E2516" s="2" t="s">
        <v>33</v>
      </c>
      <c r="F2516" s="2" t="s">
        <v>34</v>
      </c>
      <c r="G2516" s="2" t="s">
        <v>48</v>
      </c>
      <c r="H2516" s="2" t="s">
        <v>136</v>
      </c>
      <c r="I2516" s="2">
        <v>38</v>
      </c>
      <c r="J2516" s="3">
        <v>338.68502792935402</v>
      </c>
      <c r="K2516" s="3">
        <v>6.1249129119767298</v>
      </c>
      <c r="L2516" s="3">
        <v>333.75275378824597</v>
      </c>
      <c r="M2516" s="3">
        <v>5.7169697085004803</v>
      </c>
      <c r="N2516" s="3">
        <v>0.13865717005234099</v>
      </c>
      <c r="O2516" s="3">
        <v>2.3751080165126401E-3</v>
      </c>
      <c r="P2516" s="3">
        <v>356.60029632234301</v>
      </c>
      <c r="Q2516" s="3">
        <v>192.94370724218601</v>
      </c>
      <c r="R2516" s="3">
        <v>997.37615803088602</v>
      </c>
      <c r="S2516" s="3">
        <v>1658.71922355529</v>
      </c>
      <c r="T2516" s="3">
        <v>4.9322741411080528</v>
      </c>
      <c r="U2516" s="16">
        <v>0.148202319851338</v>
      </c>
    </row>
    <row r="2517" spans="1:21" x14ac:dyDescent="0.25">
      <c r="A2517" s="2" t="s">
        <v>42</v>
      </c>
      <c r="B2517" s="2" t="s">
        <v>39</v>
      </c>
      <c r="C2517" s="2">
        <v>36</v>
      </c>
      <c r="D2517" s="2" t="s">
        <v>26</v>
      </c>
      <c r="E2517" s="2" t="s">
        <v>33</v>
      </c>
      <c r="F2517" s="2" t="s">
        <v>36</v>
      </c>
      <c r="G2517" s="2" t="s">
        <v>48</v>
      </c>
      <c r="H2517" s="2" t="s">
        <v>126</v>
      </c>
      <c r="I2517" s="2">
        <v>30</v>
      </c>
      <c r="J2517" s="3">
        <v>36.712940983995502</v>
      </c>
      <c r="K2517" s="3">
        <v>7.3805813797527797</v>
      </c>
      <c r="L2517" s="3">
        <v>96.049334947528891</v>
      </c>
      <c r="M2517" s="3">
        <v>3.6014962109276198</v>
      </c>
      <c r="N2517" s="3">
        <v>1.9099135854039502E-2</v>
      </c>
      <c r="O2517" s="3">
        <v>7.1614723254348489E-4</v>
      </c>
      <c r="P2517" s="3">
        <v>839.54539544771899</v>
      </c>
      <c r="Q2517" s="3">
        <v>11.734066892771001</v>
      </c>
      <c r="R2517" s="3">
        <v>383.62739920876402</v>
      </c>
      <c r="S2517" s="3">
        <v>204.567984697573</v>
      </c>
      <c r="T2517" s="3">
        <v>59.336393963533389</v>
      </c>
      <c r="U2517" s="16">
        <v>0.94973860451799397</v>
      </c>
    </row>
    <row r="2518" spans="1:21" x14ac:dyDescent="0.25">
      <c r="A2518" s="2" t="s">
        <v>42</v>
      </c>
      <c r="B2518" s="2" t="s">
        <v>39</v>
      </c>
      <c r="C2518" s="2">
        <v>36</v>
      </c>
      <c r="D2518" s="2" t="s">
        <v>26</v>
      </c>
      <c r="E2518" s="2" t="s">
        <v>33</v>
      </c>
      <c r="F2518" s="2" t="s">
        <v>34</v>
      </c>
      <c r="G2518" s="2" t="s">
        <v>48</v>
      </c>
      <c r="H2518" s="2" t="s">
        <v>126</v>
      </c>
      <c r="I2518" s="2">
        <v>30</v>
      </c>
      <c r="J2518" s="3">
        <v>86.053197262389006</v>
      </c>
      <c r="K2518" s="3">
        <v>9.2855176435981193</v>
      </c>
      <c r="L2518" s="3">
        <v>64.3125803550206</v>
      </c>
      <c r="M2518" s="3">
        <v>4.74373079793068</v>
      </c>
      <c r="N2518" s="3">
        <v>1.2788372871039599E-2</v>
      </c>
      <c r="O2518" s="3">
        <v>9.4327731695554098E-4</v>
      </c>
      <c r="P2518" s="3">
        <v>817.68257756600804</v>
      </c>
      <c r="Q2518" s="3">
        <v>572.94818366899801</v>
      </c>
      <c r="R2518" s="3">
        <v>30.3167540948326</v>
      </c>
      <c r="S2518" s="3">
        <v>1901.0092895938899</v>
      </c>
      <c r="T2518" s="3">
        <v>21.740616907368405</v>
      </c>
      <c r="U2518" s="16">
        <v>0.859484308167342</v>
      </c>
    </row>
    <row r="2519" spans="1:21" x14ac:dyDescent="0.25">
      <c r="A2519" s="2" t="s">
        <v>42</v>
      </c>
      <c r="B2519" s="2" t="s">
        <v>39</v>
      </c>
      <c r="C2519" s="2">
        <v>36</v>
      </c>
      <c r="D2519" s="2" t="s">
        <v>31</v>
      </c>
      <c r="E2519" s="2" t="s">
        <v>33</v>
      </c>
      <c r="F2519" s="2" t="s">
        <v>36</v>
      </c>
      <c r="G2519" s="2" t="s">
        <v>48</v>
      </c>
      <c r="H2519" s="2" t="s">
        <v>126</v>
      </c>
      <c r="I2519" s="2">
        <v>30</v>
      </c>
      <c r="J2519" s="3">
        <v>20.471769259734099</v>
      </c>
      <c r="K2519" s="3">
        <v>2.77121062199741</v>
      </c>
      <c r="L2519" s="3">
        <v>1034.16805459647</v>
      </c>
      <c r="M2519" s="3">
        <v>959.29739515499102</v>
      </c>
      <c r="N2519" s="3">
        <v>0.205641363174831</v>
      </c>
      <c r="O2519" s="3">
        <v>0.190753546440487</v>
      </c>
      <c r="P2519" s="3">
        <v>-115.741849515309</v>
      </c>
      <c r="Q2519" s="3">
        <v>80.808838296579907</v>
      </c>
      <c r="R2519" s="3">
        <v>496.79684592782598</v>
      </c>
      <c r="S2519" s="3">
        <v>225.641154613353</v>
      </c>
      <c r="T2519" s="3">
        <v>1013.696285336736</v>
      </c>
      <c r="U2519" s="16">
        <v>0.99158581813053903</v>
      </c>
    </row>
    <row r="2520" spans="1:21" x14ac:dyDescent="0.25">
      <c r="A2520" s="2" t="s">
        <v>42</v>
      </c>
      <c r="B2520" s="2" t="s">
        <v>39</v>
      </c>
      <c r="C2520" s="2">
        <v>36</v>
      </c>
      <c r="D2520" s="2" t="s">
        <v>26</v>
      </c>
      <c r="E2520" s="2" t="s">
        <v>27</v>
      </c>
      <c r="F2520" s="2" t="s">
        <v>28</v>
      </c>
      <c r="G2520" s="2" t="s">
        <v>29</v>
      </c>
      <c r="H2520" s="2" t="s">
        <v>67</v>
      </c>
      <c r="I2520" s="2">
        <v>13</v>
      </c>
      <c r="J2520" s="3">
        <v>970.74407475520695</v>
      </c>
      <c r="K2520" s="3">
        <v>70.990614470995311</v>
      </c>
      <c r="L2520" s="3">
        <v>888.97271133515198</v>
      </c>
      <c r="M2520" s="3">
        <v>50.201833412825103</v>
      </c>
      <c r="N2520" s="3">
        <v>1.85101241570284E-2</v>
      </c>
      <c r="O2520" s="3">
        <v>1.0452988686078101E-3</v>
      </c>
      <c r="P2520" s="3">
        <v>379.27679159489702</v>
      </c>
      <c r="Q2520" s="3">
        <v>2534.0539512089599</v>
      </c>
      <c r="R2520" s="3">
        <v>176.557452166442</v>
      </c>
      <c r="S2520" s="3">
        <v>129313.17728878401</v>
      </c>
      <c r="T2520" s="3">
        <v>81.771363420054968</v>
      </c>
      <c r="U2520" s="16">
        <v>0.35979010733724498</v>
      </c>
    </row>
    <row r="2521" spans="1:21" x14ac:dyDescent="0.25">
      <c r="A2521" s="2" t="s">
        <v>42</v>
      </c>
      <c r="B2521" s="2" t="s">
        <v>39</v>
      </c>
      <c r="C2521" s="2">
        <v>36</v>
      </c>
      <c r="D2521" s="2" t="s">
        <v>31</v>
      </c>
      <c r="E2521" s="2" t="s">
        <v>27</v>
      </c>
      <c r="F2521" s="2" t="s">
        <v>28</v>
      </c>
      <c r="G2521" s="2" t="s">
        <v>29</v>
      </c>
      <c r="H2521" s="2" t="s">
        <v>67</v>
      </c>
      <c r="I2521" s="2">
        <v>13</v>
      </c>
      <c r="J2521" s="3">
        <v>5831.69620544587</v>
      </c>
      <c r="K2521" s="3">
        <v>254.96821525775999</v>
      </c>
      <c r="L2521" s="3">
        <v>6232.3685278168095</v>
      </c>
      <c r="M2521" s="3">
        <v>238.544436753018</v>
      </c>
      <c r="N2521" s="3">
        <v>0.129769917311616</v>
      </c>
      <c r="O2521" s="3">
        <v>4.9669546488498402E-3</v>
      </c>
      <c r="P2521" s="3">
        <v>216.44868705969901</v>
      </c>
      <c r="Q2521" s="3">
        <v>1293.31576229097</v>
      </c>
      <c r="R2521" s="3">
        <v>117.312648232444</v>
      </c>
      <c r="S2521" s="3">
        <v>15048.628961623201</v>
      </c>
      <c r="T2521" s="3">
        <v>400.67232237093958</v>
      </c>
      <c r="U2521" s="16">
        <v>0.42292066856973698</v>
      </c>
    </row>
    <row r="2522" spans="1:21" x14ac:dyDescent="0.25">
      <c r="A2522" s="2" t="s">
        <v>42</v>
      </c>
      <c r="B2522" s="2" t="s">
        <v>39</v>
      </c>
      <c r="C2522" s="2">
        <v>36</v>
      </c>
      <c r="D2522" s="2" t="s">
        <v>26</v>
      </c>
      <c r="E2522" s="2" t="s">
        <v>27</v>
      </c>
      <c r="F2522" s="2" t="s">
        <v>49</v>
      </c>
      <c r="G2522" s="2" t="s">
        <v>48</v>
      </c>
      <c r="H2522" s="2" t="s">
        <v>67</v>
      </c>
      <c r="I2522" s="2">
        <v>13</v>
      </c>
      <c r="J2522" s="3">
        <v>939.65910140641495</v>
      </c>
      <c r="K2522" s="3">
        <v>46.5301536498934</v>
      </c>
      <c r="L2522" s="3">
        <v>39520.360046053102</v>
      </c>
      <c r="M2522" s="3">
        <v>78796.058646492704</v>
      </c>
      <c r="N2522" s="3">
        <v>0.8228900188445889</v>
      </c>
      <c r="O2522" s="3">
        <v>1.6406857151334899</v>
      </c>
      <c r="P2522" s="3">
        <v>-35.079308717258101</v>
      </c>
      <c r="Q2522" s="3">
        <v>77.428696836161805</v>
      </c>
      <c r="R2522" s="3">
        <v>415.97595949743197</v>
      </c>
      <c r="S2522" s="3">
        <v>1221.9254664519799</v>
      </c>
      <c r="T2522" s="3">
        <v>38580.700944646684</v>
      </c>
      <c r="U2522" s="16">
        <v>0.99771542732723695</v>
      </c>
    </row>
    <row r="2523" spans="1:21" x14ac:dyDescent="0.25">
      <c r="A2523" s="2" t="s">
        <v>42</v>
      </c>
      <c r="B2523" s="2" t="s">
        <v>39</v>
      </c>
      <c r="C2523" s="2">
        <v>36</v>
      </c>
      <c r="D2523" s="2" t="s">
        <v>26</v>
      </c>
      <c r="E2523" s="2" t="s">
        <v>27</v>
      </c>
      <c r="F2523" s="2" t="s">
        <v>28</v>
      </c>
      <c r="G2523" s="2" t="s">
        <v>29</v>
      </c>
      <c r="H2523" s="2" t="s">
        <v>139</v>
      </c>
      <c r="I2523" s="2">
        <v>56</v>
      </c>
      <c r="J2523" s="3">
        <v>177.25291644162499</v>
      </c>
      <c r="K2523" s="3">
        <v>7.8206024103774308</v>
      </c>
      <c r="L2523" s="3">
        <v>189.42750999506899</v>
      </c>
      <c r="M2523" s="3">
        <v>25.6874570906079</v>
      </c>
      <c r="N2523" s="3">
        <v>2.3225444100003498E-3</v>
      </c>
      <c r="O2523" s="3">
        <v>3.1495034630644797E-4</v>
      </c>
      <c r="P2523" s="3">
        <v>62.5867688640664</v>
      </c>
      <c r="Q2523" s="3">
        <v>334.63531414179897</v>
      </c>
      <c r="R2523" s="3">
        <v>1046.4955362330099</v>
      </c>
      <c r="S2523" s="3">
        <v>13899.6538769535</v>
      </c>
      <c r="T2523" s="3">
        <v>12.174593553443998</v>
      </c>
      <c r="U2523" s="16">
        <v>0.243115390649354</v>
      </c>
    </row>
    <row r="2524" spans="1:21" x14ac:dyDescent="0.25">
      <c r="A2524" s="2" t="s">
        <v>42</v>
      </c>
      <c r="B2524" s="2" t="s">
        <v>39</v>
      </c>
      <c r="C2524" s="2">
        <v>36</v>
      </c>
      <c r="D2524" s="2" t="s">
        <v>26</v>
      </c>
      <c r="E2524" s="2" t="s">
        <v>27</v>
      </c>
      <c r="F2524" s="2" t="s">
        <v>49</v>
      </c>
      <c r="G2524" s="2" t="s">
        <v>48</v>
      </c>
      <c r="H2524" s="2" t="s">
        <v>139</v>
      </c>
      <c r="I2524" s="2">
        <v>56</v>
      </c>
      <c r="J2524" s="3">
        <v>188.77951526724399</v>
      </c>
      <c r="K2524" s="3">
        <v>5.21949553890716</v>
      </c>
      <c r="L2524" s="3">
        <v>50.2377493937922</v>
      </c>
      <c r="M2524" s="3">
        <v>2127.6141705411001</v>
      </c>
      <c r="N2524" s="3">
        <v>6.1595807297782496E-4</v>
      </c>
      <c r="O2524" s="3">
        <v>2.6086382060115602E-2</v>
      </c>
      <c r="P2524" s="3">
        <v>-12.2033457938849</v>
      </c>
      <c r="Q2524" s="3">
        <v>531.18804589200795</v>
      </c>
      <c r="R2524" s="3">
        <v>500.970058315286</v>
      </c>
      <c r="S2524" s="3">
        <v>18475.844781686999</v>
      </c>
      <c r="T2524" s="3">
        <v>138.54176587345179</v>
      </c>
      <c r="U2524" s="16">
        <v>0.78991315638677995</v>
      </c>
    </row>
    <row r="2525" spans="1:21" x14ac:dyDescent="0.25">
      <c r="A2525" s="2" t="s">
        <v>42</v>
      </c>
      <c r="B2525" s="2" t="s">
        <v>39</v>
      </c>
      <c r="C2525" s="2">
        <v>36</v>
      </c>
      <c r="D2525" s="2" t="s">
        <v>31</v>
      </c>
      <c r="E2525" s="2" t="s">
        <v>27</v>
      </c>
      <c r="F2525" s="2" t="s">
        <v>49</v>
      </c>
      <c r="G2525" s="2" t="s">
        <v>48</v>
      </c>
      <c r="H2525" s="2" t="s">
        <v>139</v>
      </c>
      <c r="I2525" s="2">
        <v>56</v>
      </c>
      <c r="J2525" s="3">
        <v>161.49293854310301</v>
      </c>
      <c r="K2525" s="3">
        <v>20.6605065343524</v>
      </c>
      <c r="L2525" s="3">
        <v>148.47125560687999</v>
      </c>
      <c r="M2525" s="3">
        <v>14.605494504044501</v>
      </c>
      <c r="N2525" s="3">
        <v>1.8203854591366799E-3</v>
      </c>
      <c r="O2525" s="3">
        <v>1.79075941063378E-4</v>
      </c>
      <c r="P2525" s="3">
        <v>325.45369632083498</v>
      </c>
      <c r="Q2525" s="3">
        <v>220.01406899187899</v>
      </c>
      <c r="R2525" s="3">
        <v>264.94920064119998</v>
      </c>
      <c r="S2525" s="3">
        <v>10416.846957179499</v>
      </c>
      <c r="T2525" s="3">
        <v>13.021682936223016</v>
      </c>
      <c r="U2525" s="16">
        <v>0.207173397544647</v>
      </c>
    </row>
    <row r="2526" spans="1:21" x14ac:dyDescent="0.25">
      <c r="A2526" s="2" t="s">
        <v>42</v>
      </c>
      <c r="B2526" s="2" t="s">
        <v>39</v>
      </c>
      <c r="C2526" s="2">
        <v>36</v>
      </c>
      <c r="D2526" s="2" t="s">
        <v>26</v>
      </c>
      <c r="E2526" s="2" t="s">
        <v>27</v>
      </c>
      <c r="F2526" s="2" t="s">
        <v>28</v>
      </c>
      <c r="G2526" s="2" t="s">
        <v>29</v>
      </c>
      <c r="H2526" s="2" t="s">
        <v>132</v>
      </c>
      <c r="I2526" s="2">
        <v>35</v>
      </c>
      <c r="J2526" s="3">
        <v>20.159734251672901</v>
      </c>
      <c r="K2526" s="3">
        <v>0.86372374367303195</v>
      </c>
      <c r="L2526" s="3">
        <v>437266.332204381</v>
      </c>
      <c r="M2526" s="3">
        <v>861380.50357119995</v>
      </c>
      <c r="N2526" s="3">
        <v>181.66175857561299</v>
      </c>
      <c r="O2526" s="3">
        <v>357.85946814755295</v>
      </c>
      <c r="P2526" s="3">
        <v>-897.92521175281104</v>
      </c>
      <c r="Q2526" s="3">
        <v>235.42325550285</v>
      </c>
      <c r="R2526" s="3">
        <v>1400.8660970354799</v>
      </c>
      <c r="S2526" s="3">
        <v>427.80924031208201</v>
      </c>
      <c r="T2526" s="3">
        <v>437246.17247012933</v>
      </c>
      <c r="U2526" s="16">
        <v>0.99050098844659495</v>
      </c>
    </row>
    <row r="2527" spans="1:21" x14ac:dyDescent="0.25">
      <c r="A2527" s="2" t="s">
        <v>42</v>
      </c>
      <c r="B2527" s="2" t="s">
        <v>39</v>
      </c>
      <c r="C2527" s="2">
        <v>36</v>
      </c>
      <c r="D2527" s="2" t="s">
        <v>31</v>
      </c>
      <c r="E2527" s="2" t="s">
        <v>27</v>
      </c>
      <c r="F2527" s="2" t="s">
        <v>28</v>
      </c>
      <c r="G2527" s="2" t="s">
        <v>29</v>
      </c>
      <c r="H2527" s="2" t="s">
        <v>132</v>
      </c>
      <c r="I2527" s="2">
        <v>35</v>
      </c>
      <c r="J2527" s="3">
        <v>17.4151771483475</v>
      </c>
      <c r="K2527" s="3">
        <v>1.5147245587372999</v>
      </c>
      <c r="L2527" s="3">
        <v>46.278797517508004</v>
      </c>
      <c r="M2527" s="3">
        <v>131.03825847778</v>
      </c>
      <c r="N2527" s="3">
        <v>1.9226469368022799E-2</v>
      </c>
      <c r="O2527" s="3">
        <v>5.4439682917624604E-2</v>
      </c>
      <c r="P2527" s="3">
        <v>-65.451317785347896</v>
      </c>
      <c r="Q2527" s="3">
        <v>810.96033477713002</v>
      </c>
      <c r="R2527" s="3">
        <v>563.86136112684301</v>
      </c>
      <c r="S2527" s="3">
        <v>2973.2829304992101</v>
      </c>
      <c r="T2527" s="3">
        <v>28.863620369160504</v>
      </c>
      <c r="U2527" s="16">
        <v>0.82685447977050197</v>
      </c>
    </row>
    <row r="2528" spans="1:21" x14ac:dyDescent="0.25">
      <c r="A2528" s="2" t="s">
        <v>42</v>
      </c>
      <c r="B2528" s="2" t="s">
        <v>39</v>
      </c>
      <c r="C2528" s="2">
        <v>36</v>
      </c>
      <c r="D2528" s="2" t="s">
        <v>26</v>
      </c>
      <c r="E2528" s="2" t="s">
        <v>27</v>
      </c>
      <c r="F2528" s="2" t="s">
        <v>49</v>
      </c>
      <c r="G2528" s="2" t="s">
        <v>48</v>
      </c>
      <c r="H2528" s="2" t="s">
        <v>132</v>
      </c>
      <c r="I2528" s="2">
        <v>35</v>
      </c>
      <c r="J2528" s="3">
        <v>72.092011846382306</v>
      </c>
      <c r="K2528" s="3">
        <v>2363.0292934456302</v>
      </c>
      <c r="L2528" s="3">
        <v>45.800054446452002</v>
      </c>
      <c r="M2528" s="3">
        <v>1181.5147960848301</v>
      </c>
      <c r="N2528" s="3">
        <v>1.9027576149431E-2</v>
      </c>
      <c r="O2528" s="3">
        <v>0.490858865254584</v>
      </c>
      <c r="P2528" s="3">
        <v>830.011862689861</v>
      </c>
      <c r="Q2528" s="3">
        <v>1289.39194951333</v>
      </c>
      <c r="R2528" s="3">
        <v>17.923254497674101</v>
      </c>
      <c r="S2528" s="3">
        <v>845.33547439450899</v>
      </c>
      <c r="T2528" s="3">
        <v>26.291957399930304</v>
      </c>
      <c r="U2528" s="16">
        <v>0.468292105205176</v>
      </c>
    </row>
    <row r="2529" spans="1:21" x14ac:dyDescent="0.25">
      <c r="A2529" s="2" t="s">
        <v>42</v>
      </c>
      <c r="B2529" s="2" t="s">
        <v>39</v>
      </c>
      <c r="C2529" s="2">
        <v>36</v>
      </c>
      <c r="D2529" s="2" t="s">
        <v>31</v>
      </c>
      <c r="E2529" s="2" t="s">
        <v>27</v>
      </c>
      <c r="F2529" s="2" t="s">
        <v>49</v>
      </c>
      <c r="G2529" s="2" t="s">
        <v>48</v>
      </c>
      <c r="H2529" s="2" t="s">
        <v>132</v>
      </c>
      <c r="I2529" s="2">
        <v>35</v>
      </c>
      <c r="J2529" s="3">
        <v>18.5715356565345</v>
      </c>
      <c r="K2529" s="3">
        <v>1.2650559184214398</v>
      </c>
      <c r="L2529" s="3">
        <v>19.803395776300299</v>
      </c>
      <c r="M2529" s="3">
        <v>15.328311228390699</v>
      </c>
      <c r="N2529" s="3">
        <v>8.2272963581611E-3</v>
      </c>
      <c r="O2529" s="3">
        <v>6.3681280004018901E-3</v>
      </c>
      <c r="P2529" s="3">
        <v>-66.846497518421302</v>
      </c>
      <c r="Q2529" s="3">
        <v>2942.5906680145699</v>
      </c>
      <c r="R2529" s="3">
        <v>1268.8136282984999</v>
      </c>
      <c r="S2529" s="3">
        <v>5740.7490878102699</v>
      </c>
      <c r="T2529" s="3">
        <v>1.2318601197657983</v>
      </c>
      <c r="U2529" s="16">
        <v>7.4604241647352798E-2</v>
      </c>
    </row>
    <row r="2530" spans="1:21" x14ac:dyDescent="0.25">
      <c r="A2530" s="2" t="s">
        <v>42</v>
      </c>
      <c r="B2530" s="2" t="s">
        <v>39</v>
      </c>
      <c r="C2530" s="2">
        <v>36</v>
      </c>
      <c r="D2530" s="2" t="s">
        <v>26</v>
      </c>
      <c r="E2530" s="2" t="s">
        <v>27</v>
      </c>
      <c r="F2530" s="2" t="s">
        <v>28</v>
      </c>
      <c r="G2530" s="2" t="s">
        <v>29</v>
      </c>
      <c r="H2530" s="2" t="s">
        <v>102</v>
      </c>
      <c r="I2530" s="2">
        <v>20</v>
      </c>
      <c r="J2530" s="3">
        <v>389186.22784577304</v>
      </c>
      <c r="K2530" s="3">
        <v>1522.4721577379</v>
      </c>
      <c r="L2530" s="3">
        <v>382898.37781369203</v>
      </c>
      <c r="M2530" s="3">
        <v>1614.8254201012001</v>
      </c>
      <c r="N2530" s="3">
        <v>159.07465895836</v>
      </c>
      <c r="O2530" s="3">
        <v>0.67087722974078101</v>
      </c>
      <c r="P2530" s="3">
        <v>181.237509754619</v>
      </c>
      <c r="Q2530" s="3">
        <v>2354.3554211854498</v>
      </c>
      <c r="R2530" s="3">
        <v>0.14285475394070599</v>
      </c>
      <c r="S2530" s="3">
        <v>60.558260663389099</v>
      </c>
      <c r="T2530" s="3">
        <v>6287.8500320810126</v>
      </c>
      <c r="U2530" s="16">
        <v>0.67613018909684197</v>
      </c>
    </row>
    <row r="2531" spans="1:21" x14ac:dyDescent="0.25">
      <c r="A2531" s="2" t="s">
        <v>42</v>
      </c>
      <c r="B2531" s="2" t="s">
        <v>39</v>
      </c>
      <c r="C2531" s="2">
        <v>36</v>
      </c>
      <c r="D2531" s="2" t="s">
        <v>31</v>
      </c>
      <c r="E2531" s="2" t="s">
        <v>27</v>
      </c>
      <c r="F2531" s="2" t="s">
        <v>28</v>
      </c>
      <c r="G2531" s="2" t="s">
        <v>29</v>
      </c>
      <c r="H2531" s="2" t="s">
        <v>102</v>
      </c>
      <c r="I2531" s="2">
        <v>20</v>
      </c>
      <c r="J2531" s="3">
        <v>383332.02915067505</v>
      </c>
      <c r="K2531" s="3">
        <v>3774.94502134203</v>
      </c>
      <c r="L2531" s="3">
        <v>962531.36336970993</v>
      </c>
      <c r="M2531" s="3">
        <v>3353887.6299862498</v>
      </c>
      <c r="N2531" s="3">
        <v>399.88246813430601</v>
      </c>
      <c r="O2531" s="3">
        <v>1393.3684806163299</v>
      </c>
      <c r="P2531" s="3">
        <v>-1324.5220450788599</v>
      </c>
      <c r="Q2531" s="3">
        <v>2211.51195411552</v>
      </c>
      <c r="R2531" s="3">
        <v>8101.6811304193498</v>
      </c>
      <c r="S2531" s="3">
        <v>18437.235258072102</v>
      </c>
      <c r="T2531" s="3">
        <v>579199.33421903488</v>
      </c>
      <c r="U2531" s="16">
        <v>0.65394488759271496</v>
      </c>
    </row>
    <row r="2532" spans="1:21" x14ac:dyDescent="0.25">
      <c r="A2532" s="2" t="s">
        <v>42</v>
      </c>
      <c r="B2532" s="2" t="s">
        <v>39</v>
      </c>
      <c r="C2532" s="2">
        <v>36</v>
      </c>
      <c r="D2532" s="2" t="s">
        <v>26</v>
      </c>
      <c r="E2532" s="2" t="s">
        <v>27</v>
      </c>
      <c r="F2532" s="2" t="s">
        <v>49</v>
      </c>
      <c r="G2532" s="2" t="s">
        <v>48</v>
      </c>
      <c r="H2532" s="2" t="s">
        <v>102</v>
      </c>
      <c r="I2532" s="2">
        <v>20</v>
      </c>
      <c r="J2532" s="3">
        <v>390632.88000321796</v>
      </c>
      <c r="K2532" s="3">
        <v>1552.1911884952899</v>
      </c>
      <c r="L2532" s="3">
        <v>293299.81947969901</v>
      </c>
      <c r="M2532" s="3">
        <v>110204.092531466</v>
      </c>
      <c r="N2532" s="3">
        <v>121.85104837133399</v>
      </c>
      <c r="O2532" s="3">
        <v>45.784154363245605</v>
      </c>
      <c r="P2532" s="3">
        <v>-112.74883212522199</v>
      </c>
      <c r="Q2532" s="3">
        <v>141.325699579218</v>
      </c>
      <c r="R2532" s="3">
        <v>215.437488097075</v>
      </c>
      <c r="S2532" s="3">
        <v>333.51744379870701</v>
      </c>
      <c r="T2532" s="3">
        <v>97333.060523518943</v>
      </c>
      <c r="U2532" s="16">
        <v>0.75301608986326096</v>
      </c>
    </row>
    <row r="2533" spans="1:21" x14ac:dyDescent="0.25">
      <c r="A2533" s="2" t="s">
        <v>42</v>
      </c>
      <c r="B2533" s="2" t="s">
        <v>39</v>
      </c>
      <c r="C2533" s="2">
        <v>36</v>
      </c>
      <c r="D2533" s="2" t="s">
        <v>31</v>
      </c>
      <c r="E2533" s="2" t="s">
        <v>27</v>
      </c>
      <c r="F2533" s="2" t="s">
        <v>49</v>
      </c>
      <c r="G2533" s="2" t="s">
        <v>48</v>
      </c>
      <c r="H2533" s="2" t="s">
        <v>102</v>
      </c>
      <c r="I2533" s="2">
        <v>20</v>
      </c>
      <c r="J2533" s="3">
        <v>390040.74348913797</v>
      </c>
      <c r="K2533" s="3">
        <v>1879.8938908794998</v>
      </c>
      <c r="L2533" s="3">
        <v>-174032.20273426603</v>
      </c>
      <c r="M2533" s="3">
        <v>14209622.4375729</v>
      </c>
      <c r="N2533" s="3">
        <v>-72.301464048499497</v>
      </c>
      <c r="O2533" s="3">
        <v>5903.3701215725996</v>
      </c>
      <c r="P2533" s="3">
        <v>-54.498175763535698</v>
      </c>
      <c r="Q2533" s="3">
        <v>712.54712799587696</v>
      </c>
      <c r="R2533" s="3">
        <v>15.2066865168566</v>
      </c>
      <c r="S2533" s="3">
        <v>323.82321177008401</v>
      </c>
      <c r="T2533" s="3">
        <v>564072.94622340403</v>
      </c>
      <c r="U2533" s="16">
        <v>0.54902981395407602</v>
      </c>
    </row>
    <row r="2534" spans="1:21" x14ac:dyDescent="0.25">
      <c r="A2534" s="2" t="s">
        <v>42</v>
      </c>
      <c r="B2534" s="2" t="s">
        <v>39</v>
      </c>
      <c r="C2534" s="2">
        <v>36</v>
      </c>
      <c r="D2534" s="2" t="s">
        <v>26</v>
      </c>
      <c r="E2534" s="2" t="s">
        <v>27</v>
      </c>
      <c r="F2534" s="2" t="s">
        <v>28</v>
      </c>
      <c r="G2534" s="2" t="s">
        <v>29</v>
      </c>
      <c r="H2534" s="2" t="s">
        <v>91</v>
      </c>
      <c r="I2534" s="2">
        <v>17</v>
      </c>
      <c r="J2534" s="3">
        <v>6156.1330885617308</v>
      </c>
      <c r="K2534" s="3">
        <v>73.607667089021305</v>
      </c>
      <c r="L2534" s="3">
        <v>61518.003892127301</v>
      </c>
      <c r="M2534" s="3">
        <v>398760.70837447501</v>
      </c>
      <c r="N2534" s="3">
        <v>25.557578866789498</v>
      </c>
      <c r="O2534" s="3">
        <v>165.66464463197102</v>
      </c>
      <c r="P2534" s="3">
        <v>-105.688048845146</v>
      </c>
      <c r="Q2534" s="3">
        <v>456.96084458697902</v>
      </c>
      <c r="R2534" s="3">
        <v>159.43559161143099</v>
      </c>
      <c r="S2534" s="3">
        <v>402.510763480283</v>
      </c>
      <c r="T2534" s="3">
        <v>55361.870803565573</v>
      </c>
      <c r="U2534" s="16">
        <v>0.99651599963977799</v>
      </c>
    </row>
    <row r="2535" spans="1:21" x14ac:dyDescent="0.25">
      <c r="A2535" s="2" t="s">
        <v>42</v>
      </c>
      <c r="B2535" s="2" t="s">
        <v>39</v>
      </c>
      <c r="C2535" s="2">
        <v>36</v>
      </c>
      <c r="D2535" s="2" t="s">
        <v>31</v>
      </c>
      <c r="E2535" s="2" t="s">
        <v>27</v>
      </c>
      <c r="F2535" s="2" t="s">
        <v>28</v>
      </c>
      <c r="G2535" s="2" t="s">
        <v>29</v>
      </c>
      <c r="H2535" s="2" t="s">
        <v>91</v>
      </c>
      <c r="I2535" s="2">
        <v>17</v>
      </c>
      <c r="J2535" s="3">
        <v>5179.5865221303602</v>
      </c>
      <c r="K2535" s="3">
        <v>63.241327586922999</v>
      </c>
      <c r="L2535" s="3">
        <v>4822.9871277104803</v>
      </c>
      <c r="M2535" s="3">
        <v>34.382126521625203</v>
      </c>
      <c r="N2535" s="3">
        <v>2.0037040555820997</v>
      </c>
      <c r="O2535" s="3">
        <v>1.4284012071087799E-2</v>
      </c>
      <c r="P2535" s="3">
        <v>566.11491771321096</v>
      </c>
      <c r="Q2535" s="3">
        <v>18.9460726272488</v>
      </c>
      <c r="R2535" s="3">
        <v>34.3553296475922</v>
      </c>
      <c r="S2535" s="3">
        <v>49.015256793675199</v>
      </c>
      <c r="T2535" s="3">
        <v>356.5993944198799</v>
      </c>
      <c r="U2535" s="16">
        <v>0.950267986382061</v>
      </c>
    </row>
    <row r="2536" spans="1:21" x14ac:dyDescent="0.25">
      <c r="A2536" s="2" t="s">
        <v>42</v>
      </c>
      <c r="B2536" s="2" t="s">
        <v>39</v>
      </c>
      <c r="C2536" s="2">
        <v>36</v>
      </c>
      <c r="D2536" s="2" t="s">
        <v>26</v>
      </c>
      <c r="E2536" s="2" t="s">
        <v>27</v>
      </c>
      <c r="F2536" s="2" t="s">
        <v>49</v>
      </c>
      <c r="G2536" s="2" t="s">
        <v>48</v>
      </c>
      <c r="H2536" s="2" t="s">
        <v>91</v>
      </c>
      <c r="I2536" s="2">
        <v>17</v>
      </c>
      <c r="J2536" s="3">
        <v>5932.6255825192993</v>
      </c>
      <c r="K2536" s="3">
        <v>91.997216295462309</v>
      </c>
      <c r="L2536" s="3">
        <v>24165496.243450798</v>
      </c>
      <c r="M2536" s="3">
        <v>46132349.798566602</v>
      </c>
      <c r="N2536" s="3">
        <v>10039.525618875599</v>
      </c>
      <c r="O2536" s="3">
        <v>19165.627843754999</v>
      </c>
      <c r="P2536" s="3">
        <v>-2881.8083233451798</v>
      </c>
      <c r="Q2536" s="3">
        <v>732.51227328593495</v>
      </c>
      <c r="R2536" s="3">
        <v>13735.324662778399</v>
      </c>
      <c r="S2536" s="3">
        <v>4639.1765569175896</v>
      </c>
      <c r="T2536" s="3">
        <v>24159563.617868278</v>
      </c>
      <c r="U2536" s="16">
        <v>0.97296196192401396</v>
      </c>
    </row>
    <row r="2537" spans="1:21" x14ac:dyDescent="0.25">
      <c r="A2537" s="2" t="s">
        <v>42</v>
      </c>
      <c r="B2537" s="2" t="s">
        <v>39</v>
      </c>
      <c r="C2537" s="2">
        <v>36</v>
      </c>
      <c r="D2537" s="2" t="s">
        <v>31</v>
      </c>
      <c r="E2537" s="2" t="s">
        <v>27</v>
      </c>
      <c r="F2537" s="2" t="s">
        <v>49</v>
      </c>
      <c r="G2537" s="2" t="s">
        <v>48</v>
      </c>
      <c r="H2537" s="2" t="s">
        <v>91</v>
      </c>
      <c r="I2537" s="2">
        <v>17</v>
      </c>
      <c r="J2537" s="3">
        <v>4324.7925352386701</v>
      </c>
      <c r="K2537" s="3">
        <v>502.58827928126101</v>
      </c>
      <c r="L2537" s="3">
        <v>9248.0671916085794</v>
      </c>
      <c r="M2537" s="3">
        <v>3260.0450580493002</v>
      </c>
      <c r="N2537" s="3">
        <v>3.84209811211303</v>
      </c>
      <c r="O2537" s="3">
        <v>1.3543816998107301</v>
      </c>
      <c r="P2537" s="3">
        <v>121.106249384883</v>
      </c>
      <c r="Q2537" s="3">
        <v>177.78475575667801</v>
      </c>
      <c r="R2537" s="3">
        <v>854.17330118643997</v>
      </c>
      <c r="S2537" s="3">
        <v>1186.1678705961599</v>
      </c>
      <c r="T2537" s="3">
        <v>4923.2746563699093</v>
      </c>
      <c r="U2537" s="16">
        <v>0.932377038776527</v>
      </c>
    </row>
    <row r="2538" spans="1:21" x14ac:dyDescent="0.25">
      <c r="A2538" s="2" t="s">
        <v>42</v>
      </c>
      <c r="B2538" s="2" t="s">
        <v>39</v>
      </c>
      <c r="C2538" s="2">
        <v>36</v>
      </c>
      <c r="D2538" s="2" t="s">
        <v>26</v>
      </c>
      <c r="E2538" s="2" t="s">
        <v>27</v>
      </c>
      <c r="F2538" s="2" t="s">
        <v>49</v>
      </c>
      <c r="G2538" s="2" t="s">
        <v>48</v>
      </c>
      <c r="H2538" s="2" t="s">
        <v>111</v>
      </c>
      <c r="I2538" s="2">
        <v>24</v>
      </c>
      <c r="J2538" s="3">
        <v>40.550997626748803</v>
      </c>
      <c r="K2538" s="3">
        <v>2.35076071518148</v>
      </c>
      <c r="L2538" s="3">
        <v>-23.380005063945902</v>
      </c>
      <c r="M2538" s="3">
        <v>1789.9420203171201</v>
      </c>
      <c r="N2538" s="3">
        <v>-3.2163587893527801E-3</v>
      </c>
      <c r="O2538" s="3">
        <v>0.24624014125457999</v>
      </c>
      <c r="P2538" s="3">
        <v>-27.7582439218363</v>
      </c>
      <c r="Q2538" s="3">
        <v>1151.6722097399299</v>
      </c>
      <c r="R2538" s="3">
        <v>106.604841567553</v>
      </c>
      <c r="S2538" s="3">
        <v>3581.7742521232899</v>
      </c>
      <c r="T2538" s="3">
        <v>63.931002690694704</v>
      </c>
      <c r="U2538" s="16">
        <v>0.72389788323197801</v>
      </c>
    </row>
    <row r="2539" spans="1:21" x14ac:dyDescent="0.25">
      <c r="A2539" s="2" t="s">
        <v>42</v>
      </c>
      <c r="B2539" s="2" t="s">
        <v>39</v>
      </c>
      <c r="C2539" s="2">
        <v>36</v>
      </c>
      <c r="D2539" s="2" t="s">
        <v>31</v>
      </c>
      <c r="E2539" s="2" t="s">
        <v>27</v>
      </c>
      <c r="F2539" s="2" t="s">
        <v>49</v>
      </c>
      <c r="G2539" s="2" t="s">
        <v>48</v>
      </c>
      <c r="H2539" s="2" t="s">
        <v>111</v>
      </c>
      <c r="I2539" s="2">
        <v>24</v>
      </c>
      <c r="J2539" s="3">
        <v>31.4241034192756</v>
      </c>
      <c r="K2539" s="3">
        <v>1.20477172090377</v>
      </c>
      <c r="L2539" s="3">
        <v>36.156023763814403</v>
      </c>
      <c r="M2539" s="3">
        <v>0.92017995133620312</v>
      </c>
      <c r="N2539" s="3">
        <v>4.97394010406453E-3</v>
      </c>
      <c r="O2539" s="3">
        <v>1.26588033927778E-4</v>
      </c>
      <c r="P2539" s="3">
        <v>341.08308768975002</v>
      </c>
      <c r="Q2539" s="3">
        <v>332.90166593881298</v>
      </c>
      <c r="R2539" s="3">
        <v>16.254061031036201</v>
      </c>
      <c r="S2539" s="3">
        <v>2065.1276785694399</v>
      </c>
      <c r="T2539" s="3">
        <v>4.7319203445388034</v>
      </c>
      <c r="U2539" s="16">
        <v>0.79265086448996702</v>
      </c>
    </row>
    <row r="2540" spans="1:21" x14ac:dyDescent="0.25">
      <c r="A2540" s="2" t="s">
        <v>42</v>
      </c>
      <c r="B2540" s="2" t="s">
        <v>39</v>
      </c>
      <c r="C2540" s="2">
        <v>36</v>
      </c>
      <c r="D2540" s="2" t="s">
        <v>26</v>
      </c>
      <c r="E2540" s="2" t="s">
        <v>27</v>
      </c>
      <c r="F2540" s="2" t="s">
        <v>28</v>
      </c>
      <c r="G2540" s="2" t="s">
        <v>29</v>
      </c>
      <c r="H2540" s="2" t="s">
        <v>120</v>
      </c>
      <c r="I2540" s="2">
        <v>29</v>
      </c>
      <c r="J2540" s="3">
        <v>55.329585179767797</v>
      </c>
      <c r="K2540" s="3">
        <v>11.885194531266599</v>
      </c>
      <c r="L2540" s="3">
        <v>32.120966083637803</v>
      </c>
      <c r="M2540" s="3">
        <v>5.9634898076757903</v>
      </c>
      <c r="N2540" s="3">
        <v>9.7929774645237E-2</v>
      </c>
      <c r="O2540" s="3">
        <v>1.8181371364865202E-2</v>
      </c>
      <c r="P2540" s="3">
        <v>696.92785818531797</v>
      </c>
      <c r="Q2540" s="3">
        <v>324.65107408725902</v>
      </c>
      <c r="R2540" s="3">
        <v>2.1138500694004998</v>
      </c>
      <c r="S2540" s="3">
        <v>64.160634074502894</v>
      </c>
      <c r="T2540" s="3">
        <v>23.208619096129993</v>
      </c>
      <c r="U2540" s="16">
        <v>0.96674714807141404</v>
      </c>
    </row>
    <row r="2541" spans="1:21" x14ac:dyDescent="0.25">
      <c r="A2541" s="2" t="s">
        <v>42</v>
      </c>
      <c r="B2541" s="2" t="s">
        <v>39</v>
      </c>
      <c r="C2541" s="2">
        <v>36</v>
      </c>
      <c r="D2541" s="2" t="s">
        <v>31</v>
      </c>
      <c r="E2541" s="2" t="s">
        <v>27</v>
      </c>
      <c r="F2541" s="2" t="s">
        <v>28</v>
      </c>
      <c r="G2541" s="2" t="s">
        <v>29</v>
      </c>
      <c r="H2541" s="2" t="s">
        <v>120</v>
      </c>
      <c r="I2541" s="2">
        <v>29</v>
      </c>
      <c r="J2541" s="3">
        <v>4.85021617955534</v>
      </c>
      <c r="K2541" s="3">
        <v>0.87839807545635706</v>
      </c>
      <c r="L2541" s="3">
        <v>118.02820333717301</v>
      </c>
      <c r="M2541" s="3">
        <v>2880.4614316183702</v>
      </c>
      <c r="N2541" s="3">
        <v>0.35984208334503998</v>
      </c>
      <c r="O2541" s="3">
        <v>8.7818946085925997</v>
      </c>
      <c r="P2541" s="3">
        <v>147.520806230093</v>
      </c>
      <c r="Q2541" s="3">
        <v>796.73542925278798</v>
      </c>
      <c r="R2541" s="3">
        <v>2.3064648722154</v>
      </c>
      <c r="S2541" s="3">
        <v>58.757756190324102</v>
      </c>
      <c r="T2541" s="3">
        <v>113.17798715761766</v>
      </c>
      <c r="U2541" s="16">
        <v>0.68506883932161999</v>
      </c>
    </row>
    <row r="2542" spans="1:21" x14ac:dyDescent="0.25">
      <c r="A2542" s="2" t="s">
        <v>42</v>
      </c>
      <c r="B2542" s="2" t="s">
        <v>39</v>
      </c>
      <c r="C2542" s="2">
        <v>36</v>
      </c>
      <c r="D2542" s="2" t="s">
        <v>26</v>
      </c>
      <c r="E2542" s="2" t="s">
        <v>27</v>
      </c>
      <c r="F2542" s="2" t="s">
        <v>49</v>
      </c>
      <c r="G2542" s="2" t="s">
        <v>48</v>
      </c>
      <c r="H2542" s="2" t="s">
        <v>120</v>
      </c>
      <c r="I2542" s="2">
        <v>29</v>
      </c>
      <c r="J2542" s="3">
        <v>-8.0995901984348802</v>
      </c>
      <c r="K2542" s="3">
        <v>14.647264100592201</v>
      </c>
      <c r="L2542" s="3">
        <v>6696.8955321789899</v>
      </c>
      <c r="M2542" s="3">
        <v>10162.130194445401</v>
      </c>
      <c r="N2542" s="3">
        <v>20.417364427374999</v>
      </c>
      <c r="O2542" s="3">
        <v>30.982104251357999</v>
      </c>
      <c r="P2542" s="3">
        <v>-1036.7846050217699</v>
      </c>
      <c r="Q2542" s="3">
        <v>572.74368053628598</v>
      </c>
      <c r="R2542" s="3">
        <v>968.71296507315503</v>
      </c>
      <c r="S2542" s="3">
        <v>363.31703693356502</v>
      </c>
      <c r="T2542" s="3">
        <v>6704.9951223774251</v>
      </c>
      <c r="U2542" s="16">
        <v>0.96362906582988805</v>
      </c>
    </row>
    <row r="2543" spans="1:21" x14ac:dyDescent="0.25">
      <c r="A2543" s="2" t="s">
        <v>42</v>
      </c>
      <c r="B2543" s="2" t="s">
        <v>39</v>
      </c>
      <c r="C2543" s="2">
        <v>36</v>
      </c>
      <c r="D2543" s="2" t="s">
        <v>31</v>
      </c>
      <c r="E2543" s="2" t="s">
        <v>27</v>
      </c>
      <c r="F2543" s="2" t="s">
        <v>49</v>
      </c>
      <c r="G2543" s="2" t="s">
        <v>48</v>
      </c>
      <c r="H2543" s="2" t="s">
        <v>120</v>
      </c>
      <c r="I2543" s="2">
        <v>29</v>
      </c>
      <c r="J2543" s="3">
        <v>2.9724251156955401</v>
      </c>
      <c r="K2543" s="3">
        <v>1.93080866325235</v>
      </c>
      <c r="L2543" s="3">
        <v>17907.1257532327</v>
      </c>
      <c r="M2543" s="3">
        <v>77466.525598945896</v>
      </c>
      <c r="N2543" s="3">
        <v>54.594895589124206</v>
      </c>
      <c r="O2543" s="3">
        <v>236.17843170410299</v>
      </c>
      <c r="P2543" s="3">
        <v>-2853.3563478700698</v>
      </c>
      <c r="Q2543" s="3">
        <v>2150.00804625296</v>
      </c>
      <c r="R2543" s="3">
        <v>2454.7094212287702</v>
      </c>
      <c r="S2543" s="3">
        <v>2391.2660332185101</v>
      </c>
      <c r="T2543" s="3">
        <v>17904.153328117005</v>
      </c>
      <c r="U2543" s="16">
        <v>0.89029947601378101</v>
      </c>
    </row>
    <row r="2544" spans="1:21" x14ac:dyDescent="0.25">
      <c r="A2544" s="2" t="s">
        <v>42</v>
      </c>
      <c r="B2544" s="2" t="s">
        <v>39</v>
      </c>
      <c r="C2544" s="2">
        <v>36</v>
      </c>
      <c r="D2544" s="2" t="s">
        <v>26</v>
      </c>
      <c r="E2544" s="2" t="s">
        <v>27</v>
      </c>
      <c r="F2544" s="2" t="s">
        <v>28</v>
      </c>
      <c r="G2544" s="2" t="s">
        <v>29</v>
      </c>
      <c r="H2544" s="2" t="s">
        <v>114</v>
      </c>
      <c r="I2544" s="2">
        <v>26</v>
      </c>
      <c r="J2544" s="3">
        <v>35.549302312375602</v>
      </c>
      <c r="K2544" s="3">
        <v>13.1006751659417</v>
      </c>
      <c r="L2544" s="3">
        <v>124.432872631648</v>
      </c>
      <c r="M2544" s="3">
        <v>8.7070041963124805</v>
      </c>
      <c r="N2544" s="3">
        <v>4.5024932178185602E-2</v>
      </c>
      <c r="O2544" s="3">
        <v>3.15055230280392E-3</v>
      </c>
      <c r="P2544" s="3">
        <v>378.244211297037</v>
      </c>
      <c r="Q2544" s="3">
        <v>21.251212607863</v>
      </c>
      <c r="R2544" s="3">
        <v>104.78824841415801</v>
      </c>
      <c r="S2544" s="3">
        <v>125.73533024587699</v>
      </c>
      <c r="T2544" s="3">
        <v>88.883570319272394</v>
      </c>
      <c r="U2544" s="16">
        <v>0.93073255542785704</v>
      </c>
    </row>
    <row r="2545" spans="1:21" x14ac:dyDescent="0.25">
      <c r="A2545" s="2" t="s">
        <v>42</v>
      </c>
      <c r="B2545" s="2" t="s">
        <v>39</v>
      </c>
      <c r="C2545" s="2">
        <v>36</v>
      </c>
      <c r="D2545" s="2" t="s">
        <v>26</v>
      </c>
      <c r="E2545" s="2" t="s">
        <v>27</v>
      </c>
      <c r="F2545" s="2" t="s">
        <v>49</v>
      </c>
      <c r="G2545" s="2" t="s">
        <v>48</v>
      </c>
      <c r="H2545" s="2" t="s">
        <v>114</v>
      </c>
      <c r="I2545" s="2">
        <v>26</v>
      </c>
      <c r="J2545" s="3">
        <v>65.357519931873199</v>
      </c>
      <c r="K2545" s="3">
        <v>13.997963225857202</v>
      </c>
      <c r="L2545" s="3">
        <v>3463.7775724901599</v>
      </c>
      <c r="M2545" s="3">
        <v>17405.9607342298</v>
      </c>
      <c r="N2545" s="3">
        <v>1.2533372169535801</v>
      </c>
      <c r="O2545" s="3">
        <v>6.2981926317397408</v>
      </c>
      <c r="P2545" s="3">
        <v>-10.6787389527247</v>
      </c>
      <c r="Q2545" s="3">
        <v>164.892253336295</v>
      </c>
      <c r="R2545" s="3">
        <v>14.7989016511911</v>
      </c>
      <c r="S2545" s="3">
        <v>185.77899099871499</v>
      </c>
      <c r="T2545" s="3">
        <v>3398.4200525582864</v>
      </c>
      <c r="U2545" s="16">
        <v>0.99665918368925499</v>
      </c>
    </row>
    <row r="2546" spans="1:21" x14ac:dyDescent="0.25">
      <c r="A2546" s="2" t="s">
        <v>42</v>
      </c>
      <c r="B2546" s="2" t="s">
        <v>39</v>
      </c>
      <c r="C2546" s="2">
        <v>36</v>
      </c>
      <c r="D2546" s="2" t="s">
        <v>31</v>
      </c>
      <c r="E2546" s="2" t="s">
        <v>27</v>
      </c>
      <c r="F2546" s="2" t="s">
        <v>49</v>
      </c>
      <c r="G2546" s="2" t="s">
        <v>48</v>
      </c>
      <c r="H2546" s="2" t="s">
        <v>114</v>
      </c>
      <c r="I2546" s="2">
        <v>26</v>
      </c>
      <c r="J2546" s="3">
        <v>25.681677915637401</v>
      </c>
      <c r="K2546" s="3">
        <v>3.5042434179599402</v>
      </c>
      <c r="L2546" s="3">
        <v>258.14002668564098</v>
      </c>
      <c r="M2546" s="3">
        <v>1233.374813526</v>
      </c>
      <c r="N2546" s="3">
        <v>9.3405680895932902E-2</v>
      </c>
      <c r="O2546" s="3">
        <v>0.446285745517428</v>
      </c>
      <c r="P2546" s="3">
        <v>-3.8112196212143901</v>
      </c>
      <c r="Q2546" s="3">
        <v>271.19124550716498</v>
      </c>
      <c r="R2546" s="3">
        <v>51.253096286752601</v>
      </c>
      <c r="S2546" s="3">
        <v>215.795623416517</v>
      </c>
      <c r="T2546" s="3">
        <v>232.45834877000357</v>
      </c>
      <c r="U2546" s="16">
        <v>0.98195927841552</v>
      </c>
    </row>
    <row r="2547" spans="1:21" x14ac:dyDescent="0.25">
      <c r="A2547" s="2" t="s">
        <v>42</v>
      </c>
      <c r="B2547" s="2" t="s">
        <v>39</v>
      </c>
      <c r="C2547" s="2">
        <v>36</v>
      </c>
      <c r="D2547" s="2" t="s">
        <v>26</v>
      </c>
      <c r="E2547" s="2" t="s">
        <v>27</v>
      </c>
      <c r="F2547" s="2" t="s">
        <v>28</v>
      </c>
      <c r="G2547" s="2" t="s">
        <v>29</v>
      </c>
      <c r="H2547" s="2" t="s">
        <v>96</v>
      </c>
      <c r="I2547" s="2">
        <v>19</v>
      </c>
      <c r="J2547" s="3">
        <v>90.988868928875192</v>
      </c>
      <c r="K2547" s="3">
        <v>28.1640940490357</v>
      </c>
      <c r="L2547" s="3">
        <v>290.21052643104304</v>
      </c>
      <c r="M2547" s="3">
        <v>19.915019708939599</v>
      </c>
      <c r="N2547" s="3">
        <v>0.12056760538329299</v>
      </c>
      <c r="O2547" s="3">
        <v>8.2736703833465198E-3</v>
      </c>
      <c r="P2547" s="3">
        <v>471.27243357791599</v>
      </c>
      <c r="Q2547" s="3">
        <v>13045.0692711256</v>
      </c>
      <c r="R2547" s="3">
        <v>10.9010784594626</v>
      </c>
      <c r="S2547" s="3">
        <v>2794.8779425216399</v>
      </c>
      <c r="T2547" s="3">
        <v>199.22165750216783</v>
      </c>
      <c r="U2547" s="16">
        <v>0.96227557537714703</v>
      </c>
    </row>
    <row r="2548" spans="1:21" x14ac:dyDescent="0.25">
      <c r="A2548" s="2" t="s">
        <v>42</v>
      </c>
      <c r="B2548" s="2" t="s">
        <v>39</v>
      </c>
      <c r="C2548" s="2">
        <v>36</v>
      </c>
      <c r="D2548" s="2" t="s">
        <v>26</v>
      </c>
      <c r="E2548" s="2" t="s">
        <v>27</v>
      </c>
      <c r="F2548" s="2" t="s">
        <v>49</v>
      </c>
      <c r="G2548" s="2" t="s">
        <v>48</v>
      </c>
      <c r="H2548" s="2" t="s">
        <v>96</v>
      </c>
      <c r="I2548" s="2">
        <v>19</v>
      </c>
      <c r="J2548" s="3">
        <v>14.6574652604092</v>
      </c>
      <c r="K2548" s="3">
        <v>6.0430508873113804E-2</v>
      </c>
      <c r="L2548" s="3">
        <v>6059.1833159507405</v>
      </c>
      <c r="M2548" s="3">
        <v>27.229584536971199</v>
      </c>
      <c r="N2548" s="3">
        <v>2.51728023778684</v>
      </c>
      <c r="O2548" s="3">
        <v>1.13124973224726E-2</v>
      </c>
      <c r="P2548" s="3">
        <v>-276.54932609006499</v>
      </c>
      <c r="Q2548" s="3">
        <v>0.97792173280014505</v>
      </c>
      <c r="R2548" s="3">
        <v>1589.77398017109</v>
      </c>
      <c r="S2548" s="3">
        <v>3.00501583389963</v>
      </c>
      <c r="T2548" s="3">
        <v>6044.525850690331</v>
      </c>
      <c r="U2548" s="16">
        <v>0.999999995560929</v>
      </c>
    </row>
    <row r="2549" spans="1:21" x14ac:dyDescent="0.25">
      <c r="A2549" s="2" t="s">
        <v>42</v>
      </c>
      <c r="B2549" s="2" t="s">
        <v>39</v>
      </c>
      <c r="C2549" s="2">
        <v>36</v>
      </c>
      <c r="D2549" s="2" t="s">
        <v>26</v>
      </c>
      <c r="E2549" s="2" t="s">
        <v>27</v>
      </c>
      <c r="F2549" s="2" t="s">
        <v>28</v>
      </c>
      <c r="G2549" s="2" t="s">
        <v>29</v>
      </c>
      <c r="H2549" s="2" t="s">
        <v>63</v>
      </c>
      <c r="I2549" s="2">
        <v>12</v>
      </c>
      <c r="J2549" s="3">
        <v>2195.26242138103</v>
      </c>
      <c r="K2549" s="3">
        <v>83.011504618514309</v>
      </c>
      <c r="L2549" s="3">
        <v>1259.2440427437198</v>
      </c>
      <c r="M2549" s="3">
        <v>117.38585917038901</v>
      </c>
      <c r="N2549" s="3">
        <v>0.52315138494076097</v>
      </c>
      <c r="O2549" s="3">
        <v>4.8767810458443597E-2</v>
      </c>
      <c r="P2549" s="3">
        <v>85.800556225061797</v>
      </c>
      <c r="Q2549" s="3">
        <v>176.702260346044</v>
      </c>
      <c r="R2549" s="3">
        <v>3.5075956132553698</v>
      </c>
      <c r="S2549" s="3">
        <v>115.173432233752</v>
      </c>
      <c r="T2549" s="3">
        <v>936.01837863731021</v>
      </c>
      <c r="U2549" s="16">
        <v>0.88540561359537895</v>
      </c>
    </row>
    <row r="2550" spans="1:21" x14ac:dyDescent="0.25">
      <c r="A2550" s="2" t="s">
        <v>42</v>
      </c>
      <c r="B2550" s="2" t="s">
        <v>39</v>
      </c>
      <c r="C2550" s="2">
        <v>36</v>
      </c>
      <c r="D2550" s="2" t="s">
        <v>26</v>
      </c>
      <c r="E2550" s="2" t="s">
        <v>27</v>
      </c>
      <c r="F2550" s="2" t="s">
        <v>49</v>
      </c>
      <c r="G2550" s="2" t="s">
        <v>48</v>
      </c>
      <c r="H2550" s="2" t="s">
        <v>63</v>
      </c>
      <c r="I2550" s="2">
        <v>12</v>
      </c>
      <c r="J2550" s="3">
        <v>2501.0757382070697</v>
      </c>
      <c r="K2550" s="3">
        <v>88.759141725284906</v>
      </c>
      <c r="L2550" s="3">
        <v>2089.5459542694598</v>
      </c>
      <c r="M2550" s="3">
        <v>51.873378586541499</v>
      </c>
      <c r="N2550" s="3">
        <v>0.86809929034217104</v>
      </c>
      <c r="O2550" s="3">
        <v>2.1550731175171003E-2</v>
      </c>
      <c r="P2550" s="3">
        <v>515.05594327432095</v>
      </c>
      <c r="Q2550" s="3">
        <v>27.1135705704807</v>
      </c>
      <c r="R2550" s="3">
        <v>99.714603847267099</v>
      </c>
      <c r="S2550" s="3">
        <v>115.799237847754</v>
      </c>
      <c r="T2550" s="3">
        <v>411.52978393760986</v>
      </c>
      <c r="U2550" s="16">
        <v>0.90102739668382903</v>
      </c>
    </row>
    <row r="2551" spans="1:21" x14ac:dyDescent="0.25">
      <c r="A2551" s="2" t="s">
        <v>42</v>
      </c>
      <c r="B2551" s="2" t="s">
        <v>39</v>
      </c>
      <c r="C2551" s="2">
        <v>36</v>
      </c>
      <c r="D2551" s="2" t="s">
        <v>31</v>
      </c>
      <c r="E2551" s="2" t="s">
        <v>27</v>
      </c>
      <c r="F2551" s="2" t="s">
        <v>49</v>
      </c>
      <c r="G2551" s="2" t="s">
        <v>48</v>
      </c>
      <c r="H2551" s="2" t="s">
        <v>63</v>
      </c>
      <c r="I2551" s="2">
        <v>12</v>
      </c>
      <c r="J2551" s="3">
        <v>2421.25032875848</v>
      </c>
      <c r="K2551" s="3">
        <v>168.64054737572701</v>
      </c>
      <c r="L2551" s="3">
        <v>-75820.236772245</v>
      </c>
      <c r="M2551" s="3">
        <v>260922.56262420601</v>
      </c>
      <c r="N2551" s="3">
        <v>-31.499423882530902</v>
      </c>
      <c r="O2551" s="3">
        <v>108.39995693108499</v>
      </c>
      <c r="P2551" s="3">
        <v>-918.424979828966</v>
      </c>
      <c r="Q2551" s="3">
        <v>963.58072556944398</v>
      </c>
      <c r="R2551" s="3">
        <v>4409.3425385185801</v>
      </c>
      <c r="S2551" s="3">
        <v>4359.22408196788</v>
      </c>
      <c r="T2551" s="3">
        <v>78241.487101003484</v>
      </c>
      <c r="U2551" s="16">
        <v>0.89160636100969004</v>
      </c>
    </row>
    <row r="2552" spans="1:21" x14ac:dyDescent="0.25">
      <c r="A2552" s="2" t="s">
        <v>42</v>
      </c>
      <c r="B2552" s="2" t="s">
        <v>39</v>
      </c>
      <c r="C2552" s="2">
        <v>36</v>
      </c>
      <c r="D2552" s="2" t="s">
        <v>26</v>
      </c>
      <c r="E2552" s="2" t="s">
        <v>27</v>
      </c>
      <c r="F2552" s="2" t="s">
        <v>28</v>
      </c>
      <c r="G2552" s="2" t="s">
        <v>29</v>
      </c>
      <c r="H2552" s="2" t="s">
        <v>57</v>
      </c>
      <c r="I2552" s="2">
        <v>11</v>
      </c>
      <c r="J2552" s="3">
        <v>35443.837189442798</v>
      </c>
      <c r="K2552" s="3">
        <v>4890.6398262914299</v>
      </c>
      <c r="L2552" s="3">
        <v>27802.920523761</v>
      </c>
      <c r="M2552" s="3">
        <v>2823.6122534999504</v>
      </c>
      <c r="N2552" s="3">
        <v>11.550689051275199</v>
      </c>
      <c r="O2552" s="3">
        <v>1.17306622927167</v>
      </c>
      <c r="P2552" s="3">
        <v>588.27783975718501</v>
      </c>
      <c r="Q2552" s="3">
        <v>22959.470867006599</v>
      </c>
      <c r="R2552" s="3">
        <v>6.6982762682783706E-2</v>
      </c>
      <c r="S2552" s="3">
        <v>359.52079667215702</v>
      </c>
      <c r="T2552" s="3">
        <v>7640.9166656817979</v>
      </c>
      <c r="U2552" s="16">
        <v>0.560285357137702</v>
      </c>
    </row>
    <row r="2553" spans="1:21" x14ac:dyDescent="0.25">
      <c r="A2553" s="2" t="s">
        <v>42</v>
      </c>
      <c r="B2553" s="2" t="s">
        <v>39</v>
      </c>
      <c r="C2553" s="2">
        <v>36</v>
      </c>
      <c r="D2553" s="2" t="s">
        <v>31</v>
      </c>
      <c r="E2553" s="2" t="s">
        <v>27</v>
      </c>
      <c r="F2553" s="2" t="s">
        <v>28</v>
      </c>
      <c r="G2553" s="2" t="s">
        <v>29</v>
      </c>
      <c r="H2553" s="2" t="s">
        <v>57</v>
      </c>
      <c r="I2553" s="2">
        <v>11</v>
      </c>
      <c r="J2553" s="3">
        <v>36568.864763151796</v>
      </c>
      <c r="K2553" s="3">
        <v>2706.6751020298702</v>
      </c>
      <c r="L2553" s="3">
        <v>-358346789500.82397</v>
      </c>
      <c r="M2553" s="3">
        <v>37244262969.489403</v>
      </c>
      <c r="N2553" s="3">
        <v>-148874731.86528599</v>
      </c>
      <c r="O2553" s="3">
        <v>15473083.1294087</v>
      </c>
      <c r="P2553" s="3">
        <v>-4286.9059819589802</v>
      </c>
      <c r="Q2553" s="3">
        <v>1221.5560693172499</v>
      </c>
      <c r="R2553" s="3">
        <v>15761.6471383687</v>
      </c>
      <c r="S2553" s="3">
        <v>9117.2448462268203</v>
      </c>
      <c r="T2553" s="3">
        <v>358346826069.68872</v>
      </c>
      <c r="U2553" s="16">
        <v>0.77791700711206602</v>
      </c>
    </row>
    <row r="2554" spans="1:21" x14ac:dyDescent="0.25">
      <c r="A2554" s="2" t="s">
        <v>42</v>
      </c>
      <c r="B2554" s="2" t="s">
        <v>39</v>
      </c>
      <c r="C2554" s="2">
        <v>36</v>
      </c>
      <c r="D2554" s="2" t="s">
        <v>26</v>
      </c>
      <c r="E2554" s="2" t="s">
        <v>27</v>
      </c>
      <c r="F2554" s="2" t="s">
        <v>28</v>
      </c>
      <c r="G2554" s="2" t="s">
        <v>29</v>
      </c>
      <c r="H2554" s="2" t="s">
        <v>30</v>
      </c>
      <c r="I2554" s="2">
        <v>8</v>
      </c>
      <c r="J2554" s="3">
        <v>391890.77148755</v>
      </c>
      <c r="K2554" s="3">
        <v>531.859203867985</v>
      </c>
      <c r="L2554" s="3">
        <v>401499.01190068002</v>
      </c>
      <c r="M2554" s="3">
        <v>61000.428755172703</v>
      </c>
      <c r="N2554" s="3">
        <v>166.802269455671</v>
      </c>
      <c r="O2554" s="3">
        <v>25.342552914299102</v>
      </c>
      <c r="P2554" s="3">
        <v>-0.26130378100682999</v>
      </c>
      <c r="Q2554" s="3">
        <v>140.36160497350201</v>
      </c>
      <c r="R2554" s="3">
        <v>8.69332469304039</v>
      </c>
      <c r="S2554" s="3">
        <v>323.74418401450902</v>
      </c>
      <c r="T2554" s="3">
        <v>9608.2404131300282</v>
      </c>
      <c r="U2554" s="16">
        <v>0.814404113479957</v>
      </c>
    </row>
    <row r="2555" spans="1:21" x14ac:dyDescent="0.25">
      <c r="A2555" s="2" t="s">
        <v>42</v>
      </c>
      <c r="B2555" s="2" t="s">
        <v>39</v>
      </c>
      <c r="C2555" s="2">
        <v>36</v>
      </c>
      <c r="D2555" s="2" t="s">
        <v>31</v>
      </c>
      <c r="E2555" s="2" t="s">
        <v>27</v>
      </c>
      <c r="F2555" s="2" t="s">
        <v>28</v>
      </c>
      <c r="G2555" s="2" t="s">
        <v>29</v>
      </c>
      <c r="H2555" s="2" t="s">
        <v>30</v>
      </c>
      <c r="I2555" s="2">
        <v>8</v>
      </c>
      <c r="J2555" s="3">
        <v>388038.76951256301</v>
      </c>
      <c r="K2555" s="3">
        <v>372.47831008747295</v>
      </c>
      <c r="L2555" s="3">
        <v>391132.17318835901</v>
      </c>
      <c r="M2555" s="3">
        <v>493.18086550565403</v>
      </c>
      <c r="N2555" s="3">
        <v>162.49537909469601</v>
      </c>
      <c r="O2555" s="3">
        <v>0.204891382494374</v>
      </c>
      <c r="P2555" s="3">
        <v>89.803215957576299</v>
      </c>
      <c r="Q2555" s="3">
        <v>300.27153764384701</v>
      </c>
      <c r="R2555" s="3">
        <v>10.6104953445435</v>
      </c>
      <c r="S2555" s="3">
        <v>761.19152452303899</v>
      </c>
      <c r="T2555" s="3">
        <v>3093.4036757959984</v>
      </c>
      <c r="U2555" s="16">
        <v>0.84820530196854504</v>
      </c>
    </row>
    <row r="2556" spans="1:21" x14ac:dyDescent="0.25">
      <c r="A2556" s="2" t="s">
        <v>42</v>
      </c>
      <c r="B2556" s="2" t="s">
        <v>39</v>
      </c>
      <c r="C2556" s="2">
        <v>36</v>
      </c>
      <c r="D2556" s="2" t="s">
        <v>26</v>
      </c>
      <c r="E2556" s="2" t="s">
        <v>27</v>
      </c>
      <c r="F2556" s="2" t="s">
        <v>49</v>
      </c>
      <c r="G2556" s="2" t="s">
        <v>48</v>
      </c>
      <c r="H2556" s="2" t="s">
        <v>30</v>
      </c>
      <c r="I2556" s="2">
        <v>8</v>
      </c>
      <c r="J2556" s="3">
        <v>391767.85108621902</v>
      </c>
      <c r="K2556" s="3">
        <v>528.27358686742707</v>
      </c>
      <c r="L2556" s="3">
        <v>398000.04635653802</v>
      </c>
      <c r="M2556" s="3">
        <v>4185.4453681311397</v>
      </c>
      <c r="N2556" s="3">
        <v>165.34862853449701</v>
      </c>
      <c r="O2556" s="3">
        <v>1.7388381176382701</v>
      </c>
      <c r="P2556" s="3">
        <v>5.8519050636125298</v>
      </c>
      <c r="Q2556" s="3">
        <v>295.71267271763901</v>
      </c>
      <c r="R2556" s="3">
        <v>0.11379130846102101</v>
      </c>
      <c r="S2556" s="3">
        <v>14.720037280267499</v>
      </c>
      <c r="T2556" s="3">
        <v>6232.1952703190036</v>
      </c>
      <c r="U2556" s="16">
        <v>0.87958325950903304</v>
      </c>
    </row>
    <row r="2557" spans="1:21" x14ac:dyDescent="0.25">
      <c r="A2557" s="2" t="s">
        <v>42</v>
      </c>
      <c r="B2557" s="2" t="s">
        <v>39</v>
      </c>
      <c r="C2557" s="2">
        <v>36</v>
      </c>
      <c r="D2557" s="2" t="s">
        <v>31</v>
      </c>
      <c r="E2557" s="2" t="s">
        <v>27</v>
      </c>
      <c r="F2557" s="2" t="s">
        <v>49</v>
      </c>
      <c r="G2557" s="2" t="s">
        <v>48</v>
      </c>
      <c r="H2557" s="2" t="s">
        <v>30</v>
      </c>
      <c r="I2557" s="2">
        <v>8</v>
      </c>
      <c r="J2557" s="3">
        <v>388641.33377354103</v>
      </c>
      <c r="K2557" s="3">
        <v>534.93557229670398</v>
      </c>
      <c r="L2557" s="3">
        <v>395009.40025660698</v>
      </c>
      <c r="M2557" s="3">
        <v>15267.343618937199</v>
      </c>
      <c r="N2557" s="3">
        <v>164.10616829967401</v>
      </c>
      <c r="O2557" s="3">
        <v>6.3427990822260396</v>
      </c>
      <c r="P2557" s="3">
        <v>-16.784379790268598</v>
      </c>
      <c r="Q2557" s="3">
        <v>212.227528539372</v>
      </c>
      <c r="R2557" s="3">
        <v>146.28803553270899</v>
      </c>
      <c r="S2557" s="3">
        <v>247.774947367978</v>
      </c>
      <c r="T2557" s="3">
        <v>6368.0664830659516</v>
      </c>
      <c r="U2557" s="16">
        <v>0.63592961462702902</v>
      </c>
    </row>
    <row r="2558" spans="1:21" x14ac:dyDescent="0.25">
      <c r="A2558" s="2" t="s">
        <v>42</v>
      </c>
      <c r="B2558" s="2" t="s">
        <v>39</v>
      </c>
      <c r="C2558" s="2">
        <v>36</v>
      </c>
      <c r="D2558" s="2" t="s">
        <v>31</v>
      </c>
      <c r="E2558" s="2" t="s">
        <v>27</v>
      </c>
      <c r="F2558" s="2" t="s">
        <v>28</v>
      </c>
      <c r="G2558" s="2" t="s">
        <v>29</v>
      </c>
      <c r="H2558" s="2" t="s">
        <v>80</v>
      </c>
      <c r="I2558" s="2">
        <v>15</v>
      </c>
      <c r="J2558" s="3">
        <v>178385.302842615</v>
      </c>
      <c r="K2558" s="3">
        <v>3112.0227040160598</v>
      </c>
      <c r="L2558" s="3">
        <v>247844.11867126499</v>
      </c>
      <c r="M2558" s="3">
        <v>385152.86512261903</v>
      </c>
      <c r="N2558" s="3">
        <v>102.966533516238</v>
      </c>
      <c r="O2558" s="3">
        <v>160.01128293112498</v>
      </c>
      <c r="P2558" s="3">
        <v>-452.75930002282598</v>
      </c>
      <c r="Q2558" s="3">
        <v>3532.7691853770898</v>
      </c>
      <c r="R2558" s="3">
        <v>1630.3878004559599</v>
      </c>
      <c r="S2558" s="3">
        <v>19515.1832688797</v>
      </c>
      <c r="T2558" s="3">
        <v>69458.815828649997</v>
      </c>
      <c r="U2558" s="16">
        <v>0.65014240504810406</v>
      </c>
    </row>
    <row r="2559" spans="1:21" x14ac:dyDescent="0.25">
      <c r="A2559" s="2" t="s">
        <v>42</v>
      </c>
      <c r="B2559" s="2" t="s">
        <v>39</v>
      </c>
      <c r="C2559" s="2">
        <v>36</v>
      </c>
      <c r="D2559" s="2" t="s">
        <v>26</v>
      </c>
      <c r="E2559" s="2" t="s">
        <v>27</v>
      </c>
      <c r="F2559" s="2" t="s">
        <v>49</v>
      </c>
      <c r="G2559" s="2" t="s">
        <v>48</v>
      </c>
      <c r="H2559" s="2" t="s">
        <v>80</v>
      </c>
      <c r="I2559" s="2">
        <v>15</v>
      </c>
      <c r="J2559" s="3">
        <v>180635.41354908701</v>
      </c>
      <c r="K2559" s="3">
        <v>670.53860103044894</v>
      </c>
      <c r="L2559" s="3">
        <v>111047.379905733</v>
      </c>
      <c r="M2559" s="3">
        <v>1110625.9661044599</v>
      </c>
      <c r="N2559" s="3">
        <v>46.134497063132002</v>
      </c>
      <c r="O2559" s="3">
        <v>461.40818824343302</v>
      </c>
      <c r="P2559" s="3">
        <v>-46.033914605845197</v>
      </c>
      <c r="Q2559" s="3">
        <v>558.40761854080404</v>
      </c>
      <c r="R2559" s="3">
        <v>24.981197246002701</v>
      </c>
      <c r="S2559" s="3">
        <v>405.49529722648901</v>
      </c>
      <c r="T2559" s="3">
        <v>69588.033643354007</v>
      </c>
      <c r="U2559" s="16">
        <v>0.76830625770740602</v>
      </c>
    </row>
    <row r="2560" spans="1:21" x14ac:dyDescent="0.25">
      <c r="A2560" s="2" t="s">
        <v>42</v>
      </c>
      <c r="B2560" s="2" t="s">
        <v>39</v>
      </c>
      <c r="C2560" s="2">
        <v>36</v>
      </c>
      <c r="D2560" s="2" t="s">
        <v>31</v>
      </c>
      <c r="E2560" s="2" t="s">
        <v>27</v>
      </c>
      <c r="F2560" s="2" t="s">
        <v>49</v>
      </c>
      <c r="G2560" s="2" t="s">
        <v>48</v>
      </c>
      <c r="H2560" s="2" t="s">
        <v>80</v>
      </c>
      <c r="I2560" s="2">
        <v>15</v>
      </c>
      <c r="J2560" s="3">
        <v>180863.14783894501</v>
      </c>
      <c r="K2560" s="3">
        <v>871.70011782900303</v>
      </c>
      <c r="L2560" s="3">
        <v>177136.974269014</v>
      </c>
      <c r="M2560" s="3">
        <v>21889.065262338299</v>
      </c>
      <c r="N2560" s="3">
        <v>73.591337554502999</v>
      </c>
      <c r="O2560" s="3">
        <v>9.09378517455613</v>
      </c>
      <c r="P2560" s="3">
        <v>8.7146047853022903</v>
      </c>
      <c r="Q2560" s="3">
        <v>543.55483651926704</v>
      </c>
      <c r="R2560" s="3">
        <v>0.46307999664508098</v>
      </c>
      <c r="S2560" s="3">
        <v>105.117929233751</v>
      </c>
      <c r="T2560" s="3">
        <v>3726.1735699310084</v>
      </c>
      <c r="U2560" s="16">
        <v>0.54903011782291999</v>
      </c>
    </row>
    <row r="2561" spans="1:21" x14ac:dyDescent="0.25">
      <c r="A2561" s="2" t="s">
        <v>42</v>
      </c>
      <c r="B2561" s="2" t="s">
        <v>39</v>
      </c>
      <c r="C2561" s="2">
        <v>36</v>
      </c>
      <c r="D2561" s="2" t="s">
        <v>31</v>
      </c>
      <c r="E2561" s="2" t="s">
        <v>27</v>
      </c>
      <c r="F2561" s="2" t="s">
        <v>28</v>
      </c>
      <c r="G2561" s="2" t="s">
        <v>29</v>
      </c>
      <c r="H2561" s="2" t="s">
        <v>142</v>
      </c>
      <c r="I2561" s="2">
        <v>82</v>
      </c>
      <c r="J2561" s="3">
        <v>40.283081177573301</v>
      </c>
      <c r="K2561" s="3">
        <v>1.88254516047179</v>
      </c>
      <c r="L2561" s="3">
        <v>29.616173543130401</v>
      </c>
      <c r="M2561" s="3">
        <v>1.7609236275826998</v>
      </c>
      <c r="N2561" s="3">
        <v>1.2883968411623E-3</v>
      </c>
      <c r="O2561" s="3">
        <v>7.6605724774051609E-5</v>
      </c>
      <c r="P2561" s="3">
        <v>190.20771787033999</v>
      </c>
      <c r="Q2561" s="3">
        <v>147.55062922926501</v>
      </c>
      <c r="R2561" s="3">
        <v>78.216576535565295</v>
      </c>
      <c r="S2561" s="3">
        <v>3761.34318144812</v>
      </c>
      <c r="T2561" s="3">
        <v>10.6669076344429</v>
      </c>
      <c r="U2561" s="16">
        <v>0.83502908789756103</v>
      </c>
    </row>
    <row r="2562" spans="1:21" x14ac:dyDescent="0.25">
      <c r="A2562" s="2" t="s">
        <v>42</v>
      </c>
      <c r="B2562" s="2" t="s">
        <v>39</v>
      </c>
      <c r="C2562" s="2">
        <v>36</v>
      </c>
      <c r="D2562" s="2" t="s">
        <v>26</v>
      </c>
      <c r="E2562" s="2" t="s">
        <v>27</v>
      </c>
      <c r="F2562" s="2" t="s">
        <v>49</v>
      </c>
      <c r="G2562" s="2" t="s">
        <v>48</v>
      </c>
      <c r="H2562" s="2" t="s">
        <v>142</v>
      </c>
      <c r="I2562" s="2">
        <v>82</v>
      </c>
      <c r="J2562" s="3">
        <v>21.541471226790001</v>
      </c>
      <c r="K2562" s="3">
        <v>2.1209039987376501</v>
      </c>
      <c r="L2562" s="3">
        <v>28.062447879025399</v>
      </c>
      <c r="M2562" s="3">
        <v>2.1209006788400901</v>
      </c>
      <c r="N2562" s="3">
        <v>1.22080488048073E-3</v>
      </c>
      <c r="O2562" s="3">
        <v>9.2265860444701897E-5</v>
      </c>
      <c r="P2562" s="3">
        <v>190.85939583233099</v>
      </c>
      <c r="Q2562" s="3">
        <v>406.09128261318199</v>
      </c>
      <c r="R2562" s="3">
        <v>77.340556456486894</v>
      </c>
      <c r="S2562" s="3">
        <v>7250.1716113086704</v>
      </c>
      <c r="T2562" s="3">
        <v>6.5209766522353974</v>
      </c>
      <c r="U2562" s="16">
        <v>0.58728121154443502</v>
      </c>
    </row>
    <row r="2563" spans="1:21" x14ac:dyDescent="0.25">
      <c r="A2563" s="2" t="s">
        <v>42</v>
      </c>
      <c r="B2563" s="2" t="s">
        <v>39</v>
      </c>
      <c r="C2563" s="2">
        <v>36</v>
      </c>
      <c r="D2563" s="2" t="s">
        <v>26</v>
      </c>
      <c r="E2563" s="2" t="s">
        <v>27</v>
      </c>
      <c r="F2563" s="2" t="s">
        <v>28</v>
      </c>
      <c r="G2563" s="2" t="s">
        <v>29</v>
      </c>
      <c r="H2563" s="2" t="s">
        <v>85</v>
      </c>
      <c r="I2563" s="2">
        <v>16</v>
      </c>
      <c r="J2563" s="3">
        <v>5716.6818086929507</v>
      </c>
      <c r="K2563" s="3">
        <v>559.42108965853299</v>
      </c>
      <c r="L2563" s="3">
        <v>119178.81478735399</v>
      </c>
      <c r="M2563" s="3">
        <v>952075.53585028707</v>
      </c>
      <c r="N2563" s="3">
        <v>49.512691658841199</v>
      </c>
      <c r="O2563" s="3">
        <v>395.53860748314196</v>
      </c>
      <c r="P2563" s="3">
        <v>-197.34394197212299</v>
      </c>
      <c r="Q2563" s="3">
        <v>825.19928572256504</v>
      </c>
      <c r="R2563" s="3">
        <v>416.55275571572702</v>
      </c>
      <c r="S2563" s="3">
        <v>1121.5826136206299</v>
      </c>
      <c r="T2563" s="3">
        <v>113462.13297866103</v>
      </c>
      <c r="U2563" s="16">
        <v>0.912483134031294</v>
      </c>
    </row>
    <row r="2564" spans="1:21" x14ac:dyDescent="0.25">
      <c r="A2564" s="2" t="s">
        <v>42</v>
      </c>
      <c r="B2564" s="2" t="s">
        <v>39</v>
      </c>
      <c r="C2564" s="2">
        <v>36</v>
      </c>
      <c r="D2564" s="2" t="s">
        <v>26</v>
      </c>
      <c r="E2564" s="2" t="s">
        <v>27</v>
      </c>
      <c r="F2564" s="2" t="s">
        <v>49</v>
      </c>
      <c r="G2564" s="2" t="s">
        <v>48</v>
      </c>
      <c r="H2564" s="2" t="s">
        <v>85</v>
      </c>
      <c r="I2564" s="2">
        <v>16</v>
      </c>
      <c r="J2564" s="3">
        <v>5312.0689878706298</v>
      </c>
      <c r="K2564" s="3">
        <v>539.04589917698797</v>
      </c>
      <c r="L2564" s="3">
        <v>9882.1909909578299</v>
      </c>
      <c r="M2564" s="3">
        <v>40873.537332023305</v>
      </c>
      <c r="N2564" s="3">
        <v>4.1055440626935393</v>
      </c>
      <c r="O2564" s="3">
        <v>16.980860688516799</v>
      </c>
      <c r="P2564" s="3">
        <v>5.3528461386786299</v>
      </c>
      <c r="Q2564" s="3">
        <v>194.76650917762601</v>
      </c>
      <c r="R2564" s="3">
        <v>0.59391810261870603</v>
      </c>
      <c r="S2564" s="3">
        <v>51.778779349288598</v>
      </c>
      <c r="T2564" s="3">
        <v>4570.1220030872</v>
      </c>
      <c r="U2564" s="16">
        <v>0.75447447691844405</v>
      </c>
    </row>
    <row r="2565" spans="1:21" x14ac:dyDescent="0.25">
      <c r="A2565" s="2" t="s">
        <v>42</v>
      </c>
      <c r="B2565" s="2" t="s">
        <v>39</v>
      </c>
      <c r="C2565" s="2">
        <v>36</v>
      </c>
      <c r="D2565" s="2" t="s">
        <v>26</v>
      </c>
      <c r="E2565" s="2" t="s">
        <v>27</v>
      </c>
      <c r="F2565" s="2" t="s">
        <v>28</v>
      </c>
      <c r="G2565" s="2" t="s">
        <v>29</v>
      </c>
      <c r="H2565" s="2" t="s">
        <v>74</v>
      </c>
      <c r="I2565" s="2">
        <v>14</v>
      </c>
      <c r="J2565" s="3">
        <v>481.53875268432802</v>
      </c>
      <c r="K2565" s="3">
        <v>65.742640182423003</v>
      </c>
      <c r="L2565" s="3">
        <v>62478.135777257499</v>
      </c>
      <c r="M2565" s="3">
        <v>169863.154372388</v>
      </c>
      <c r="N2565" s="3">
        <v>25.956464474647703</v>
      </c>
      <c r="O2565" s="3">
        <v>70.569438046892202</v>
      </c>
      <c r="P2565" s="3">
        <v>-172.466085756875</v>
      </c>
      <c r="Q2565" s="3">
        <v>224.07897044708301</v>
      </c>
      <c r="R2565" s="3">
        <v>299.201462736927</v>
      </c>
      <c r="S2565" s="3">
        <v>251.36966547499301</v>
      </c>
      <c r="T2565" s="3">
        <v>61996.597024573173</v>
      </c>
      <c r="U2565" s="16">
        <v>0.99427975161679805</v>
      </c>
    </row>
    <row r="2566" spans="1:21" x14ac:dyDescent="0.25">
      <c r="A2566" s="2" t="s">
        <v>42</v>
      </c>
      <c r="B2566" s="2" t="s">
        <v>39</v>
      </c>
      <c r="C2566" s="2">
        <v>36</v>
      </c>
      <c r="D2566" s="2" t="s">
        <v>26</v>
      </c>
      <c r="E2566" s="2" t="s">
        <v>27</v>
      </c>
      <c r="F2566" s="2" t="s">
        <v>49</v>
      </c>
      <c r="G2566" s="2" t="s">
        <v>48</v>
      </c>
      <c r="H2566" s="2" t="s">
        <v>74</v>
      </c>
      <c r="I2566" s="2">
        <v>14</v>
      </c>
      <c r="J2566" s="3">
        <v>455.77588419053598</v>
      </c>
      <c r="K2566" s="3">
        <v>61.592046697954999</v>
      </c>
      <c r="L2566" s="3">
        <v>223784.41940544199</v>
      </c>
      <c r="M2566" s="3">
        <v>378953.66414381302</v>
      </c>
      <c r="N2566" s="3">
        <v>92.970961121272708</v>
      </c>
      <c r="O2566" s="3">
        <v>157.43583252794397</v>
      </c>
      <c r="P2566" s="3">
        <v>-57.242456390952299</v>
      </c>
      <c r="Q2566" s="3">
        <v>63.386931315938</v>
      </c>
      <c r="R2566" s="3">
        <v>26.376460678683799</v>
      </c>
      <c r="S2566" s="3">
        <v>43.663229020585902</v>
      </c>
      <c r="T2566" s="3">
        <v>223328.64352125145</v>
      </c>
      <c r="U2566" s="16">
        <v>0.99902497279784996</v>
      </c>
    </row>
    <row r="2567" spans="1:21" x14ac:dyDescent="0.25">
      <c r="A2567" s="2" t="s">
        <v>42</v>
      </c>
      <c r="B2567" s="2" t="s">
        <v>39</v>
      </c>
      <c r="C2567" s="2">
        <v>36</v>
      </c>
      <c r="D2567" s="2" t="s">
        <v>31</v>
      </c>
      <c r="E2567" s="2" t="s">
        <v>27</v>
      </c>
      <c r="F2567" s="2" t="s">
        <v>49</v>
      </c>
      <c r="G2567" s="2" t="s">
        <v>48</v>
      </c>
      <c r="H2567" s="2" t="s">
        <v>74</v>
      </c>
      <c r="I2567" s="2">
        <v>14</v>
      </c>
      <c r="J2567" s="3">
        <v>150.16180067906899</v>
      </c>
      <c r="K2567" s="3">
        <v>11.0941915233392</v>
      </c>
      <c r="L2567" s="3">
        <v>17543.351752512699</v>
      </c>
      <c r="M2567" s="3">
        <v>5059.9887803156198</v>
      </c>
      <c r="N2567" s="3">
        <v>7.2883638550575904</v>
      </c>
      <c r="O2567" s="3">
        <v>2.1021660999396601</v>
      </c>
      <c r="P2567" s="3">
        <v>-1.53963784137704</v>
      </c>
      <c r="Q2567" s="3">
        <v>7.7935013126438104</v>
      </c>
      <c r="R2567" s="3">
        <v>13.4733025937088</v>
      </c>
      <c r="S2567" s="3">
        <v>9.8124863565782903</v>
      </c>
      <c r="T2567" s="3">
        <v>17393.189951833629</v>
      </c>
      <c r="U2567" s="16">
        <v>0.99998565349020596</v>
      </c>
    </row>
    <row r="2568" spans="1:21" x14ac:dyDescent="0.25">
      <c r="A2568" s="2" t="s">
        <v>42</v>
      </c>
      <c r="B2568" s="2" t="s">
        <v>39</v>
      </c>
      <c r="C2568" s="2">
        <v>36</v>
      </c>
      <c r="D2568" s="2" t="s">
        <v>26</v>
      </c>
      <c r="E2568" s="2" t="s">
        <v>27</v>
      </c>
      <c r="F2568" s="2" t="s">
        <v>28</v>
      </c>
      <c r="G2568" s="2" t="s">
        <v>29</v>
      </c>
      <c r="H2568" s="2" t="s">
        <v>136</v>
      </c>
      <c r="I2568" s="2">
        <v>38</v>
      </c>
      <c r="J2568" s="3">
        <v>266.393250345946</v>
      </c>
      <c r="K2568" s="3">
        <v>2.4292133112146499</v>
      </c>
      <c r="L2568" s="3">
        <v>3604.6049385202</v>
      </c>
      <c r="M2568" s="3">
        <v>47767.891365440897</v>
      </c>
      <c r="N2568" s="3">
        <v>1.49752867731845</v>
      </c>
      <c r="O2568" s="3">
        <v>19.8451115711302</v>
      </c>
      <c r="P2568" s="3">
        <v>-207.16347460390099</v>
      </c>
      <c r="Q2568" s="3">
        <v>1027.18313478349</v>
      </c>
      <c r="R2568" s="3">
        <v>281.556965720145</v>
      </c>
      <c r="S2568" s="3">
        <v>1003.92917744157</v>
      </c>
      <c r="T2568" s="3">
        <v>3338.211688174254</v>
      </c>
      <c r="U2568" s="16">
        <v>0.98649290354549801</v>
      </c>
    </row>
    <row r="2569" spans="1:21" x14ac:dyDescent="0.25">
      <c r="A2569" s="2" t="s">
        <v>42</v>
      </c>
      <c r="B2569" s="2" t="s">
        <v>39</v>
      </c>
      <c r="C2569" s="2">
        <v>36</v>
      </c>
      <c r="D2569" s="2" t="s">
        <v>31</v>
      </c>
      <c r="E2569" s="2" t="s">
        <v>27</v>
      </c>
      <c r="F2569" s="2" t="s">
        <v>28</v>
      </c>
      <c r="G2569" s="2" t="s">
        <v>29</v>
      </c>
      <c r="H2569" s="2" t="s">
        <v>136</v>
      </c>
      <c r="I2569" s="2">
        <v>38</v>
      </c>
      <c r="J2569" s="3">
        <v>324.15019072919597</v>
      </c>
      <c r="K2569" s="3">
        <v>18.770510462447699</v>
      </c>
      <c r="L2569" s="3">
        <v>480.113757464027</v>
      </c>
      <c r="M2569" s="3">
        <v>28.978214269242997</v>
      </c>
      <c r="N2569" s="3">
        <v>0.19946266856990499</v>
      </c>
      <c r="O2569" s="3">
        <v>1.2038963388727199E-2</v>
      </c>
      <c r="P2569" s="3">
        <v>193.36258842311801</v>
      </c>
      <c r="Q2569" s="3">
        <v>48.994252246587699</v>
      </c>
      <c r="R2569" s="3">
        <v>619.60090284384103</v>
      </c>
      <c r="S2569" s="3">
        <v>503.85289061642402</v>
      </c>
      <c r="T2569" s="3">
        <v>155.96356673483103</v>
      </c>
      <c r="U2569" s="16">
        <v>0.94880018638083696</v>
      </c>
    </row>
    <row r="2570" spans="1:21" x14ac:dyDescent="0.25">
      <c r="A2570" s="2" t="s">
        <v>42</v>
      </c>
      <c r="B2570" s="2" t="s">
        <v>39</v>
      </c>
      <c r="C2570" s="2">
        <v>36</v>
      </c>
      <c r="D2570" s="2" t="s">
        <v>26</v>
      </c>
      <c r="E2570" s="2" t="s">
        <v>27</v>
      </c>
      <c r="F2570" s="2" t="s">
        <v>49</v>
      </c>
      <c r="G2570" s="2" t="s">
        <v>48</v>
      </c>
      <c r="H2570" s="2" t="s">
        <v>136</v>
      </c>
      <c r="I2570" s="2">
        <v>38</v>
      </c>
      <c r="J2570" s="3">
        <v>265.52663570169699</v>
      </c>
      <c r="K2570" s="3">
        <v>2.5294385588471804</v>
      </c>
      <c r="L2570" s="3">
        <v>280.98105463885099</v>
      </c>
      <c r="M2570" s="3">
        <v>2.5294552975698403</v>
      </c>
      <c r="N2570" s="3">
        <v>0.116733232706939</v>
      </c>
      <c r="O2570" s="3">
        <v>1.05085908461885E-3</v>
      </c>
      <c r="P2570" s="3">
        <v>197.66165474201401</v>
      </c>
      <c r="Q2570" s="3">
        <v>116.812707208003</v>
      </c>
      <c r="R2570" s="3">
        <v>10.155202520992299</v>
      </c>
      <c r="S2570" s="3">
        <v>1277.0606040851401</v>
      </c>
      <c r="T2570" s="3">
        <v>15.454418937154003</v>
      </c>
      <c r="U2570" s="16">
        <v>0.82493537616342505</v>
      </c>
    </row>
    <row r="2571" spans="1:21" x14ac:dyDescent="0.25">
      <c r="A2571" s="2" t="s">
        <v>42</v>
      </c>
      <c r="B2571" s="2" t="s">
        <v>39</v>
      </c>
      <c r="C2571" s="2">
        <v>36</v>
      </c>
      <c r="D2571" s="2" t="s">
        <v>31</v>
      </c>
      <c r="E2571" s="2" t="s">
        <v>27</v>
      </c>
      <c r="F2571" s="2" t="s">
        <v>49</v>
      </c>
      <c r="G2571" s="2" t="s">
        <v>48</v>
      </c>
      <c r="H2571" s="2" t="s">
        <v>136</v>
      </c>
      <c r="I2571" s="2">
        <v>38</v>
      </c>
      <c r="J2571" s="3">
        <v>432.54481284651098</v>
      </c>
      <c r="K2571" s="3">
        <v>14.985386735099299</v>
      </c>
      <c r="L2571" s="3">
        <v>383.66870955493101</v>
      </c>
      <c r="M2571" s="3">
        <v>8.0096243136182199</v>
      </c>
      <c r="N2571" s="3">
        <v>0.159394692330457</v>
      </c>
      <c r="O2571" s="3">
        <v>3.3275885454217302E-3</v>
      </c>
      <c r="P2571" s="3">
        <v>594.99300421805401</v>
      </c>
      <c r="Q2571" s="3">
        <v>316.64154274144403</v>
      </c>
      <c r="R2571" s="3">
        <v>7.5247948213003601</v>
      </c>
      <c r="S2571" s="3">
        <v>655.85380196460801</v>
      </c>
      <c r="T2571" s="3">
        <v>48.876103291579966</v>
      </c>
      <c r="U2571" s="16">
        <v>0.82720326183375903</v>
      </c>
    </row>
    <row r="2572" spans="1:21" x14ac:dyDescent="0.25">
      <c r="A2572" s="2" t="s">
        <v>42</v>
      </c>
      <c r="B2572" s="2" t="s">
        <v>39</v>
      </c>
      <c r="C2572" s="2">
        <v>36</v>
      </c>
      <c r="D2572" s="2" t="s">
        <v>31</v>
      </c>
      <c r="E2572" s="2" t="s">
        <v>27</v>
      </c>
      <c r="F2572" s="2" t="s">
        <v>28</v>
      </c>
      <c r="G2572" s="2" t="s">
        <v>29</v>
      </c>
      <c r="H2572" s="2" t="s">
        <v>126</v>
      </c>
      <c r="I2572" s="2">
        <v>30</v>
      </c>
      <c r="J2572" s="3">
        <v>24.404485009424903</v>
      </c>
      <c r="K2572" s="3">
        <v>2.1313917926941</v>
      </c>
      <c r="L2572" s="3">
        <v>81.257937863811406</v>
      </c>
      <c r="M2572" s="3">
        <v>2.6302857854413397</v>
      </c>
      <c r="N2572" s="3">
        <v>1.6157908801012099E-2</v>
      </c>
      <c r="O2572" s="3">
        <v>5.2302481405557704E-4</v>
      </c>
      <c r="P2572" s="3">
        <v>149.50029613525001</v>
      </c>
      <c r="Q2572" s="3">
        <v>7.6110700924144297</v>
      </c>
      <c r="R2572" s="3">
        <v>127.629806251525</v>
      </c>
      <c r="S2572" s="3">
        <v>38.341462699144699</v>
      </c>
      <c r="T2572" s="3">
        <v>56.853452854386504</v>
      </c>
      <c r="U2572" s="16">
        <v>0.98910637435390103</v>
      </c>
    </row>
    <row r="2573" spans="1:21" x14ac:dyDescent="0.25">
      <c r="A2573" s="2" t="s">
        <v>42</v>
      </c>
      <c r="B2573" s="2" t="s">
        <v>39</v>
      </c>
      <c r="C2573" s="2">
        <v>36</v>
      </c>
      <c r="D2573" s="2" t="s">
        <v>26</v>
      </c>
      <c r="E2573" s="2" t="s">
        <v>27</v>
      </c>
      <c r="F2573" s="2" t="s">
        <v>49</v>
      </c>
      <c r="G2573" s="2" t="s">
        <v>48</v>
      </c>
      <c r="H2573" s="2" t="s">
        <v>126</v>
      </c>
      <c r="I2573" s="2">
        <v>30</v>
      </c>
      <c r="J2573" s="3">
        <v>251.62600952902602</v>
      </c>
      <c r="K2573" s="3">
        <v>34335.020958535402</v>
      </c>
      <c r="L2573" s="3">
        <v>142.887201011304</v>
      </c>
      <c r="M2573" s="3">
        <v>17167.479591350602</v>
      </c>
      <c r="N2573" s="3">
        <v>2.8412711711217901E-2</v>
      </c>
      <c r="O2573" s="3">
        <v>3.4137042715160502</v>
      </c>
      <c r="P2573" s="3">
        <v>866.42558518814997</v>
      </c>
      <c r="Q2573" s="3">
        <v>5722.3547911143796</v>
      </c>
      <c r="R2573" s="3">
        <v>88.693500058842204</v>
      </c>
      <c r="S2573" s="3">
        <v>8739.1553107294494</v>
      </c>
      <c r="T2573" s="3">
        <v>108.73880851772202</v>
      </c>
      <c r="U2573" s="16">
        <v>0.107136817084121</v>
      </c>
    </row>
    <row r="2574" spans="1:21" x14ac:dyDescent="0.25">
      <c r="A2574" s="2" t="s">
        <v>42</v>
      </c>
      <c r="B2574" s="2" t="s">
        <v>39</v>
      </c>
      <c r="C2574" s="2">
        <v>36</v>
      </c>
      <c r="D2574" s="2" t="s">
        <v>31</v>
      </c>
      <c r="E2574" s="2" t="s">
        <v>27</v>
      </c>
      <c r="F2574" s="2" t="s">
        <v>49</v>
      </c>
      <c r="G2574" s="2" t="s">
        <v>48</v>
      </c>
      <c r="H2574" s="2" t="s">
        <v>126</v>
      </c>
      <c r="I2574" s="2">
        <v>30</v>
      </c>
      <c r="J2574" s="3">
        <v>22.9757383680248</v>
      </c>
      <c r="K2574" s="3">
        <v>1.8771284105867299</v>
      </c>
      <c r="L2574" s="3">
        <v>1573.6578152893198</v>
      </c>
      <c r="M2574" s="3">
        <v>2683.7965258565901</v>
      </c>
      <c r="N2574" s="3">
        <v>0.31291736083754096</v>
      </c>
      <c r="O2574" s="3">
        <v>0.53366527191402502</v>
      </c>
      <c r="P2574" s="3">
        <v>-141.41922561836901</v>
      </c>
      <c r="Q2574" s="3">
        <v>151.76287132815801</v>
      </c>
      <c r="R2574" s="3">
        <v>599.257142093624</v>
      </c>
      <c r="S2574" s="3">
        <v>398.24325943195998</v>
      </c>
      <c r="T2574" s="3">
        <v>1550.682076921295</v>
      </c>
      <c r="U2574" s="16">
        <v>0.99722469491004395</v>
      </c>
    </row>
    <row r="2575" spans="1:21" x14ac:dyDescent="0.25">
      <c r="A2575" s="2" t="s">
        <v>42</v>
      </c>
      <c r="B2575" s="2" t="s">
        <v>39</v>
      </c>
      <c r="C2575" s="2">
        <v>36</v>
      </c>
      <c r="D2575" s="2" t="s">
        <v>26</v>
      </c>
      <c r="E2575" s="2" t="s">
        <v>35</v>
      </c>
      <c r="F2575" s="2" t="s">
        <v>49</v>
      </c>
      <c r="G2575" s="2" t="s">
        <v>48</v>
      </c>
      <c r="H2575" s="2" t="s">
        <v>67</v>
      </c>
      <c r="I2575" s="2">
        <v>13</v>
      </c>
      <c r="J2575" s="3">
        <v>1030.76940455621</v>
      </c>
      <c r="K2575" s="3">
        <v>39.676625278758301</v>
      </c>
      <c r="L2575" s="3">
        <v>6739.9345940922394</v>
      </c>
      <c r="M2575" s="3">
        <v>582.05801681234402</v>
      </c>
      <c r="N2575" s="3">
        <v>0.140338420466839</v>
      </c>
      <c r="O2575" s="3">
        <v>1.2119569049098E-2</v>
      </c>
      <c r="P2575" s="3">
        <v>24.679578134275499</v>
      </c>
      <c r="Q2575" s="3">
        <v>6.4574986186461603</v>
      </c>
      <c r="R2575" s="3">
        <v>908.31048453589301</v>
      </c>
      <c r="S2575" s="3">
        <v>189.112839990445</v>
      </c>
      <c r="T2575" s="3">
        <v>5709.1651895360292</v>
      </c>
      <c r="U2575" s="16">
        <v>0.99779658621135303</v>
      </c>
    </row>
    <row r="2576" spans="1:21" x14ac:dyDescent="0.25">
      <c r="A2576" s="2" t="s">
        <v>42</v>
      </c>
      <c r="B2576" s="2" t="s">
        <v>39</v>
      </c>
      <c r="C2576" s="2">
        <v>36</v>
      </c>
      <c r="D2576" s="2" t="s">
        <v>31</v>
      </c>
      <c r="E2576" s="2" t="s">
        <v>35</v>
      </c>
      <c r="F2576" s="2" t="s">
        <v>49</v>
      </c>
      <c r="G2576" s="2" t="s">
        <v>48</v>
      </c>
      <c r="H2576" s="2" t="s">
        <v>67</v>
      </c>
      <c r="I2576" s="2">
        <v>13</v>
      </c>
      <c r="J2576" s="3">
        <v>17170.6999187279</v>
      </c>
      <c r="K2576" s="3">
        <v>602.463088655722</v>
      </c>
      <c r="L2576" s="3">
        <v>19986.377457317198</v>
      </c>
      <c r="M2576" s="3">
        <v>602.46308852633399</v>
      </c>
      <c r="N2576" s="3">
        <v>0.41615487569752901</v>
      </c>
      <c r="O2576" s="3">
        <v>1.2544441945693098E-2</v>
      </c>
      <c r="P2576" s="3">
        <v>118.721151311309</v>
      </c>
      <c r="Q2576" s="3">
        <v>8181.8372189158099</v>
      </c>
      <c r="R2576" s="3">
        <v>0.970324686121814</v>
      </c>
      <c r="S2576" s="3">
        <v>2026.22434829439</v>
      </c>
      <c r="T2576" s="3">
        <v>2815.6775385892979</v>
      </c>
      <c r="U2576" s="16">
        <v>0.75974478741282203</v>
      </c>
    </row>
    <row r="2577" spans="1:21" x14ac:dyDescent="0.25">
      <c r="A2577" s="2" t="s">
        <v>42</v>
      </c>
      <c r="B2577" s="2" t="s">
        <v>39</v>
      </c>
      <c r="C2577" s="2">
        <v>36</v>
      </c>
      <c r="D2577" s="2" t="s">
        <v>31</v>
      </c>
      <c r="E2577" s="2" t="s">
        <v>35</v>
      </c>
      <c r="F2577" s="2" t="s">
        <v>36</v>
      </c>
      <c r="G2577" s="2" t="s">
        <v>48</v>
      </c>
      <c r="H2577" s="2" t="s">
        <v>67</v>
      </c>
      <c r="I2577" s="2">
        <v>13</v>
      </c>
      <c r="J2577" s="3">
        <v>6520.5722401327903</v>
      </c>
      <c r="K2577" s="3">
        <v>471.96666552260098</v>
      </c>
      <c r="L2577" s="3">
        <v>11608.018739752799</v>
      </c>
      <c r="M2577" s="3">
        <v>578.04389770661396</v>
      </c>
      <c r="N2577" s="3">
        <v>0.24170130910681101</v>
      </c>
      <c r="O2577" s="3">
        <v>1.20359873574659E-2</v>
      </c>
      <c r="P2577" s="3">
        <v>194.42262318310799</v>
      </c>
      <c r="Q2577" s="3">
        <v>164.64320353475799</v>
      </c>
      <c r="R2577" s="3">
        <v>172.29906668324901</v>
      </c>
      <c r="S2577" s="3">
        <v>14194.191754754</v>
      </c>
      <c r="T2577" s="3">
        <v>5087.4464996200086</v>
      </c>
      <c r="U2577" s="16">
        <v>0.87503108234839899</v>
      </c>
    </row>
    <row r="2578" spans="1:21" x14ac:dyDescent="0.25">
      <c r="A2578" s="2" t="s">
        <v>42</v>
      </c>
      <c r="B2578" s="2" t="s">
        <v>39</v>
      </c>
      <c r="C2578" s="2">
        <v>36</v>
      </c>
      <c r="D2578" s="2" t="s">
        <v>26</v>
      </c>
      <c r="E2578" s="2" t="s">
        <v>35</v>
      </c>
      <c r="F2578" s="2" t="s">
        <v>49</v>
      </c>
      <c r="G2578" s="2" t="s">
        <v>48</v>
      </c>
      <c r="H2578" s="2" t="s">
        <v>139</v>
      </c>
      <c r="I2578" s="2">
        <v>56</v>
      </c>
      <c r="J2578" s="3">
        <v>210.98452728765298</v>
      </c>
      <c r="K2578" s="3">
        <v>15.787861065842</v>
      </c>
      <c r="L2578" s="3">
        <v>192.34047075941601</v>
      </c>
      <c r="M2578" s="3">
        <v>8.7270683030853498</v>
      </c>
      <c r="N2578" s="3">
        <v>2.3582598176513201E-3</v>
      </c>
      <c r="O2578" s="3">
        <v>1.0700137326172799E-4</v>
      </c>
      <c r="P2578" s="3">
        <v>359.28239675655101</v>
      </c>
      <c r="Q2578" s="3">
        <v>146.636404482915</v>
      </c>
      <c r="R2578" s="3">
        <v>44.362991590495703</v>
      </c>
      <c r="S2578" s="3">
        <v>3940.5265366878898</v>
      </c>
      <c r="T2578" s="3">
        <v>18.644056528236973</v>
      </c>
      <c r="U2578" s="16">
        <v>0.40151320669412699</v>
      </c>
    </row>
    <row r="2579" spans="1:21" x14ac:dyDescent="0.25">
      <c r="A2579" s="2" t="s">
        <v>42</v>
      </c>
      <c r="B2579" s="2" t="s">
        <v>39</v>
      </c>
      <c r="C2579" s="2">
        <v>36</v>
      </c>
      <c r="D2579" s="2" t="s">
        <v>26</v>
      </c>
      <c r="E2579" s="2" t="s">
        <v>35</v>
      </c>
      <c r="F2579" s="2" t="s">
        <v>36</v>
      </c>
      <c r="G2579" s="2" t="s">
        <v>48</v>
      </c>
      <c r="H2579" s="2" t="s">
        <v>139</v>
      </c>
      <c r="I2579" s="2">
        <v>56</v>
      </c>
      <c r="J2579" s="3">
        <v>166.712224139689</v>
      </c>
      <c r="K2579" s="3">
        <v>5.5203335794693604</v>
      </c>
      <c r="L2579" s="3">
        <v>195.302440682335</v>
      </c>
      <c r="M2579" s="3">
        <v>65.143977606489599</v>
      </c>
      <c r="N2579" s="3">
        <v>2.3945761197937303E-3</v>
      </c>
      <c r="O2579" s="3">
        <v>7.9872126830510899E-4</v>
      </c>
      <c r="P2579" s="3">
        <v>20.160774976053698</v>
      </c>
      <c r="Q2579" s="3">
        <v>283.05681945488197</v>
      </c>
      <c r="R2579" s="3">
        <v>59.603411396761302</v>
      </c>
      <c r="S2579" s="3">
        <v>3206.1745888120399</v>
      </c>
      <c r="T2579" s="3">
        <v>28.590216542646004</v>
      </c>
      <c r="U2579" s="16">
        <v>0.53445477151131504</v>
      </c>
    </row>
    <row r="2580" spans="1:21" x14ac:dyDescent="0.25">
      <c r="A2580" s="2" t="s">
        <v>42</v>
      </c>
      <c r="B2580" s="2" t="s">
        <v>39</v>
      </c>
      <c r="C2580" s="2">
        <v>36</v>
      </c>
      <c r="D2580" s="2" t="s">
        <v>26</v>
      </c>
      <c r="E2580" s="2" t="s">
        <v>35</v>
      </c>
      <c r="F2580" s="2" t="s">
        <v>36</v>
      </c>
      <c r="G2580" s="2" t="s">
        <v>48</v>
      </c>
      <c r="H2580" s="2" t="s">
        <v>132</v>
      </c>
      <c r="I2580" s="2">
        <v>35</v>
      </c>
      <c r="J2580" s="3">
        <v>15.8102538903852</v>
      </c>
      <c r="K2580" s="3">
        <v>1.5896690939249798</v>
      </c>
      <c r="L2580" s="3">
        <v>202.01961470961399</v>
      </c>
      <c r="M2580" s="3">
        <v>145.07086809299199</v>
      </c>
      <c r="N2580" s="3">
        <v>8.39287998458631E-2</v>
      </c>
      <c r="O2580" s="3">
        <v>6.0269513280399901E-2</v>
      </c>
      <c r="P2580" s="3">
        <v>-94.615868628857299</v>
      </c>
      <c r="Q2580" s="3">
        <v>74.203273946918003</v>
      </c>
      <c r="R2580" s="3">
        <v>253.07002341722799</v>
      </c>
      <c r="S2580" s="3">
        <v>101.960100682752</v>
      </c>
      <c r="T2580" s="3">
        <v>186.20936081922878</v>
      </c>
      <c r="U2580" s="16">
        <v>0.9620574717764</v>
      </c>
    </row>
    <row r="2581" spans="1:21" x14ac:dyDescent="0.25">
      <c r="A2581" s="2" t="s">
        <v>42</v>
      </c>
      <c r="B2581" s="2" t="s">
        <v>39</v>
      </c>
      <c r="C2581" s="2">
        <v>36</v>
      </c>
      <c r="D2581" s="2" t="s">
        <v>31</v>
      </c>
      <c r="E2581" s="2" t="s">
        <v>35</v>
      </c>
      <c r="F2581" s="2" t="s">
        <v>49</v>
      </c>
      <c r="G2581" s="2" t="s">
        <v>48</v>
      </c>
      <c r="H2581" s="2" t="s">
        <v>132</v>
      </c>
      <c r="I2581" s="2">
        <v>35</v>
      </c>
      <c r="J2581" s="3">
        <v>-93.863025825045</v>
      </c>
      <c r="K2581" s="3">
        <v>777.57248456565901</v>
      </c>
      <c r="L2581" s="3">
        <v>-38.677251678127803</v>
      </c>
      <c r="M2581" s="3">
        <v>388.63756838436296</v>
      </c>
      <c r="N2581" s="3">
        <v>-1.6068416521572398E-2</v>
      </c>
      <c r="O2581" s="3">
        <v>0.16145899860466301</v>
      </c>
      <c r="P2581" s="3">
        <v>581.62181928991299</v>
      </c>
      <c r="Q2581" s="3">
        <v>872.81401326482796</v>
      </c>
      <c r="R2581" s="3">
        <v>661.16657258544103</v>
      </c>
      <c r="S2581" s="3">
        <v>994.38022256303395</v>
      </c>
      <c r="T2581" s="3">
        <v>55.185774146917197</v>
      </c>
      <c r="U2581" s="16">
        <v>0.26521138623035601</v>
      </c>
    </row>
    <row r="2582" spans="1:21" x14ac:dyDescent="0.25">
      <c r="A2582" s="2" t="s">
        <v>42</v>
      </c>
      <c r="B2582" s="2" t="s">
        <v>39</v>
      </c>
      <c r="C2582" s="2">
        <v>36</v>
      </c>
      <c r="D2582" s="2" t="s">
        <v>31</v>
      </c>
      <c r="E2582" s="2" t="s">
        <v>35</v>
      </c>
      <c r="F2582" s="2" t="s">
        <v>36</v>
      </c>
      <c r="G2582" s="2" t="s">
        <v>48</v>
      </c>
      <c r="H2582" s="2" t="s">
        <v>132</v>
      </c>
      <c r="I2582" s="2">
        <v>35</v>
      </c>
      <c r="J2582" s="3">
        <v>25.0868666778542</v>
      </c>
      <c r="K2582" s="3">
        <v>1.3598382826392401</v>
      </c>
      <c r="L2582" s="3">
        <v>34.746324054185401</v>
      </c>
      <c r="M2582" s="3">
        <v>1.35724040974495</v>
      </c>
      <c r="N2582" s="3">
        <v>1.4435317486943201E-2</v>
      </c>
      <c r="O2582" s="3">
        <v>5.6386385478429505E-4</v>
      </c>
      <c r="P2582" s="3">
        <v>392.35929145451399</v>
      </c>
      <c r="Q2582" s="3">
        <v>46.263511993890198</v>
      </c>
      <c r="R2582" s="3">
        <v>296.41050759068202</v>
      </c>
      <c r="S2582" s="3">
        <v>330.63681270453498</v>
      </c>
      <c r="T2582" s="3">
        <v>9.6594573763312006</v>
      </c>
      <c r="U2582" s="16">
        <v>0.86121100334053802</v>
      </c>
    </row>
    <row r="2583" spans="1:21" x14ac:dyDescent="0.25">
      <c r="A2583" s="2" t="s">
        <v>42</v>
      </c>
      <c r="B2583" s="2" t="s">
        <v>39</v>
      </c>
      <c r="C2583" s="2">
        <v>36</v>
      </c>
      <c r="D2583" s="2" t="s">
        <v>26</v>
      </c>
      <c r="E2583" s="2" t="s">
        <v>35</v>
      </c>
      <c r="F2583" s="2" t="s">
        <v>49</v>
      </c>
      <c r="G2583" s="2" t="s">
        <v>48</v>
      </c>
      <c r="H2583" s="2" t="s">
        <v>102</v>
      </c>
      <c r="I2583" s="2">
        <v>20</v>
      </c>
      <c r="J2583" s="3">
        <v>396960.81186408899</v>
      </c>
      <c r="K2583" s="3">
        <v>2335.9605191563001</v>
      </c>
      <c r="L2583" s="3">
        <v>381826.993983494</v>
      </c>
      <c r="M2583" s="3">
        <v>1933.77547497005</v>
      </c>
      <c r="N2583" s="3">
        <v>158.62955386709399</v>
      </c>
      <c r="O2583" s="3">
        <v>0.80338463677842298</v>
      </c>
      <c r="P2583" s="3">
        <v>154.519195197671</v>
      </c>
      <c r="Q2583" s="3">
        <v>8.3059553731096294</v>
      </c>
      <c r="R2583" s="3">
        <v>2.7012303595851499</v>
      </c>
      <c r="S2583" s="3">
        <v>8.4162791319124395</v>
      </c>
      <c r="T2583" s="3">
        <v>15133.817880594986</v>
      </c>
      <c r="U2583" s="16">
        <v>0.83063919066189495</v>
      </c>
    </row>
    <row r="2584" spans="1:21" x14ac:dyDescent="0.25">
      <c r="A2584" s="2" t="s">
        <v>42</v>
      </c>
      <c r="B2584" s="2" t="s">
        <v>39</v>
      </c>
      <c r="C2584" s="2">
        <v>36</v>
      </c>
      <c r="D2584" s="2" t="s">
        <v>31</v>
      </c>
      <c r="E2584" s="2" t="s">
        <v>35</v>
      </c>
      <c r="F2584" s="2" t="s">
        <v>49</v>
      </c>
      <c r="G2584" s="2" t="s">
        <v>48</v>
      </c>
      <c r="H2584" s="2" t="s">
        <v>102</v>
      </c>
      <c r="I2584" s="2">
        <v>20</v>
      </c>
      <c r="J2584" s="3">
        <v>393399.46246641397</v>
      </c>
      <c r="K2584" s="3">
        <v>30652.740137953599</v>
      </c>
      <c r="L2584" s="3">
        <v>-581986.15736979304</v>
      </c>
      <c r="M2584" s="3">
        <v>6102797.18110542</v>
      </c>
      <c r="N2584" s="3">
        <v>-241.78543150457699</v>
      </c>
      <c r="O2584" s="3">
        <v>2535.3995642905202</v>
      </c>
      <c r="P2584" s="3">
        <v>-776.91656243220302</v>
      </c>
      <c r="Q2584" s="3">
        <v>2352.4106285118701</v>
      </c>
      <c r="R2584" s="3">
        <v>4109.6573749839499</v>
      </c>
      <c r="S2584" s="3">
        <v>15182.247168517501</v>
      </c>
      <c r="T2584" s="3">
        <v>975385.61983620701</v>
      </c>
      <c r="U2584" s="16">
        <v>0.831481901787953</v>
      </c>
    </row>
    <row r="2585" spans="1:21" x14ac:dyDescent="0.25">
      <c r="A2585" s="2" t="s">
        <v>42</v>
      </c>
      <c r="B2585" s="2" t="s">
        <v>39</v>
      </c>
      <c r="C2585" s="2">
        <v>36</v>
      </c>
      <c r="D2585" s="2" t="s">
        <v>31</v>
      </c>
      <c r="E2585" s="2" t="s">
        <v>35</v>
      </c>
      <c r="F2585" s="2" t="s">
        <v>36</v>
      </c>
      <c r="G2585" s="2" t="s">
        <v>48</v>
      </c>
      <c r="H2585" s="2" t="s">
        <v>102</v>
      </c>
      <c r="I2585" s="2">
        <v>20</v>
      </c>
      <c r="J2585" s="3">
        <v>395826.80541315</v>
      </c>
      <c r="K2585" s="3">
        <v>1946.5848779565999</v>
      </c>
      <c r="L2585" s="3">
        <v>389378.397282911</v>
      </c>
      <c r="M2585" s="3">
        <v>1326.3740170804599</v>
      </c>
      <c r="N2585" s="3">
        <v>161.76677505714099</v>
      </c>
      <c r="O2585" s="3">
        <v>0.55104045000934099</v>
      </c>
      <c r="P2585" s="3">
        <v>656.41631732054702</v>
      </c>
      <c r="Q2585" s="3">
        <v>82341.191807583498</v>
      </c>
      <c r="R2585" s="3">
        <v>6.2057718221440003E-2</v>
      </c>
      <c r="S2585" s="3">
        <v>1022.67469934656</v>
      </c>
      <c r="T2585" s="3">
        <v>6448.4081302389968</v>
      </c>
      <c r="U2585" s="16">
        <v>0.69007563392322402</v>
      </c>
    </row>
    <row r="2586" spans="1:21" x14ac:dyDescent="0.25">
      <c r="A2586" s="2" t="s">
        <v>42</v>
      </c>
      <c r="B2586" s="2" t="s">
        <v>39</v>
      </c>
      <c r="C2586" s="2">
        <v>36</v>
      </c>
      <c r="D2586" s="2" t="s">
        <v>26</v>
      </c>
      <c r="E2586" s="2" t="s">
        <v>35</v>
      </c>
      <c r="F2586" s="2" t="s">
        <v>49</v>
      </c>
      <c r="G2586" s="2" t="s">
        <v>48</v>
      </c>
      <c r="H2586" s="2" t="s">
        <v>91</v>
      </c>
      <c r="I2586" s="2">
        <v>17</v>
      </c>
      <c r="J2586" s="3">
        <v>6739.5517240571198</v>
      </c>
      <c r="K2586" s="3">
        <v>209.49055375344599</v>
      </c>
      <c r="L2586" s="3">
        <v>92259761.031832293</v>
      </c>
      <c r="M2586" s="3">
        <v>425862088.233302</v>
      </c>
      <c r="N2586" s="3">
        <v>38329.203966644898</v>
      </c>
      <c r="O2586" s="3">
        <v>176923.87947898201</v>
      </c>
      <c r="P2586" s="3">
        <v>-2505.8280449202398</v>
      </c>
      <c r="Q2586" s="3">
        <v>1313.9775135795701</v>
      </c>
      <c r="R2586" s="3">
        <v>8597.9330774952105</v>
      </c>
      <c r="S2586" s="3">
        <v>6677.4719533697998</v>
      </c>
      <c r="T2586" s="3">
        <v>92253021.480108231</v>
      </c>
      <c r="U2586" s="16">
        <v>0.86844764761256998</v>
      </c>
    </row>
    <row r="2587" spans="1:21" x14ac:dyDescent="0.25">
      <c r="A2587" s="2" t="s">
        <v>42</v>
      </c>
      <c r="B2587" s="2" t="s">
        <v>39</v>
      </c>
      <c r="C2587" s="2">
        <v>36</v>
      </c>
      <c r="D2587" s="2" t="s">
        <v>26</v>
      </c>
      <c r="E2587" s="2" t="s">
        <v>35</v>
      </c>
      <c r="F2587" s="2" t="s">
        <v>36</v>
      </c>
      <c r="G2587" s="2" t="s">
        <v>48</v>
      </c>
      <c r="H2587" s="2" t="s">
        <v>91</v>
      </c>
      <c r="I2587" s="2">
        <v>17</v>
      </c>
      <c r="J2587" s="3">
        <v>5979.0081429585498</v>
      </c>
      <c r="K2587" s="3">
        <v>28.132493671747103</v>
      </c>
      <c r="L2587" s="3">
        <v>13242.0325967439</v>
      </c>
      <c r="M2587" s="3">
        <v>40.617385713234199</v>
      </c>
      <c r="N2587" s="3">
        <v>5.5013861152147898</v>
      </c>
      <c r="O2587" s="3">
        <v>1.6874442814319601E-2</v>
      </c>
      <c r="P2587" s="3">
        <v>57.872686431128798</v>
      </c>
      <c r="Q2587" s="3">
        <v>0.29223042212154898</v>
      </c>
      <c r="R2587" s="3">
        <v>6.78312704297735</v>
      </c>
      <c r="S2587" s="3">
        <v>0.46505393097936298</v>
      </c>
      <c r="T2587" s="3">
        <v>7263.0244537853505</v>
      </c>
      <c r="U2587" s="16">
        <v>0.99976391666549802</v>
      </c>
    </row>
    <row r="2588" spans="1:21" x14ac:dyDescent="0.25">
      <c r="A2588" s="2" t="s">
        <v>42</v>
      </c>
      <c r="B2588" s="2" t="s">
        <v>39</v>
      </c>
      <c r="C2588" s="2">
        <v>36</v>
      </c>
      <c r="D2588" s="2" t="s">
        <v>31</v>
      </c>
      <c r="E2588" s="2" t="s">
        <v>35</v>
      </c>
      <c r="F2588" s="2" t="s">
        <v>49</v>
      </c>
      <c r="G2588" s="2" t="s">
        <v>48</v>
      </c>
      <c r="H2588" s="2" t="s">
        <v>91</v>
      </c>
      <c r="I2588" s="2">
        <v>17</v>
      </c>
      <c r="J2588" s="3">
        <v>9689.24035149478</v>
      </c>
      <c r="K2588" s="3">
        <v>410.08515107397898</v>
      </c>
      <c r="L2588" s="3">
        <v>11183.0822659311</v>
      </c>
      <c r="M2588" s="3">
        <v>238.60738597398401</v>
      </c>
      <c r="N2588" s="3">
        <v>4.6459977389140299</v>
      </c>
      <c r="O2588" s="3">
        <v>9.9129144305818109E-2</v>
      </c>
      <c r="P2588" s="3">
        <v>194.474263267173</v>
      </c>
      <c r="Q2588" s="3">
        <v>14.8042234622698</v>
      </c>
      <c r="R2588" s="3">
        <v>40.994949550316399</v>
      </c>
      <c r="S2588" s="3">
        <v>32.528387769638599</v>
      </c>
      <c r="T2588" s="3">
        <v>1493.8419144363197</v>
      </c>
      <c r="U2588" s="16">
        <v>0.89282264094503305</v>
      </c>
    </row>
    <row r="2589" spans="1:21" x14ac:dyDescent="0.25">
      <c r="A2589" s="2" t="s">
        <v>42</v>
      </c>
      <c r="B2589" s="2" t="s">
        <v>39</v>
      </c>
      <c r="C2589" s="2">
        <v>36</v>
      </c>
      <c r="D2589" s="2" t="s">
        <v>31</v>
      </c>
      <c r="E2589" s="2" t="s">
        <v>35</v>
      </c>
      <c r="F2589" s="2" t="s">
        <v>36</v>
      </c>
      <c r="G2589" s="2" t="s">
        <v>48</v>
      </c>
      <c r="H2589" s="2" t="s">
        <v>91</v>
      </c>
      <c r="I2589" s="2">
        <v>17</v>
      </c>
      <c r="J2589" s="3">
        <v>9622.6614793438712</v>
      </c>
      <c r="K2589" s="3">
        <v>182.88295789967299</v>
      </c>
      <c r="L2589" s="3">
        <v>11154.965685343901</v>
      </c>
      <c r="M2589" s="3">
        <v>177.35781170677998</v>
      </c>
      <c r="N2589" s="3">
        <v>4.6343167401761294</v>
      </c>
      <c r="O2589" s="3">
        <v>7.3683084195735701E-2</v>
      </c>
      <c r="P2589" s="3">
        <v>336.27921073623799</v>
      </c>
      <c r="Q2589" s="3">
        <v>31.165046210533902</v>
      </c>
      <c r="R2589" s="3">
        <v>144.96490046990999</v>
      </c>
      <c r="S2589" s="3">
        <v>79.948617890227794</v>
      </c>
      <c r="T2589" s="3">
        <v>1532.3042060000298</v>
      </c>
      <c r="U2589" s="16">
        <v>0.87776999098511499</v>
      </c>
    </row>
    <row r="2590" spans="1:21" x14ac:dyDescent="0.25">
      <c r="A2590" s="2" t="s">
        <v>42</v>
      </c>
      <c r="B2590" s="2" t="s">
        <v>39</v>
      </c>
      <c r="C2590" s="2">
        <v>36</v>
      </c>
      <c r="D2590" s="2" t="s">
        <v>26</v>
      </c>
      <c r="E2590" s="2" t="s">
        <v>35</v>
      </c>
      <c r="F2590" s="2" t="s">
        <v>49</v>
      </c>
      <c r="G2590" s="2" t="s">
        <v>48</v>
      </c>
      <c r="H2590" s="2" t="s">
        <v>111</v>
      </c>
      <c r="I2590" s="2">
        <v>24</v>
      </c>
      <c r="J2590" s="3">
        <v>43.824606030962201</v>
      </c>
      <c r="K2590" s="3">
        <v>2.3189355150987598</v>
      </c>
      <c r="L2590" s="3">
        <v>19.1331363117461</v>
      </c>
      <c r="M2590" s="3">
        <v>39.741028598731901</v>
      </c>
      <c r="N2590" s="3">
        <v>2.6321222333295499E-3</v>
      </c>
      <c r="O2590" s="3">
        <v>5.4671248479994496E-3</v>
      </c>
      <c r="P2590" s="3">
        <v>13.104973901637999</v>
      </c>
      <c r="Q2590" s="3">
        <v>194.10426737391899</v>
      </c>
      <c r="R2590" s="3">
        <v>695.10686433125295</v>
      </c>
      <c r="S2590" s="3">
        <v>1443.3703218549399</v>
      </c>
      <c r="T2590" s="3">
        <v>24.691469719216101</v>
      </c>
      <c r="U2590" s="16">
        <v>0.75280462466300302</v>
      </c>
    </row>
    <row r="2591" spans="1:21" x14ac:dyDescent="0.25">
      <c r="A2591" s="2" t="s">
        <v>42</v>
      </c>
      <c r="B2591" s="2" t="s">
        <v>39</v>
      </c>
      <c r="C2591" s="2">
        <v>36</v>
      </c>
      <c r="D2591" s="2" t="s">
        <v>31</v>
      </c>
      <c r="E2591" s="2" t="s">
        <v>35</v>
      </c>
      <c r="F2591" s="2" t="s">
        <v>49</v>
      </c>
      <c r="G2591" s="2" t="s">
        <v>48</v>
      </c>
      <c r="H2591" s="2" t="s">
        <v>111</v>
      </c>
      <c r="I2591" s="2">
        <v>24</v>
      </c>
      <c r="J2591" s="3">
        <v>47.498460004802695</v>
      </c>
      <c r="K2591" s="3">
        <v>298.439117111256</v>
      </c>
      <c r="L2591" s="3">
        <v>27.8446619499008</v>
      </c>
      <c r="M2591" s="3">
        <v>149.228847404866</v>
      </c>
      <c r="N2591" s="3">
        <v>3.8305561933871198E-3</v>
      </c>
      <c r="O2591" s="3">
        <v>2.05292305824086E-2</v>
      </c>
      <c r="P2591" s="3">
        <v>344.05774530228899</v>
      </c>
      <c r="Q2591" s="3">
        <v>345.03199283209301</v>
      </c>
      <c r="R2591" s="3">
        <v>202.69314430120801</v>
      </c>
      <c r="S2591" s="3">
        <v>912.29867481770304</v>
      </c>
      <c r="T2591" s="3">
        <v>19.653798054901895</v>
      </c>
      <c r="U2591" s="16">
        <v>0.37683787960925902</v>
      </c>
    </row>
    <row r="2592" spans="1:21" x14ac:dyDescent="0.25">
      <c r="A2592" s="2" t="s">
        <v>42</v>
      </c>
      <c r="B2592" s="2" t="s">
        <v>39</v>
      </c>
      <c r="C2592" s="2">
        <v>36</v>
      </c>
      <c r="D2592" s="2" t="s">
        <v>26</v>
      </c>
      <c r="E2592" s="2" t="s">
        <v>35</v>
      </c>
      <c r="F2592" s="2" t="s">
        <v>49</v>
      </c>
      <c r="G2592" s="2" t="s">
        <v>48</v>
      </c>
      <c r="H2592" s="2" t="s">
        <v>120</v>
      </c>
      <c r="I2592" s="2">
        <v>29</v>
      </c>
      <c r="J2592" s="3">
        <v>171.17481099708999</v>
      </c>
      <c r="K2592" s="3">
        <v>190.79938862344201</v>
      </c>
      <c r="L2592" s="3">
        <v>881.7842323015899</v>
      </c>
      <c r="M2592" s="3">
        <v>149.14794037860599</v>
      </c>
      <c r="N2592" s="3">
        <v>2.6883665618950898</v>
      </c>
      <c r="O2592" s="3">
        <v>0.45471933042257995</v>
      </c>
      <c r="P2592" s="3">
        <v>180.41945294289201</v>
      </c>
      <c r="Q2592" s="3">
        <v>21.145188605840701</v>
      </c>
      <c r="R2592" s="3">
        <v>1.47338663526731</v>
      </c>
      <c r="S2592" s="3">
        <v>2.0194641520257202</v>
      </c>
      <c r="T2592" s="3">
        <v>710.60942130449985</v>
      </c>
      <c r="U2592" s="16">
        <v>0.68927036785930296</v>
      </c>
    </row>
    <row r="2593" spans="1:21" x14ac:dyDescent="0.25">
      <c r="A2593" s="2" t="s">
        <v>42</v>
      </c>
      <c r="B2593" s="2" t="s">
        <v>39</v>
      </c>
      <c r="C2593" s="2">
        <v>36</v>
      </c>
      <c r="D2593" s="2" t="s">
        <v>26</v>
      </c>
      <c r="E2593" s="2" t="s">
        <v>35</v>
      </c>
      <c r="F2593" s="2" t="s">
        <v>36</v>
      </c>
      <c r="G2593" s="2" t="s">
        <v>48</v>
      </c>
      <c r="H2593" s="2" t="s">
        <v>120</v>
      </c>
      <c r="I2593" s="2">
        <v>29</v>
      </c>
      <c r="J2593" s="3">
        <v>5170.0759910919605</v>
      </c>
      <c r="K2593" s="3">
        <v>4140.2347884804303</v>
      </c>
      <c r="L2593" s="3">
        <v>2585.19548380277</v>
      </c>
      <c r="M2593" s="3">
        <v>2069.08769399947</v>
      </c>
      <c r="N2593" s="3">
        <v>7.8816935481791806</v>
      </c>
      <c r="O2593" s="3">
        <v>6.3081941890227897</v>
      </c>
      <c r="P2593" s="3">
        <v>534.02956906787404</v>
      </c>
      <c r="Q2593" s="3">
        <v>95.947630275001501</v>
      </c>
      <c r="R2593" s="3">
        <v>71.812347439587896</v>
      </c>
      <c r="S2593" s="3">
        <v>22.324624576595902</v>
      </c>
      <c r="T2593" s="3">
        <v>2584.8805072891905</v>
      </c>
      <c r="U2593" s="16">
        <v>0.99004962763024196</v>
      </c>
    </row>
    <row r="2594" spans="1:21" x14ac:dyDescent="0.25">
      <c r="A2594" s="2" t="s">
        <v>42</v>
      </c>
      <c r="B2594" s="2" t="s">
        <v>39</v>
      </c>
      <c r="C2594" s="2">
        <v>36</v>
      </c>
      <c r="D2594" s="2" t="s">
        <v>26</v>
      </c>
      <c r="E2594" s="2" t="s">
        <v>35</v>
      </c>
      <c r="F2594" s="2" t="s">
        <v>49</v>
      </c>
      <c r="G2594" s="2" t="s">
        <v>48</v>
      </c>
      <c r="H2594" s="2" t="s">
        <v>114</v>
      </c>
      <c r="I2594" s="2">
        <v>26</v>
      </c>
      <c r="J2594" s="3">
        <v>22.488196396999204</v>
      </c>
      <c r="K2594" s="3">
        <v>1.8976865146186801</v>
      </c>
      <c r="L2594" s="3">
        <v>1637.8029609257001</v>
      </c>
      <c r="M2594" s="3">
        <v>38.464495682852601</v>
      </c>
      <c r="N2594" s="3">
        <v>0.59262448641851406</v>
      </c>
      <c r="O2594" s="3">
        <v>1.3918036872099601E-2</v>
      </c>
      <c r="P2594" s="3">
        <v>19.067675335510302</v>
      </c>
      <c r="Q2594" s="3">
        <v>1.4992237800425401</v>
      </c>
      <c r="R2594" s="3">
        <v>56.353294811509002</v>
      </c>
      <c r="S2594" s="3">
        <v>2.3619610604427299</v>
      </c>
      <c r="T2594" s="3">
        <v>1615.3147645287008</v>
      </c>
      <c r="U2594" s="16">
        <v>0.999925548256137</v>
      </c>
    </row>
    <row r="2595" spans="1:21" x14ac:dyDescent="0.25">
      <c r="A2595" s="2" t="s">
        <v>42</v>
      </c>
      <c r="B2595" s="2" t="s">
        <v>39</v>
      </c>
      <c r="C2595" s="2">
        <v>36</v>
      </c>
      <c r="D2595" s="2" t="s">
        <v>26</v>
      </c>
      <c r="E2595" s="2" t="s">
        <v>35</v>
      </c>
      <c r="F2595" s="2" t="s">
        <v>36</v>
      </c>
      <c r="G2595" s="2" t="s">
        <v>48</v>
      </c>
      <c r="H2595" s="2" t="s">
        <v>114</v>
      </c>
      <c r="I2595" s="2">
        <v>26</v>
      </c>
      <c r="J2595" s="3">
        <v>172.534381294555</v>
      </c>
      <c r="K2595" s="3">
        <v>8.802242779777</v>
      </c>
      <c r="L2595" s="3">
        <v>96.762494617452006</v>
      </c>
      <c r="M2595" s="3">
        <v>4.4591275117695801</v>
      </c>
      <c r="N2595" s="3">
        <v>3.5012651121860701E-2</v>
      </c>
      <c r="O2595" s="3">
        <v>1.6134957712150601E-3</v>
      </c>
      <c r="P2595" s="3">
        <v>283.95226395038401</v>
      </c>
      <c r="Q2595" s="3">
        <v>3.6274044544613702</v>
      </c>
      <c r="R2595" s="3">
        <v>22.003501816010001</v>
      </c>
      <c r="S2595" s="3">
        <v>5.5471783173142404</v>
      </c>
      <c r="T2595" s="3">
        <v>75.771886677102998</v>
      </c>
      <c r="U2595" s="16">
        <v>0.98878615165808004</v>
      </c>
    </row>
    <row r="2596" spans="1:21" x14ac:dyDescent="0.25">
      <c r="A2596" s="2" t="s">
        <v>42</v>
      </c>
      <c r="B2596" s="2" t="s">
        <v>39</v>
      </c>
      <c r="C2596" s="2">
        <v>36</v>
      </c>
      <c r="D2596" s="2" t="s">
        <v>31</v>
      </c>
      <c r="E2596" s="2" t="s">
        <v>35</v>
      </c>
      <c r="F2596" s="2" t="s">
        <v>49</v>
      </c>
      <c r="G2596" s="2" t="s">
        <v>48</v>
      </c>
      <c r="H2596" s="2" t="s">
        <v>114</v>
      </c>
      <c r="I2596" s="2">
        <v>26</v>
      </c>
      <c r="J2596" s="3">
        <v>81.731792462667698</v>
      </c>
      <c r="K2596" s="3">
        <v>2.8546277101424198</v>
      </c>
      <c r="L2596" s="3">
        <v>143.44789823545301</v>
      </c>
      <c r="M2596" s="3">
        <v>1.73350892778188</v>
      </c>
      <c r="N2596" s="3">
        <v>5.1905350672679401E-2</v>
      </c>
      <c r="O2596" s="3">
        <v>6.2725484233341509E-4</v>
      </c>
      <c r="P2596" s="3">
        <v>191.22548586899401</v>
      </c>
      <c r="Q2596" s="3">
        <v>2.33319601200746</v>
      </c>
      <c r="R2596" s="3">
        <v>28.6755736753571</v>
      </c>
      <c r="S2596" s="3">
        <v>5.2938542807148297</v>
      </c>
      <c r="T2596" s="3">
        <v>61.716105772785312</v>
      </c>
      <c r="U2596" s="16">
        <v>0.99528674915175297</v>
      </c>
    </row>
    <row r="2597" spans="1:21" x14ac:dyDescent="0.25">
      <c r="A2597" s="2" t="s">
        <v>42</v>
      </c>
      <c r="B2597" s="2" t="s">
        <v>39</v>
      </c>
      <c r="C2597" s="2">
        <v>36</v>
      </c>
      <c r="D2597" s="2" t="s">
        <v>31</v>
      </c>
      <c r="E2597" s="2" t="s">
        <v>35</v>
      </c>
      <c r="F2597" s="2" t="s">
        <v>36</v>
      </c>
      <c r="G2597" s="2" t="s">
        <v>48</v>
      </c>
      <c r="H2597" s="2" t="s">
        <v>114</v>
      </c>
      <c r="I2597" s="2">
        <v>26</v>
      </c>
      <c r="J2597" s="3">
        <v>44.797772583847504</v>
      </c>
      <c r="K2597" s="3">
        <v>15.3862821384031</v>
      </c>
      <c r="L2597" s="3">
        <v>335.92545415128694</v>
      </c>
      <c r="M2597" s="3">
        <v>11.528291122613499</v>
      </c>
      <c r="N2597" s="3">
        <v>0.12155164845275</v>
      </c>
      <c r="O2597" s="3">
        <v>4.1714099734930796E-3</v>
      </c>
      <c r="P2597" s="3">
        <v>496.51076827230298</v>
      </c>
      <c r="Q2597" s="3">
        <v>16.125551220825201</v>
      </c>
      <c r="R2597" s="3">
        <v>31.237519793561699</v>
      </c>
      <c r="S2597" s="3">
        <v>43.231433916568598</v>
      </c>
      <c r="T2597" s="3">
        <v>291.12768156743942</v>
      </c>
      <c r="U2597" s="16">
        <v>0.981946341032228</v>
      </c>
    </row>
    <row r="2598" spans="1:21" x14ac:dyDescent="0.25">
      <c r="A2598" s="2" t="s">
        <v>42</v>
      </c>
      <c r="B2598" s="2" t="s">
        <v>39</v>
      </c>
      <c r="C2598" s="2">
        <v>36</v>
      </c>
      <c r="D2598" s="2" t="s">
        <v>26</v>
      </c>
      <c r="E2598" s="2" t="s">
        <v>35</v>
      </c>
      <c r="F2598" s="2" t="s">
        <v>49</v>
      </c>
      <c r="G2598" s="2" t="s">
        <v>48</v>
      </c>
      <c r="H2598" s="2" t="s">
        <v>96</v>
      </c>
      <c r="I2598" s="2">
        <v>19</v>
      </c>
      <c r="J2598" s="3">
        <v>387.22636208898797</v>
      </c>
      <c r="K2598" s="3">
        <v>60.034230647673105</v>
      </c>
      <c r="L2598" s="3">
        <v>13175.108941652601</v>
      </c>
      <c r="M2598" s="3">
        <v>301475.25657223002</v>
      </c>
      <c r="N2598" s="3">
        <v>5.4735827652223499</v>
      </c>
      <c r="O2598" s="3">
        <v>125.24752363131201</v>
      </c>
      <c r="P2598" s="3">
        <v>-110.47849731396499</v>
      </c>
      <c r="Q2598" s="3">
        <v>1193.2950445393101</v>
      </c>
      <c r="R2598" s="3">
        <v>111.032727200503</v>
      </c>
      <c r="S2598" s="3">
        <v>864.58958346115401</v>
      </c>
      <c r="T2598" s="3">
        <v>12787.882579563613</v>
      </c>
      <c r="U2598" s="16">
        <v>0.95781453596088995</v>
      </c>
    </row>
    <row r="2599" spans="1:21" x14ac:dyDescent="0.25">
      <c r="A2599" s="2" t="s">
        <v>42</v>
      </c>
      <c r="B2599" s="2" t="s">
        <v>39</v>
      </c>
      <c r="C2599" s="2">
        <v>36</v>
      </c>
      <c r="D2599" s="2" t="s">
        <v>26</v>
      </c>
      <c r="E2599" s="2" t="s">
        <v>35</v>
      </c>
      <c r="F2599" s="2" t="s">
        <v>36</v>
      </c>
      <c r="G2599" s="2" t="s">
        <v>48</v>
      </c>
      <c r="H2599" s="2" t="s">
        <v>96</v>
      </c>
      <c r="I2599" s="2">
        <v>19</v>
      </c>
      <c r="J2599" s="3">
        <v>138.61786280365101</v>
      </c>
      <c r="K2599" s="3">
        <v>25.740628293353097</v>
      </c>
      <c r="L2599" s="3">
        <v>498.647194445803</v>
      </c>
      <c r="M2599" s="3">
        <v>46.2764214005554</v>
      </c>
      <c r="N2599" s="3">
        <v>0.207162362112709</v>
      </c>
      <c r="O2599" s="3">
        <v>1.9225482213164499E-2</v>
      </c>
      <c r="P2599" s="3">
        <v>46.290478613775697</v>
      </c>
      <c r="Q2599" s="3">
        <v>931.69812558624301</v>
      </c>
      <c r="R2599" s="3">
        <v>4.60265664180959</v>
      </c>
      <c r="S2599" s="3">
        <v>539.93449245030604</v>
      </c>
      <c r="T2599" s="3">
        <v>360.02933164215199</v>
      </c>
      <c r="U2599" s="16">
        <v>0.94638230494910303</v>
      </c>
    </row>
    <row r="2600" spans="1:21" x14ac:dyDescent="0.25">
      <c r="A2600" s="2" t="s">
        <v>42</v>
      </c>
      <c r="B2600" s="2" t="s">
        <v>39</v>
      </c>
      <c r="C2600" s="2">
        <v>36</v>
      </c>
      <c r="D2600" s="2" t="s">
        <v>31</v>
      </c>
      <c r="E2600" s="2" t="s">
        <v>35</v>
      </c>
      <c r="F2600" s="2" t="s">
        <v>49</v>
      </c>
      <c r="G2600" s="2" t="s">
        <v>48</v>
      </c>
      <c r="H2600" s="2" t="s">
        <v>96</v>
      </c>
      <c r="I2600" s="2">
        <v>19</v>
      </c>
      <c r="J2600" s="3">
        <v>1337.4279226445901</v>
      </c>
      <c r="K2600" s="3">
        <v>322.54484672313697</v>
      </c>
      <c r="L2600" s="3">
        <v>767.21056785932205</v>
      </c>
      <c r="M2600" s="3">
        <v>1162.5634851913701</v>
      </c>
      <c r="N2600" s="3">
        <v>0.31873668446528203</v>
      </c>
      <c r="O2600" s="3">
        <v>0.48298556651039998</v>
      </c>
      <c r="P2600" s="3">
        <v>71.847256533888299</v>
      </c>
      <c r="Q2600" s="3">
        <v>6549.2030859772804</v>
      </c>
      <c r="R2600" s="3">
        <v>0.16978647979356901</v>
      </c>
      <c r="S2600" s="3">
        <v>319.34164377789801</v>
      </c>
      <c r="T2600" s="3">
        <v>570.21735478526807</v>
      </c>
      <c r="U2600" s="16">
        <v>0.63992102696902098</v>
      </c>
    </row>
    <row r="2601" spans="1:21" x14ac:dyDescent="0.25">
      <c r="A2601" s="2" t="s">
        <v>42</v>
      </c>
      <c r="B2601" s="2" t="s">
        <v>39</v>
      </c>
      <c r="C2601" s="2">
        <v>36</v>
      </c>
      <c r="D2601" s="2" t="s">
        <v>26</v>
      </c>
      <c r="E2601" s="2" t="s">
        <v>35</v>
      </c>
      <c r="F2601" s="2" t="s">
        <v>36</v>
      </c>
      <c r="G2601" s="2" t="s">
        <v>48</v>
      </c>
      <c r="H2601" s="2" t="s">
        <v>63</v>
      </c>
      <c r="I2601" s="2">
        <v>12</v>
      </c>
      <c r="J2601" s="3">
        <v>1833.1213610069001</v>
      </c>
      <c r="K2601" s="3">
        <v>165.94947194059398</v>
      </c>
      <c r="L2601" s="3">
        <v>-409486520.03549999</v>
      </c>
      <c r="M2601" s="3">
        <v>734750582.70266497</v>
      </c>
      <c r="N2601" s="3">
        <v>-170120.66986187999</v>
      </c>
      <c r="O2601" s="3">
        <v>305251.22365431598</v>
      </c>
      <c r="P2601" s="3">
        <v>-1204.69418903418</v>
      </c>
      <c r="Q2601" s="3">
        <v>954.11025075964903</v>
      </c>
      <c r="R2601" s="3">
        <v>1652.8430799949299</v>
      </c>
      <c r="S2601" s="3">
        <v>2577.19697424079</v>
      </c>
      <c r="T2601" s="3">
        <v>409488353.15686101</v>
      </c>
      <c r="U2601" s="16">
        <v>0.62307895385603795</v>
      </c>
    </row>
    <row r="2602" spans="1:21" x14ac:dyDescent="0.25">
      <c r="A2602" s="2" t="s">
        <v>42</v>
      </c>
      <c r="B2602" s="2" t="s">
        <v>39</v>
      </c>
      <c r="C2602" s="2">
        <v>36</v>
      </c>
      <c r="D2602" s="2" t="s">
        <v>31</v>
      </c>
      <c r="E2602" s="2" t="s">
        <v>35</v>
      </c>
      <c r="F2602" s="2" t="s">
        <v>49</v>
      </c>
      <c r="G2602" s="2" t="s">
        <v>48</v>
      </c>
      <c r="H2602" s="2" t="s">
        <v>63</v>
      </c>
      <c r="I2602" s="2">
        <v>12</v>
      </c>
      <c r="J2602" s="3">
        <v>1290.23684355112</v>
      </c>
      <c r="K2602" s="3">
        <v>8522.8802997134699</v>
      </c>
      <c r="L2602" s="3">
        <v>936.09074703825706</v>
      </c>
      <c r="M2602" s="3">
        <v>4290.2959207901094</v>
      </c>
      <c r="N2602" s="3">
        <v>0.38889774668003801</v>
      </c>
      <c r="O2602" s="3">
        <v>1.7823981504622699</v>
      </c>
      <c r="P2602" s="3">
        <v>497.10758651909902</v>
      </c>
      <c r="Q2602" s="3">
        <v>1907.6639190810899</v>
      </c>
      <c r="R2602" s="3">
        <v>586.70109979436995</v>
      </c>
      <c r="S2602" s="3">
        <v>2916.38918843598</v>
      </c>
      <c r="T2602" s="3">
        <v>354.14609651286298</v>
      </c>
      <c r="U2602" s="16">
        <v>6.5110774535652505E-2</v>
      </c>
    </row>
    <row r="2603" spans="1:21" x14ac:dyDescent="0.25">
      <c r="A2603" s="2" t="s">
        <v>42</v>
      </c>
      <c r="B2603" s="2" t="s">
        <v>39</v>
      </c>
      <c r="C2603" s="2">
        <v>36</v>
      </c>
      <c r="D2603" s="2" t="s">
        <v>31</v>
      </c>
      <c r="E2603" s="2" t="s">
        <v>35</v>
      </c>
      <c r="F2603" s="2" t="s">
        <v>49</v>
      </c>
      <c r="G2603" s="2" t="s">
        <v>48</v>
      </c>
      <c r="H2603" s="2" t="s">
        <v>113</v>
      </c>
      <c r="I2603" s="2">
        <v>25</v>
      </c>
      <c r="J2603" s="3">
        <v>33.118255935032003</v>
      </c>
      <c r="K2603" s="3">
        <v>5.1425009387047398</v>
      </c>
      <c r="L2603" s="3">
        <v>60.301868597487598</v>
      </c>
      <c r="M2603" s="3">
        <v>14.1929303413688</v>
      </c>
      <c r="N2603" s="3">
        <v>1.5075467149371901E-2</v>
      </c>
      <c r="O2603" s="3">
        <v>3.5482325853421997E-3</v>
      </c>
      <c r="P2603" s="3">
        <v>127.763570657272</v>
      </c>
      <c r="Q2603" s="3">
        <v>62.442995631677398</v>
      </c>
      <c r="R2603" s="3">
        <v>265.25148242104802</v>
      </c>
      <c r="S2603" s="3">
        <v>372.25713350136601</v>
      </c>
      <c r="T2603" s="3">
        <v>27.183612662455594</v>
      </c>
      <c r="U2603" s="16">
        <v>0.93531838187560401</v>
      </c>
    </row>
    <row r="2604" spans="1:21" x14ac:dyDescent="0.25">
      <c r="A2604" s="2" t="s">
        <v>42</v>
      </c>
      <c r="B2604" s="2" t="s">
        <v>39</v>
      </c>
      <c r="C2604" s="2">
        <v>36</v>
      </c>
      <c r="D2604" s="2" t="s">
        <v>31</v>
      </c>
      <c r="E2604" s="2" t="s">
        <v>35</v>
      </c>
      <c r="F2604" s="2" t="s">
        <v>36</v>
      </c>
      <c r="G2604" s="2" t="s">
        <v>48</v>
      </c>
      <c r="H2604" s="2" t="s">
        <v>113</v>
      </c>
      <c r="I2604" s="2">
        <v>25</v>
      </c>
      <c r="J2604" s="3">
        <v>18.364592301209701</v>
      </c>
      <c r="K2604" s="3">
        <v>3.7701226382191</v>
      </c>
      <c r="L2604" s="3">
        <v>51.527648178134299</v>
      </c>
      <c r="M2604" s="3">
        <v>14.2267733894322</v>
      </c>
      <c r="N2604" s="3">
        <v>1.2881912044533601E-2</v>
      </c>
      <c r="O2604" s="3">
        <v>3.5566933473580599E-3</v>
      </c>
      <c r="P2604" s="3">
        <v>211.775834925396</v>
      </c>
      <c r="Q2604" s="3">
        <v>154.27630036936901</v>
      </c>
      <c r="R2604" s="3">
        <v>2144.1539256255301</v>
      </c>
      <c r="S2604" s="3">
        <v>1809.53010828732</v>
      </c>
      <c r="T2604" s="3">
        <v>33.163055876924602</v>
      </c>
      <c r="U2604" s="16">
        <v>0.82127532271621995</v>
      </c>
    </row>
    <row r="2605" spans="1:21" x14ac:dyDescent="0.25">
      <c r="A2605" s="2" t="s">
        <v>42</v>
      </c>
      <c r="B2605" s="2" t="s">
        <v>39</v>
      </c>
      <c r="C2605" s="2">
        <v>36</v>
      </c>
      <c r="D2605" s="2" t="s">
        <v>26</v>
      </c>
      <c r="E2605" s="2" t="s">
        <v>35</v>
      </c>
      <c r="F2605" s="2" t="s">
        <v>49</v>
      </c>
      <c r="G2605" s="2" t="s">
        <v>48</v>
      </c>
      <c r="H2605" s="2" t="s">
        <v>57</v>
      </c>
      <c r="I2605" s="2">
        <v>11</v>
      </c>
      <c r="J2605" s="3">
        <v>12906.543333679099</v>
      </c>
      <c r="K2605" s="3">
        <v>13428.9195507031</v>
      </c>
      <c r="L2605" s="3">
        <v>24171.991813958699</v>
      </c>
      <c r="M2605" s="3">
        <v>7121.8044710860295</v>
      </c>
      <c r="N2605" s="3">
        <v>10.0422241956342</v>
      </c>
      <c r="O2605" s="3">
        <v>2.9587448865018899</v>
      </c>
      <c r="P2605" s="3">
        <v>367.60321001017599</v>
      </c>
      <c r="Q2605" s="3">
        <v>923.71168116002696</v>
      </c>
      <c r="R2605" s="3">
        <v>2.4928946520027302</v>
      </c>
      <c r="S2605" s="3">
        <v>396.13802258088799</v>
      </c>
      <c r="T2605" s="3">
        <v>11265.4484802796</v>
      </c>
      <c r="U2605" s="16">
        <v>0.33342126208901901</v>
      </c>
    </row>
    <row r="2606" spans="1:21" x14ac:dyDescent="0.25">
      <c r="A2606" s="2" t="s">
        <v>42</v>
      </c>
      <c r="B2606" s="2" t="s">
        <v>39</v>
      </c>
      <c r="C2606" s="2">
        <v>36</v>
      </c>
      <c r="D2606" s="2" t="s">
        <v>26</v>
      </c>
      <c r="E2606" s="2" t="s">
        <v>35</v>
      </c>
      <c r="F2606" s="2" t="s">
        <v>36</v>
      </c>
      <c r="G2606" s="2" t="s">
        <v>48</v>
      </c>
      <c r="H2606" s="2" t="s">
        <v>57</v>
      </c>
      <c r="I2606" s="2">
        <v>11</v>
      </c>
      <c r="J2606" s="3">
        <v>30535.9185685636</v>
      </c>
      <c r="K2606" s="3">
        <v>2905.25260546036</v>
      </c>
      <c r="L2606" s="3">
        <v>-44618.577714058898</v>
      </c>
      <c r="M2606" s="3">
        <v>249064.019212613</v>
      </c>
      <c r="N2606" s="3">
        <v>-18.536733097690298</v>
      </c>
      <c r="O2606" s="3">
        <v>103.47333969203299</v>
      </c>
      <c r="P2606" s="3">
        <v>-14.0384224605786</v>
      </c>
      <c r="Q2606" s="3">
        <v>131.52766486407799</v>
      </c>
      <c r="R2606" s="3">
        <v>49.995685169391997</v>
      </c>
      <c r="S2606" s="3">
        <v>56.129143289766297</v>
      </c>
      <c r="T2606" s="3">
        <v>75154.496282622495</v>
      </c>
      <c r="U2606" s="16">
        <v>0.50183352628002997</v>
      </c>
    </row>
    <row r="2607" spans="1:21" x14ac:dyDescent="0.25">
      <c r="A2607" s="2" t="s">
        <v>42</v>
      </c>
      <c r="B2607" s="2" t="s">
        <v>39</v>
      </c>
      <c r="C2607" s="2">
        <v>36</v>
      </c>
      <c r="D2607" s="2" t="s">
        <v>31</v>
      </c>
      <c r="E2607" s="2" t="s">
        <v>35</v>
      </c>
      <c r="F2607" s="2" t="s">
        <v>49</v>
      </c>
      <c r="G2607" s="2" t="s">
        <v>48</v>
      </c>
      <c r="H2607" s="2" t="s">
        <v>57</v>
      </c>
      <c r="I2607" s="2">
        <v>11</v>
      </c>
      <c r="J2607" s="3">
        <v>25001.4904387608</v>
      </c>
      <c r="K2607" s="3">
        <v>16763.509193784499</v>
      </c>
      <c r="L2607" s="3">
        <v>-12467.6402692137</v>
      </c>
      <c r="M2607" s="3">
        <v>297008.93543906801</v>
      </c>
      <c r="N2607" s="3">
        <v>-5.1796657775492001</v>
      </c>
      <c r="O2607" s="3">
        <v>123.39199602340501</v>
      </c>
      <c r="P2607" s="3">
        <v>-210.55623010602</v>
      </c>
      <c r="Q2607" s="3">
        <v>1242.9548676485099</v>
      </c>
      <c r="R2607" s="3">
        <v>1431.0329778185701</v>
      </c>
      <c r="S2607" s="3">
        <v>9911.0009192227408</v>
      </c>
      <c r="T2607" s="3">
        <v>37469.130707974502</v>
      </c>
      <c r="U2607" s="16">
        <v>0.155739400217835</v>
      </c>
    </row>
    <row r="2608" spans="1:21" x14ac:dyDescent="0.25">
      <c r="A2608" s="2" t="s">
        <v>42</v>
      </c>
      <c r="B2608" s="2" t="s">
        <v>39</v>
      </c>
      <c r="C2608" s="2">
        <v>36</v>
      </c>
      <c r="D2608" s="2" t="s">
        <v>31</v>
      </c>
      <c r="E2608" s="2" t="s">
        <v>35</v>
      </c>
      <c r="F2608" s="2" t="s">
        <v>36</v>
      </c>
      <c r="G2608" s="2" t="s">
        <v>48</v>
      </c>
      <c r="H2608" s="2" t="s">
        <v>57</v>
      </c>
      <c r="I2608" s="2">
        <v>11</v>
      </c>
      <c r="J2608" s="3">
        <v>9166.493908365961</v>
      </c>
      <c r="K2608" s="3">
        <v>3763.4457557610599</v>
      </c>
      <c r="L2608" s="3">
        <v>22472.099203862101</v>
      </c>
      <c r="M2608" s="3">
        <v>2975.2755864290598</v>
      </c>
      <c r="N2608" s="3">
        <v>9.3360059066955703</v>
      </c>
      <c r="O2608" s="3">
        <v>1.23607457393989</v>
      </c>
      <c r="P2608" s="3">
        <v>568.82622731633205</v>
      </c>
      <c r="Q2608" s="3">
        <v>301.31732144679302</v>
      </c>
      <c r="R2608" s="3">
        <v>6.7018548012935604</v>
      </c>
      <c r="S2608" s="3">
        <v>1646.7597795586501</v>
      </c>
      <c r="T2608" s="3">
        <v>13305.60529549614</v>
      </c>
      <c r="U2608" s="16">
        <v>0.79074314340727003</v>
      </c>
    </row>
    <row r="2609" spans="1:21" x14ac:dyDescent="0.25">
      <c r="A2609" s="2" t="s">
        <v>42</v>
      </c>
      <c r="B2609" s="2" t="s">
        <v>39</v>
      </c>
      <c r="C2609" s="2">
        <v>36</v>
      </c>
      <c r="D2609" s="2" t="s">
        <v>26</v>
      </c>
      <c r="E2609" s="2" t="s">
        <v>35</v>
      </c>
      <c r="F2609" s="2" t="s">
        <v>49</v>
      </c>
      <c r="G2609" s="2" t="s">
        <v>48</v>
      </c>
      <c r="H2609" s="2" t="s">
        <v>119</v>
      </c>
      <c r="I2609" s="2">
        <v>28</v>
      </c>
      <c r="J2609" s="3">
        <v>-286.56196715721097</v>
      </c>
      <c r="K2609" s="3">
        <v>259.727875300319</v>
      </c>
      <c r="L2609" s="3">
        <v>21.140939802555401</v>
      </c>
      <c r="M2609" s="3">
        <v>40.422364016580502</v>
      </c>
      <c r="N2609" s="3">
        <v>0.105704699012777</v>
      </c>
      <c r="O2609" s="3">
        <v>0.20211182008290299</v>
      </c>
      <c r="P2609" s="3">
        <v>66.639110419300806</v>
      </c>
      <c r="Q2609" s="3">
        <v>117.289901235362</v>
      </c>
      <c r="R2609" s="3">
        <v>1039.2459004183399</v>
      </c>
      <c r="S2609" s="3">
        <v>383.05708848024</v>
      </c>
      <c r="T2609" s="3">
        <v>307.70290695976638</v>
      </c>
      <c r="U2609" s="16">
        <v>0.99398726863118803</v>
      </c>
    </row>
    <row r="2610" spans="1:21" x14ac:dyDescent="0.25">
      <c r="A2610" s="2" t="s">
        <v>42</v>
      </c>
      <c r="B2610" s="2" t="s">
        <v>39</v>
      </c>
      <c r="C2610" s="2">
        <v>36</v>
      </c>
      <c r="D2610" s="2" t="s">
        <v>31</v>
      </c>
      <c r="E2610" s="2" t="s">
        <v>35</v>
      </c>
      <c r="F2610" s="2" t="s">
        <v>49</v>
      </c>
      <c r="G2610" s="2" t="s">
        <v>48</v>
      </c>
      <c r="H2610" s="2" t="s">
        <v>119</v>
      </c>
      <c r="I2610" s="2">
        <v>28</v>
      </c>
      <c r="J2610" s="3">
        <v>-623.20459569873901</v>
      </c>
      <c r="K2610" s="3">
        <v>605.46235388550099</v>
      </c>
      <c r="L2610" s="3">
        <v>1474.11031413613</v>
      </c>
      <c r="M2610" s="3">
        <v>2395.57304633988</v>
      </c>
      <c r="N2610" s="3">
        <v>7.3705515706806297</v>
      </c>
      <c r="O2610" s="3">
        <v>11.977865231699401</v>
      </c>
      <c r="P2610" s="3">
        <v>-1084.8958720807</v>
      </c>
      <c r="Q2610" s="3">
        <v>1594.6033151228501</v>
      </c>
      <c r="R2610" s="3">
        <v>4338.0308489035797</v>
      </c>
      <c r="S2610" s="3">
        <v>5337.1268290666103</v>
      </c>
      <c r="T2610" s="3">
        <v>2097.314909834869</v>
      </c>
      <c r="U2610" s="16">
        <v>0.85120213534667</v>
      </c>
    </row>
    <row r="2611" spans="1:21" x14ac:dyDescent="0.25">
      <c r="A2611" s="2" t="s">
        <v>42</v>
      </c>
      <c r="B2611" s="2" t="s">
        <v>39</v>
      </c>
      <c r="C2611" s="2">
        <v>36</v>
      </c>
      <c r="D2611" s="2" t="s">
        <v>31</v>
      </c>
      <c r="E2611" s="2" t="s">
        <v>35</v>
      </c>
      <c r="F2611" s="2" t="s">
        <v>36</v>
      </c>
      <c r="G2611" s="2" t="s">
        <v>48</v>
      </c>
      <c r="H2611" s="2" t="s">
        <v>119</v>
      </c>
      <c r="I2611" s="2">
        <v>28</v>
      </c>
      <c r="J2611" s="3">
        <v>20.143075755296699</v>
      </c>
      <c r="K2611" s="3">
        <v>2.9106712108395802</v>
      </c>
      <c r="L2611" s="3">
        <v>75.164388221836489</v>
      </c>
      <c r="M2611" s="3">
        <v>3.2547887361363799</v>
      </c>
      <c r="N2611" s="3">
        <v>0.37582194110918204</v>
      </c>
      <c r="O2611" s="3">
        <v>1.6273943680681899E-2</v>
      </c>
      <c r="P2611" s="3">
        <v>192.39078064157499</v>
      </c>
      <c r="Q2611" s="3">
        <v>21.923196709275299</v>
      </c>
      <c r="R2611" s="3">
        <v>0.75002703002870996</v>
      </c>
      <c r="S2611" s="3">
        <v>16.351599968850799</v>
      </c>
      <c r="T2611" s="3">
        <v>55.02131246653979</v>
      </c>
      <c r="U2611" s="16">
        <v>0.96573913850098403</v>
      </c>
    </row>
    <row r="2612" spans="1:21" x14ac:dyDescent="0.25">
      <c r="A2612" s="2" t="s">
        <v>42</v>
      </c>
      <c r="B2612" s="2" t="s">
        <v>39</v>
      </c>
      <c r="C2612" s="2">
        <v>36</v>
      </c>
      <c r="D2612" s="2" t="s">
        <v>26</v>
      </c>
      <c r="E2612" s="2" t="s">
        <v>35</v>
      </c>
      <c r="F2612" s="2" t="s">
        <v>49</v>
      </c>
      <c r="G2612" s="2" t="s">
        <v>48</v>
      </c>
      <c r="H2612" s="2" t="s">
        <v>30</v>
      </c>
      <c r="I2612" s="2">
        <v>8</v>
      </c>
      <c r="J2612" s="3">
        <v>388021.36991519097</v>
      </c>
      <c r="K2612" s="3">
        <v>946.06445369272001</v>
      </c>
      <c r="L2612" s="3">
        <v>394869.47683815204</v>
      </c>
      <c r="M2612" s="3">
        <v>1518.8183497391699</v>
      </c>
      <c r="N2612" s="3">
        <v>164.04803728799902</v>
      </c>
      <c r="O2612" s="3">
        <v>0.63099121073324504</v>
      </c>
      <c r="P2612" s="3">
        <v>51.602328331586698</v>
      </c>
      <c r="Q2612" s="3">
        <v>14.881358748469999</v>
      </c>
      <c r="R2612" s="3">
        <v>6.7351137867971902</v>
      </c>
      <c r="S2612" s="3">
        <v>12.511054663738401</v>
      </c>
      <c r="T2612" s="3">
        <v>6848.106922961073</v>
      </c>
      <c r="U2612" s="16">
        <v>0.74755801291934698</v>
      </c>
    </row>
    <row r="2613" spans="1:21" x14ac:dyDescent="0.25">
      <c r="A2613" s="2" t="s">
        <v>42</v>
      </c>
      <c r="B2613" s="2" t="s">
        <v>39</v>
      </c>
      <c r="C2613" s="2">
        <v>36</v>
      </c>
      <c r="D2613" s="2" t="s">
        <v>26</v>
      </c>
      <c r="E2613" s="2" t="s">
        <v>35</v>
      </c>
      <c r="F2613" s="2" t="s">
        <v>36</v>
      </c>
      <c r="G2613" s="2" t="s">
        <v>48</v>
      </c>
      <c r="H2613" s="2" t="s">
        <v>30</v>
      </c>
      <c r="I2613" s="2">
        <v>8</v>
      </c>
      <c r="J2613" s="3">
        <v>387410.57035564096</v>
      </c>
      <c r="K2613" s="3">
        <v>485.235690551723</v>
      </c>
      <c r="L2613" s="3">
        <v>391411.76279628294</v>
      </c>
      <c r="M2613" s="3">
        <v>568.999630946666</v>
      </c>
      <c r="N2613" s="3">
        <v>162.61153425258101</v>
      </c>
      <c r="O2613" s="3">
        <v>0.23639019511415801</v>
      </c>
      <c r="P2613" s="3">
        <v>61.651877509426903</v>
      </c>
      <c r="Q2613" s="3">
        <v>90.996382656076904</v>
      </c>
      <c r="R2613" s="3">
        <v>0.66898733890518403</v>
      </c>
      <c r="S2613" s="3">
        <v>103.28322824279699</v>
      </c>
      <c r="T2613" s="3">
        <v>4001.1924406419857</v>
      </c>
      <c r="U2613" s="16">
        <v>0.83218237523469296</v>
      </c>
    </row>
    <row r="2614" spans="1:21" x14ac:dyDescent="0.25">
      <c r="A2614" s="2" t="s">
        <v>42</v>
      </c>
      <c r="B2614" s="2" t="s">
        <v>39</v>
      </c>
      <c r="C2614" s="2">
        <v>36</v>
      </c>
      <c r="D2614" s="2" t="s">
        <v>31</v>
      </c>
      <c r="E2614" s="2" t="s">
        <v>35</v>
      </c>
      <c r="F2614" s="2" t="s">
        <v>49</v>
      </c>
      <c r="G2614" s="2" t="s">
        <v>48</v>
      </c>
      <c r="H2614" s="2" t="s">
        <v>30</v>
      </c>
      <c r="I2614" s="2">
        <v>8</v>
      </c>
      <c r="J2614" s="3">
        <v>393387.76034512598</v>
      </c>
      <c r="K2614" s="3">
        <v>896.38194485631209</v>
      </c>
      <c r="L2614" s="3">
        <v>396723.65230817697</v>
      </c>
      <c r="M2614" s="3">
        <v>1185.76494737292</v>
      </c>
      <c r="N2614" s="3">
        <v>164.81835220086799</v>
      </c>
      <c r="O2614" s="3">
        <v>0.49262458536688697</v>
      </c>
      <c r="P2614" s="3">
        <v>97.981299897300701</v>
      </c>
      <c r="Q2614" s="3">
        <v>49.101292821210102</v>
      </c>
      <c r="R2614" s="3">
        <v>0.88514072640394603</v>
      </c>
      <c r="S2614" s="3">
        <v>30.935657308233701</v>
      </c>
      <c r="T2614" s="3">
        <v>3335.8919630509918</v>
      </c>
      <c r="U2614" s="16">
        <v>0.62473894889285297</v>
      </c>
    </row>
    <row r="2615" spans="1:21" x14ac:dyDescent="0.25">
      <c r="A2615" s="2" t="s">
        <v>42</v>
      </c>
      <c r="B2615" s="2" t="s">
        <v>39</v>
      </c>
      <c r="C2615" s="2">
        <v>36</v>
      </c>
      <c r="D2615" s="2" t="s">
        <v>31</v>
      </c>
      <c r="E2615" s="2" t="s">
        <v>35</v>
      </c>
      <c r="F2615" s="2" t="s">
        <v>36</v>
      </c>
      <c r="G2615" s="2" t="s">
        <v>48</v>
      </c>
      <c r="H2615" s="2" t="s">
        <v>30</v>
      </c>
      <c r="I2615" s="2">
        <v>8</v>
      </c>
      <c r="J2615" s="3">
        <v>356295.71970863303</v>
      </c>
      <c r="K2615" s="3">
        <v>904090.43696400698</v>
      </c>
      <c r="L2615" s="3">
        <v>374720.96034457796</v>
      </c>
      <c r="M2615" s="3">
        <v>452061.042480968</v>
      </c>
      <c r="N2615" s="3">
        <v>155.67736095337202</v>
      </c>
      <c r="O2615" s="3">
        <v>187.80820271850399</v>
      </c>
      <c r="P2615" s="3">
        <v>1432.9855111136901</v>
      </c>
      <c r="Q2615" s="3">
        <v>2997.4060434409598</v>
      </c>
      <c r="R2615" s="3">
        <v>563.63604015787303</v>
      </c>
      <c r="S2615" s="3">
        <v>5110.1168620814497</v>
      </c>
      <c r="T2615" s="3">
        <v>18425.240635944938</v>
      </c>
      <c r="U2615" s="16">
        <v>0.353456719854014</v>
      </c>
    </row>
    <row r="2616" spans="1:21" x14ac:dyDescent="0.25">
      <c r="A2616" s="2" t="s">
        <v>42</v>
      </c>
      <c r="B2616" s="2" t="s">
        <v>39</v>
      </c>
      <c r="C2616" s="2">
        <v>36</v>
      </c>
      <c r="D2616" s="2" t="s">
        <v>26</v>
      </c>
      <c r="E2616" s="2" t="s">
        <v>35</v>
      </c>
      <c r="F2616" s="2" t="s">
        <v>49</v>
      </c>
      <c r="G2616" s="2" t="s">
        <v>48</v>
      </c>
      <c r="H2616" s="2" t="s">
        <v>80</v>
      </c>
      <c r="I2616" s="2">
        <v>15</v>
      </c>
      <c r="J2616" s="3">
        <v>183176.49615014999</v>
      </c>
      <c r="K2616" s="3">
        <v>1065.8308056036501</v>
      </c>
      <c r="L2616" s="3">
        <v>176580.83424102</v>
      </c>
      <c r="M2616" s="3">
        <v>883.73895251548208</v>
      </c>
      <c r="N2616" s="3">
        <v>73.360289865580299</v>
      </c>
      <c r="O2616" s="3">
        <v>0.36714825819403402</v>
      </c>
      <c r="P2616" s="3">
        <v>155.28736474472899</v>
      </c>
      <c r="Q2616" s="3">
        <v>191.69678841751301</v>
      </c>
      <c r="R2616" s="3">
        <v>1.11345456915552</v>
      </c>
      <c r="S2616" s="3">
        <v>145.61422566211399</v>
      </c>
      <c r="T2616" s="3">
        <v>6595.6619091299945</v>
      </c>
      <c r="U2616" s="16">
        <v>0.83603392712776503</v>
      </c>
    </row>
    <row r="2617" spans="1:21" x14ac:dyDescent="0.25">
      <c r="A2617" s="2" t="s">
        <v>42</v>
      </c>
      <c r="B2617" s="2" t="s">
        <v>39</v>
      </c>
      <c r="C2617" s="2">
        <v>36</v>
      </c>
      <c r="D2617" s="2" t="s">
        <v>26</v>
      </c>
      <c r="E2617" s="2" t="s">
        <v>35</v>
      </c>
      <c r="F2617" s="2" t="s">
        <v>36</v>
      </c>
      <c r="G2617" s="2" t="s">
        <v>48</v>
      </c>
      <c r="H2617" s="2" t="s">
        <v>80</v>
      </c>
      <c r="I2617" s="2">
        <v>15</v>
      </c>
      <c r="J2617" s="3">
        <v>181738.12398189798</v>
      </c>
      <c r="K2617" s="3">
        <v>1008.7604704697101</v>
      </c>
      <c r="L2617" s="3">
        <v>166153.466975096</v>
      </c>
      <c r="M2617" s="3">
        <v>44185.560949079605</v>
      </c>
      <c r="N2617" s="3">
        <v>69.028252991640798</v>
      </c>
      <c r="O2617" s="3">
        <v>18.356836816578699</v>
      </c>
      <c r="P2617" s="3">
        <v>-127.71758854801</v>
      </c>
      <c r="Q2617" s="3">
        <v>384.67871374400698</v>
      </c>
      <c r="R2617" s="3">
        <v>506.56239458473198</v>
      </c>
      <c r="S2617" s="3">
        <v>682.46583761165198</v>
      </c>
      <c r="T2617" s="3">
        <v>15584.657006801979</v>
      </c>
      <c r="U2617" s="16">
        <v>0.51229394471357703</v>
      </c>
    </row>
    <row r="2618" spans="1:21" x14ac:dyDescent="0.25">
      <c r="A2618" s="2" t="s">
        <v>42</v>
      </c>
      <c r="B2618" s="2" t="s">
        <v>39</v>
      </c>
      <c r="C2618" s="2">
        <v>36</v>
      </c>
      <c r="D2618" s="2" t="s">
        <v>31</v>
      </c>
      <c r="E2618" s="2" t="s">
        <v>35</v>
      </c>
      <c r="F2618" s="2" t="s">
        <v>49</v>
      </c>
      <c r="G2618" s="2" t="s">
        <v>48</v>
      </c>
      <c r="H2618" s="2" t="s">
        <v>80</v>
      </c>
      <c r="I2618" s="2">
        <v>15</v>
      </c>
      <c r="J2618" s="3">
        <v>182456.32786150201</v>
      </c>
      <c r="K2618" s="3">
        <v>11367.3426169587</v>
      </c>
      <c r="L2618" s="3">
        <v>-110932.938588993</v>
      </c>
      <c r="M2618" s="3">
        <v>1606684.2102497402</v>
      </c>
      <c r="N2618" s="3">
        <v>-46.086952559195893</v>
      </c>
      <c r="O2618" s="3">
        <v>667.49497414590201</v>
      </c>
      <c r="P2618" s="3">
        <v>-660.10131899161001</v>
      </c>
      <c r="Q2618" s="3">
        <v>1715.50250401822</v>
      </c>
      <c r="R2618" s="3">
        <v>3674.8389431085002</v>
      </c>
      <c r="S2618" s="3">
        <v>10220.554652082301</v>
      </c>
      <c r="T2618" s="3">
        <v>293389.26645049499</v>
      </c>
      <c r="U2618" s="16">
        <v>0.83134391943281305</v>
      </c>
    </row>
    <row r="2619" spans="1:21" x14ac:dyDescent="0.25">
      <c r="A2619" s="2" t="s">
        <v>42</v>
      </c>
      <c r="B2619" s="2" t="s">
        <v>39</v>
      </c>
      <c r="C2619" s="2">
        <v>36</v>
      </c>
      <c r="D2619" s="2" t="s">
        <v>26</v>
      </c>
      <c r="E2619" s="2" t="s">
        <v>35</v>
      </c>
      <c r="F2619" s="2" t="s">
        <v>49</v>
      </c>
      <c r="G2619" s="2" t="s">
        <v>48</v>
      </c>
      <c r="H2619" s="2" t="s">
        <v>142</v>
      </c>
      <c r="I2619" s="2">
        <v>82</v>
      </c>
      <c r="J2619" s="3">
        <v>44.312009740418503</v>
      </c>
      <c r="K2619" s="3">
        <v>3.5248691393151699</v>
      </c>
      <c r="L2619" s="3">
        <v>34.389680998734995</v>
      </c>
      <c r="M2619" s="3">
        <v>1.8483671979524599</v>
      </c>
      <c r="N2619" s="3">
        <v>1.4960594522051699E-3</v>
      </c>
      <c r="O2619" s="3">
        <v>8.04097955355994E-5</v>
      </c>
      <c r="P2619" s="3">
        <v>395.06455329232801</v>
      </c>
      <c r="Q2619" s="3">
        <v>9.1515555001600006</v>
      </c>
      <c r="R2619" s="3">
        <v>7.9685365458490101E-2</v>
      </c>
      <c r="S2619" s="3">
        <v>3.0233348583683499</v>
      </c>
      <c r="T2619" s="3">
        <v>9.9223287416835078</v>
      </c>
      <c r="U2619" s="16">
        <v>0.79568078651217</v>
      </c>
    </row>
    <row r="2620" spans="1:21" x14ac:dyDescent="0.25">
      <c r="A2620" s="2" t="s">
        <v>42</v>
      </c>
      <c r="B2620" s="2" t="s">
        <v>39</v>
      </c>
      <c r="C2620" s="2">
        <v>36</v>
      </c>
      <c r="D2620" s="2" t="s">
        <v>31</v>
      </c>
      <c r="E2620" s="2" t="s">
        <v>35</v>
      </c>
      <c r="F2620" s="2" t="s">
        <v>49</v>
      </c>
      <c r="G2620" s="2" t="s">
        <v>48</v>
      </c>
      <c r="H2620" s="2" t="s">
        <v>142</v>
      </c>
      <c r="I2620" s="2">
        <v>82</v>
      </c>
      <c r="J2620" s="3">
        <v>18.457685441275199</v>
      </c>
      <c r="K2620" s="3">
        <v>1.0886796018145799</v>
      </c>
      <c r="L2620" s="3">
        <v>231.459775073694</v>
      </c>
      <c r="M2620" s="3">
        <v>1431.4846069249702</v>
      </c>
      <c r="N2620" s="3">
        <v>1.00692293225117E-2</v>
      </c>
      <c r="O2620" s="3">
        <v>6.2274089630406398E-2</v>
      </c>
      <c r="P2620" s="3">
        <v>31.088224715377802</v>
      </c>
      <c r="Q2620" s="3">
        <v>250.14261194127101</v>
      </c>
      <c r="R2620" s="3">
        <v>356.47027222584398</v>
      </c>
      <c r="S2620" s="3">
        <v>1388.2945302256601</v>
      </c>
      <c r="T2620" s="3">
        <v>213.0020896324188</v>
      </c>
      <c r="U2620" s="16">
        <v>0.98178753292474696</v>
      </c>
    </row>
    <row r="2621" spans="1:21" x14ac:dyDescent="0.25">
      <c r="A2621" s="2" t="s">
        <v>42</v>
      </c>
      <c r="B2621" s="2" t="s">
        <v>39</v>
      </c>
      <c r="C2621" s="2">
        <v>36</v>
      </c>
      <c r="D2621" s="2" t="s">
        <v>31</v>
      </c>
      <c r="E2621" s="2" t="s">
        <v>35</v>
      </c>
      <c r="F2621" s="2" t="s">
        <v>36</v>
      </c>
      <c r="G2621" s="2" t="s">
        <v>48</v>
      </c>
      <c r="H2621" s="2" t="s">
        <v>142</v>
      </c>
      <c r="I2621" s="2">
        <v>82</v>
      </c>
      <c r="J2621" s="3">
        <v>40.055643654366001</v>
      </c>
      <c r="K2621" s="3">
        <v>1.7269318948063401</v>
      </c>
      <c r="L2621" s="3">
        <v>23.5124589746606</v>
      </c>
      <c r="M2621" s="3">
        <v>3.69089222146081</v>
      </c>
      <c r="N2621" s="3">
        <v>1.0228660305084401E-3</v>
      </c>
      <c r="O2621" s="3">
        <v>1.6056543807981601E-4</v>
      </c>
      <c r="P2621" s="3">
        <v>170.49251053800501</v>
      </c>
      <c r="Q2621" s="3">
        <v>64.135589920291906</v>
      </c>
      <c r="R2621" s="3">
        <v>1010.83905313532</v>
      </c>
      <c r="S2621" s="3">
        <v>2494.5491785092599</v>
      </c>
      <c r="T2621" s="3">
        <v>16.543184679705401</v>
      </c>
      <c r="U2621" s="16">
        <v>0.82053570912220197</v>
      </c>
    </row>
    <row r="2622" spans="1:21" x14ac:dyDescent="0.25">
      <c r="A2622" s="2" t="s">
        <v>42</v>
      </c>
      <c r="B2622" s="2" t="s">
        <v>39</v>
      </c>
      <c r="C2622" s="2">
        <v>36</v>
      </c>
      <c r="D2622" s="2" t="s">
        <v>26</v>
      </c>
      <c r="E2622" s="2" t="s">
        <v>35</v>
      </c>
      <c r="F2622" s="2" t="s">
        <v>49</v>
      </c>
      <c r="G2622" s="2" t="s">
        <v>48</v>
      </c>
      <c r="H2622" s="2" t="s">
        <v>85</v>
      </c>
      <c r="I2622" s="2">
        <v>16</v>
      </c>
      <c r="J2622" s="3">
        <v>1488.4015375045401</v>
      </c>
      <c r="K2622" s="3">
        <v>283.58434349401801</v>
      </c>
      <c r="L2622" s="3">
        <v>7936.0895560232202</v>
      </c>
      <c r="M2622" s="3">
        <v>805.73257619308299</v>
      </c>
      <c r="N2622" s="3">
        <v>3.2970386210454397</v>
      </c>
      <c r="O2622" s="3">
        <v>0.33474060533084804</v>
      </c>
      <c r="P2622" s="3">
        <v>66.576374310719103</v>
      </c>
      <c r="Q2622" s="3">
        <v>11.050505566681</v>
      </c>
      <c r="R2622" s="3">
        <v>59.735514769368898</v>
      </c>
      <c r="S2622" s="3">
        <v>29.133732915289102</v>
      </c>
      <c r="T2622" s="3">
        <v>6447.6880185186801</v>
      </c>
      <c r="U2622" s="16">
        <v>0.97128326136114296</v>
      </c>
    </row>
    <row r="2623" spans="1:21" x14ac:dyDescent="0.25">
      <c r="A2623" s="2" t="s">
        <v>42</v>
      </c>
      <c r="B2623" s="2" t="s">
        <v>39</v>
      </c>
      <c r="C2623" s="2">
        <v>36</v>
      </c>
      <c r="D2623" s="2" t="s">
        <v>26</v>
      </c>
      <c r="E2623" s="2" t="s">
        <v>35</v>
      </c>
      <c r="F2623" s="2" t="s">
        <v>36</v>
      </c>
      <c r="G2623" s="2" t="s">
        <v>48</v>
      </c>
      <c r="H2623" s="2" t="s">
        <v>85</v>
      </c>
      <c r="I2623" s="2">
        <v>16</v>
      </c>
      <c r="J2623" s="3">
        <v>245.65594040489398</v>
      </c>
      <c r="K2623" s="3">
        <v>75.928472960972002</v>
      </c>
      <c r="L2623" s="3">
        <v>7557.1008655228898</v>
      </c>
      <c r="M2623" s="3">
        <v>46.767924418281503</v>
      </c>
      <c r="N2623" s="3">
        <v>3.1395882368608699</v>
      </c>
      <c r="O2623" s="3">
        <v>1.9429676535867604E-2</v>
      </c>
      <c r="P2623" s="3">
        <v>60.6683251375241</v>
      </c>
      <c r="Q2623" s="3">
        <v>0.27054063493365299</v>
      </c>
      <c r="R2623" s="3">
        <v>5.8501107935211998</v>
      </c>
      <c r="S2623" s="3">
        <v>0.59922397228551705</v>
      </c>
      <c r="T2623" s="3">
        <v>7311.4449251179958</v>
      </c>
      <c r="U2623" s="16">
        <v>0.99981757346845601</v>
      </c>
    </row>
    <row r="2624" spans="1:21" x14ac:dyDescent="0.25">
      <c r="A2624" s="2" t="s">
        <v>42</v>
      </c>
      <c r="B2624" s="2" t="s">
        <v>39</v>
      </c>
      <c r="C2624" s="2">
        <v>36</v>
      </c>
      <c r="D2624" s="2" t="s">
        <v>31</v>
      </c>
      <c r="E2624" s="2" t="s">
        <v>35</v>
      </c>
      <c r="F2624" s="2" t="s">
        <v>49</v>
      </c>
      <c r="G2624" s="2" t="s">
        <v>48</v>
      </c>
      <c r="H2624" s="2" t="s">
        <v>85</v>
      </c>
      <c r="I2624" s="2">
        <v>16</v>
      </c>
      <c r="J2624" s="3">
        <v>439.93606914612894</v>
      </c>
      <c r="K2624" s="3">
        <v>589.13808646068105</v>
      </c>
      <c r="L2624" s="3">
        <v>1072.23023178882</v>
      </c>
      <c r="M2624" s="3">
        <v>416.61968743098799</v>
      </c>
      <c r="N2624" s="3">
        <v>0.44545672776300199</v>
      </c>
      <c r="O2624" s="3">
        <v>0.17308413546131501</v>
      </c>
      <c r="P2624" s="3">
        <v>112.030357583501</v>
      </c>
      <c r="Q2624" s="3">
        <v>4039.1467748667101</v>
      </c>
      <c r="R2624" s="3">
        <v>0.25074071796455499</v>
      </c>
      <c r="S2624" s="3">
        <v>126.977246117074</v>
      </c>
      <c r="T2624" s="3">
        <v>632.29416264269105</v>
      </c>
      <c r="U2624" s="16">
        <v>0.472844681513723</v>
      </c>
    </row>
    <row r="2625" spans="1:21" x14ac:dyDescent="0.25">
      <c r="A2625" s="2" t="s">
        <v>42</v>
      </c>
      <c r="B2625" s="2" t="s">
        <v>39</v>
      </c>
      <c r="C2625" s="2">
        <v>36</v>
      </c>
      <c r="D2625" s="2" t="s">
        <v>31</v>
      </c>
      <c r="E2625" s="2" t="s">
        <v>35</v>
      </c>
      <c r="F2625" s="2" t="s">
        <v>36</v>
      </c>
      <c r="G2625" s="2" t="s">
        <v>48</v>
      </c>
      <c r="H2625" s="2" t="s">
        <v>85</v>
      </c>
      <c r="I2625" s="2">
        <v>16</v>
      </c>
      <c r="J2625" s="3">
        <v>1662.3450456359601</v>
      </c>
      <c r="K2625" s="3">
        <v>613.85435275859993</v>
      </c>
      <c r="L2625" s="3">
        <v>2185.15594731699</v>
      </c>
      <c r="M2625" s="3">
        <v>415.74544286390096</v>
      </c>
      <c r="N2625" s="3">
        <v>0.90782034406898293</v>
      </c>
      <c r="O2625" s="3">
        <v>0.172720931633841</v>
      </c>
      <c r="P2625" s="3">
        <v>589.99155563030604</v>
      </c>
      <c r="Q2625" s="3">
        <v>347.775472045453</v>
      </c>
      <c r="R2625" s="3">
        <v>7.8934970965898996</v>
      </c>
      <c r="S2625" s="3">
        <v>280.75263263531201</v>
      </c>
      <c r="T2625" s="3">
        <v>522.81090168102992</v>
      </c>
      <c r="U2625" s="16">
        <v>0.252570274959176</v>
      </c>
    </row>
    <row r="2626" spans="1:21" x14ac:dyDescent="0.25">
      <c r="A2626" s="2" t="s">
        <v>42</v>
      </c>
      <c r="B2626" s="2" t="s">
        <v>39</v>
      </c>
      <c r="C2626" s="2">
        <v>36</v>
      </c>
      <c r="D2626" s="2" t="s">
        <v>26</v>
      </c>
      <c r="E2626" s="2" t="s">
        <v>35</v>
      </c>
      <c r="F2626" s="2" t="s">
        <v>49</v>
      </c>
      <c r="G2626" s="2" t="s">
        <v>48</v>
      </c>
      <c r="H2626" s="2" t="s">
        <v>74</v>
      </c>
      <c r="I2626" s="2">
        <v>14</v>
      </c>
      <c r="J2626" s="3">
        <v>-5661.8385260034102</v>
      </c>
      <c r="K2626" s="3">
        <v>2329.0400326777899</v>
      </c>
      <c r="L2626" s="3">
        <v>156421.988350773</v>
      </c>
      <c r="M2626" s="3">
        <v>364919.38290943304</v>
      </c>
      <c r="N2626" s="3">
        <v>64.985322195841405</v>
      </c>
      <c r="O2626" s="3">
        <v>151.605307693046</v>
      </c>
      <c r="P2626" s="3">
        <v>-255.77511334068299</v>
      </c>
      <c r="Q2626" s="3">
        <v>352.65922179068298</v>
      </c>
      <c r="R2626" s="3">
        <v>780.039338386081</v>
      </c>
      <c r="S2626" s="3">
        <v>862.35655894531601</v>
      </c>
      <c r="T2626" s="3">
        <v>162083.82687677641</v>
      </c>
      <c r="U2626" s="16">
        <v>0.99105622070080701</v>
      </c>
    </row>
    <row r="2627" spans="1:21" x14ac:dyDescent="0.25">
      <c r="A2627" s="2" t="s">
        <v>42</v>
      </c>
      <c r="B2627" s="2" t="s">
        <v>39</v>
      </c>
      <c r="C2627" s="2">
        <v>36</v>
      </c>
      <c r="D2627" s="2" t="s">
        <v>26</v>
      </c>
      <c r="E2627" s="2" t="s">
        <v>35</v>
      </c>
      <c r="F2627" s="2" t="s">
        <v>36</v>
      </c>
      <c r="G2627" s="2" t="s">
        <v>48</v>
      </c>
      <c r="H2627" s="2" t="s">
        <v>74</v>
      </c>
      <c r="I2627" s="2">
        <v>14</v>
      </c>
      <c r="J2627" s="3">
        <v>-10793.578286116501</v>
      </c>
      <c r="K2627" s="3">
        <v>34.936035375959499</v>
      </c>
      <c r="L2627" s="3">
        <v>-2113.6872332318399</v>
      </c>
      <c r="M2627" s="3">
        <v>16.966981584100601</v>
      </c>
      <c r="N2627" s="3">
        <v>-0.87812875492148601</v>
      </c>
      <c r="O2627" s="3">
        <v>7.0489115792411201E-3</v>
      </c>
      <c r="P2627" s="3">
        <v>108.777373391168</v>
      </c>
      <c r="Q2627" s="3">
        <v>0.154664601414221</v>
      </c>
      <c r="R2627" s="3">
        <v>131.55947593005499</v>
      </c>
      <c r="S2627" s="3">
        <v>0.26206524157351901</v>
      </c>
      <c r="T2627" s="3">
        <v>8679.8910528846609</v>
      </c>
      <c r="U2627" s="16">
        <v>0.99999999922552096</v>
      </c>
    </row>
    <row r="2628" spans="1:21" x14ac:dyDescent="0.25">
      <c r="A2628" s="2" t="s">
        <v>42</v>
      </c>
      <c r="B2628" s="2" t="s">
        <v>39</v>
      </c>
      <c r="C2628" s="2">
        <v>36</v>
      </c>
      <c r="D2628" s="2" t="s">
        <v>31</v>
      </c>
      <c r="E2628" s="2" t="s">
        <v>35</v>
      </c>
      <c r="F2628" s="2" t="s">
        <v>49</v>
      </c>
      <c r="G2628" s="2" t="s">
        <v>48</v>
      </c>
      <c r="H2628" s="2" t="s">
        <v>74</v>
      </c>
      <c r="I2628" s="2">
        <v>14</v>
      </c>
      <c r="J2628" s="3">
        <v>9530.6829507009697</v>
      </c>
      <c r="K2628" s="3">
        <v>226.326990221877</v>
      </c>
      <c r="L2628" s="3">
        <v>4194413.0855192104</v>
      </c>
      <c r="M2628" s="3">
        <v>4360221.0729126194</v>
      </c>
      <c r="N2628" s="3">
        <v>1742.5637447701699</v>
      </c>
      <c r="O2628" s="3">
        <v>1811.44846869556</v>
      </c>
      <c r="P2628" s="3">
        <v>-161.06496539731199</v>
      </c>
      <c r="Q2628" s="3">
        <v>49.817944222430697</v>
      </c>
      <c r="R2628" s="3">
        <v>159.36642292730801</v>
      </c>
      <c r="S2628" s="3">
        <v>35.943212922008399</v>
      </c>
      <c r="T2628" s="3">
        <v>4184882.4025685093</v>
      </c>
      <c r="U2628" s="16">
        <v>0.99512962052962495</v>
      </c>
    </row>
    <row r="2629" spans="1:21" x14ac:dyDescent="0.25">
      <c r="A2629" s="2" t="s">
        <v>42</v>
      </c>
      <c r="B2629" s="2" t="s">
        <v>39</v>
      </c>
      <c r="C2629" s="2">
        <v>36</v>
      </c>
      <c r="D2629" s="2" t="s">
        <v>26</v>
      </c>
      <c r="E2629" s="2" t="s">
        <v>35</v>
      </c>
      <c r="F2629" s="2" t="s">
        <v>36</v>
      </c>
      <c r="G2629" s="2" t="s">
        <v>48</v>
      </c>
      <c r="H2629" s="2" t="s">
        <v>136</v>
      </c>
      <c r="I2629" s="2">
        <v>38</v>
      </c>
      <c r="J2629" s="3">
        <v>299.13823357667803</v>
      </c>
      <c r="K2629" s="3">
        <v>13.633402905456999</v>
      </c>
      <c r="L2629" s="3">
        <v>5517.0324984660801</v>
      </c>
      <c r="M2629" s="3">
        <v>3322.4994844467997</v>
      </c>
      <c r="N2629" s="3">
        <v>2.2920443491215399</v>
      </c>
      <c r="O2629" s="3">
        <v>1.38032831425279</v>
      </c>
      <c r="P2629" s="3">
        <v>-597.12500159403805</v>
      </c>
      <c r="Q2629" s="3">
        <v>170.13357765142001</v>
      </c>
      <c r="R2629" s="3">
        <v>2844.4089605249301</v>
      </c>
      <c r="S2629" s="3">
        <v>764.91665123786902</v>
      </c>
      <c r="T2629" s="3">
        <v>5217.8942648894017</v>
      </c>
      <c r="U2629" s="16">
        <v>0.99311779727426697</v>
      </c>
    </row>
    <row r="2630" spans="1:21" x14ac:dyDescent="0.25">
      <c r="A2630" s="2" t="s">
        <v>42</v>
      </c>
      <c r="B2630" s="2" t="s">
        <v>39</v>
      </c>
      <c r="C2630" s="2">
        <v>36</v>
      </c>
      <c r="D2630" s="2" t="s">
        <v>31</v>
      </c>
      <c r="E2630" s="2" t="s">
        <v>35</v>
      </c>
      <c r="F2630" s="2" t="s">
        <v>49</v>
      </c>
      <c r="G2630" s="2" t="s">
        <v>48</v>
      </c>
      <c r="H2630" s="2" t="s">
        <v>136</v>
      </c>
      <c r="I2630" s="2">
        <v>38</v>
      </c>
      <c r="J2630" s="3">
        <v>365.94585244648397</v>
      </c>
      <c r="K2630" s="3">
        <v>4.8189467669435597</v>
      </c>
      <c r="L2630" s="3">
        <v>302.21345450304403</v>
      </c>
      <c r="M2630" s="3">
        <v>11.3793727764282</v>
      </c>
      <c r="N2630" s="3">
        <v>0.12555420705148898</v>
      </c>
      <c r="O2630" s="3">
        <v>4.7275463894786698E-3</v>
      </c>
      <c r="P2630" s="3">
        <v>107.70664297973801</v>
      </c>
      <c r="Q2630" s="3">
        <v>11.049549687446801</v>
      </c>
      <c r="R2630" s="3">
        <v>26.925413647013801</v>
      </c>
      <c r="S2630" s="3">
        <v>17.600399984536502</v>
      </c>
      <c r="T2630" s="3">
        <v>63.732397943439935</v>
      </c>
      <c r="U2630" s="16">
        <v>0.95103609637067998</v>
      </c>
    </row>
    <row r="2631" spans="1:21" x14ac:dyDescent="0.25">
      <c r="A2631" s="2" t="s">
        <v>42</v>
      </c>
      <c r="B2631" s="2" t="s">
        <v>39</v>
      </c>
      <c r="C2631" s="2">
        <v>36</v>
      </c>
      <c r="D2631" s="2" t="s">
        <v>31</v>
      </c>
      <c r="E2631" s="2" t="s">
        <v>35</v>
      </c>
      <c r="F2631" s="2" t="s">
        <v>36</v>
      </c>
      <c r="G2631" s="2" t="s">
        <v>48</v>
      </c>
      <c r="H2631" s="2" t="s">
        <v>136</v>
      </c>
      <c r="I2631" s="2">
        <v>38</v>
      </c>
      <c r="J2631" s="3">
        <v>410.86281936080701</v>
      </c>
      <c r="K2631" s="3">
        <v>14.0198618273992</v>
      </c>
      <c r="L2631" s="3">
        <v>553.716565302616</v>
      </c>
      <c r="M2631" s="3">
        <v>11.937754531864801</v>
      </c>
      <c r="N2631" s="3">
        <v>0.230040864335984</v>
      </c>
      <c r="O2631" s="3">
        <v>4.95952540130373E-3</v>
      </c>
      <c r="P2631" s="3">
        <v>405.39590200694801</v>
      </c>
      <c r="Q2631" s="3">
        <v>26.967331189589</v>
      </c>
      <c r="R2631" s="3">
        <v>220.41124317739701</v>
      </c>
      <c r="S2631" s="3">
        <v>119.564856223155</v>
      </c>
      <c r="T2631" s="3">
        <v>142.853745941809</v>
      </c>
      <c r="U2631" s="16">
        <v>0.93112309157484696</v>
      </c>
    </row>
    <row r="2632" spans="1:21" x14ac:dyDescent="0.25">
      <c r="A2632" s="2" t="s">
        <v>42</v>
      </c>
      <c r="B2632" s="2" t="s">
        <v>39</v>
      </c>
      <c r="C2632" s="2">
        <v>36</v>
      </c>
      <c r="D2632" s="2" t="s">
        <v>26</v>
      </c>
      <c r="E2632" s="2" t="s">
        <v>35</v>
      </c>
      <c r="F2632" s="2" t="s">
        <v>49</v>
      </c>
      <c r="G2632" s="2" t="s">
        <v>48</v>
      </c>
      <c r="H2632" s="2" t="s">
        <v>126</v>
      </c>
      <c r="I2632" s="2">
        <v>30</v>
      </c>
      <c r="J2632" s="3">
        <v>23.487098983616299</v>
      </c>
      <c r="K2632" s="3">
        <v>1.2495225476246099</v>
      </c>
      <c r="L2632" s="3">
        <v>72.425398181843903</v>
      </c>
      <c r="M2632" s="3">
        <v>3.5551506528307097</v>
      </c>
      <c r="N2632" s="3">
        <v>1.44015835186533E-2</v>
      </c>
      <c r="O2632" s="3">
        <v>7.0693155071906003E-4</v>
      </c>
      <c r="P2632" s="3">
        <v>58.539761792971902</v>
      </c>
      <c r="Q2632" s="3">
        <v>5.5670178382379696</v>
      </c>
      <c r="R2632" s="3">
        <v>72.0374469192204</v>
      </c>
      <c r="S2632" s="3">
        <v>21.632838016921902</v>
      </c>
      <c r="T2632" s="3">
        <v>48.938299198227604</v>
      </c>
      <c r="U2632" s="16">
        <v>0.98601472344980101</v>
      </c>
    </row>
    <row r="2633" spans="1:21" x14ac:dyDescent="0.25">
      <c r="A2633" s="2" t="s">
        <v>42</v>
      </c>
      <c r="B2633" s="2" t="s">
        <v>39</v>
      </c>
      <c r="C2633" s="2">
        <v>36</v>
      </c>
      <c r="D2633" s="2" t="s">
        <v>26</v>
      </c>
      <c r="E2633" s="2" t="s">
        <v>35</v>
      </c>
      <c r="F2633" s="2" t="s">
        <v>36</v>
      </c>
      <c r="G2633" s="2" t="s">
        <v>48</v>
      </c>
      <c r="H2633" s="2" t="s">
        <v>126</v>
      </c>
      <c r="I2633" s="2">
        <v>30</v>
      </c>
      <c r="J2633" s="3">
        <v>35.027951563952499</v>
      </c>
      <c r="K2633" s="3">
        <v>2.1684377138702797</v>
      </c>
      <c r="L2633" s="3">
        <v>106.12443055508399</v>
      </c>
      <c r="M2633" s="3">
        <v>2.4397290546689701</v>
      </c>
      <c r="N2633" s="3">
        <v>2.1102539832382999E-2</v>
      </c>
      <c r="O2633" s="3">
        <v>4.85133152536929E-4</v>
      </c>
      <c r="P2633" s="3">
        <v>79.816783800964302</v>
      </c>
      <c r="Q2633" s="3">
        <v>2.6183386036134899</v>
      </c>
      <c r="R2633" s="3">
        <v>36.510606370717298</v>
      </c>
      <c r="S2633" s="3">
        <v>10.504661029436001</v>
      </c>
      <c r="T2633" s="3">
        <v>71.096478991131491</v>
      </c>
      <c r="U2633" s="16">
        <v>0.98997023585462096</v>
      </c>
    </row>
    <row r="2634" spans="1:21" x14ac:dyDescent="0.25">
      <c r="A2634" s="2" t="s">
        <v>42</v>
      </c>
      <c r="B2634" s="2" t="s">
        <v>39</v>
      </c>
      <c r="C2634" s="2">
        <v>36</v>
      </c>
      <c r="D2634" s="2" t="s">
        <v>31</v>
      </c>
      <c r="E2634" s="2" t="s">
        <v>35</v>
      </c>
      <c r="F2634" s="2" t="s">
        <v>36</v>
      </c>
      <c r="G2634" s="2" t="s">
        <v>48</v>
      </c>
      <c r="H2634" s="2" t="s">
        <v>126</v>
      </c>
      <c r="I2634" s="2">
        <v>30</v>
      </c>
      <c r="J2634" s="3">
        <v>1327.81824737434</v>
      </c>
      <c r="K2634" s="3">
        <v>35.604408197370702</v>
      </c>
      <c r="L2634" s="3">
        <v>848.28740463731401</v>
      </c>
      <c r="M2634" s="3">
        <v>39.209234574206604</v>
      </c>
      <c r="N2634" s="3">
        <v>0.16867952696694299</v>
      </c>
      <c r="O2634" s="3">
        <v>7.7966442794712995E-3</v>
      </c>
      <c r="P2634" s="3">
        <v>427.46148033031199</v>
      </c>
      <c r="Q2634" s="3">
        <v>34.875243508800402</v>
      </c>
      <c r="R2634" s="3">
        <v>1687.3031683680999</v>
      </c>
      <c r="S2634" s="3">
        <v>615.65482445013902</v>
      </c>
      <c r="T2634" s="3">
        <v>479.53084273702598</v>
      </c>
      <c r="U2634" s="16">
        <v>0.95939316638955596</v>
      </c>
    </row>
    <row r="2635" spans="1:21" x14ac:dyDescent="0.25">
      <c r="A2635" s="2" t="s">
        <v>42</v>
      </c>
      <c r="B2635" s="2" t="s">
        <v>39</v>
      </c>
      <c r="C2635" s="2">
        <v>52</v>
      </c>
      <c r="D2635" s="2" t="s">
        <v>26</v>
      </c>
      <c r="E2635" s="2" t="s">
        <v>33</v>
      </c>
      <c r="F2635" s="2" t="s">
        <v>36</v>
      </c>
      <c r="G2635" s="2" t="s">
        <v>48</v>
      </c>
      <c r="H2635" s="2" t="s">
        <v>67</v>
      </c>
      <c r="I2635" s="2">
        <v>13</v>
      </c>
      <c r="J2635" s="3">
        <v>866.99374768096993</v>
      </c>
      <c r="K2635" s="3">
        <v>29.529892491138199</v>
      </c>
      <c r="L2635" s="3">
        <v>3528.2791821900501</v>
      </c>
      <c r="M2635" s="3">
        <v>8535.6065384268495</v>
      </c>
      <c r="N2635" s="3">
        <v>7.3465568616733895E-2</v>
      </c>
      <c r="O2635" s="3">
        <v>0.17772776910613</v>
      </c>
      <c r="P2635" s="3">
        <v>-42.187141478337502</v>
      </c>
      <c r="Q2635" s="3">
        <v>117.186526739912</v>
      </c>
      <c r="R2635" s="3">
        <v>829.79772468503097</v>
      </c>
      <c r="S2635" s="3">
        <v>1232.9540475726801</v>
      </c>
      <c r="T2635" s="3">
        <v>2661.28543450908</v>
      </c>
      <c r="U2635" s="16">
        <v>0.93693085195664105</v>
      </c>
    </row>
    <row r="2636" spans="1:21" x14ac:dyDescent="0.25">
      <c r="A2636" s="2" t="s">
        <v>42</v>
      </c>
      <c r="B2636" s="2" t="s">
        <v>39</v>
      </c>
      <c r="C2636" s="2">
        <v>52</v>
      </c>
      <c r="D2636" s="2" t="s">
        <v>26</v>
      </c>
      <c r="E2636" s="2" t="s">
        <v>33</v>
      </c>
      <c r="F2636" s="2" t="s">
        <v>34</v>
      </c>
      <c r="G2636" s="2" t="s">
        <v>48</v>
      </c>
      <c r="H2636" s="2" t="s">
        <v>67</v>
      </c>
      <c r="I2636" s="2">
        <v>13</v>
      </c>
      <c r="J2636" s="3">
        <v>769.262110923931</v>
      </c>
      <c r="K2636" s="3">
        <v>30.868905670036099</v>
      </c>
      <c r="L2636" s="3">
        <v>979.33373181636193</v>
      </c>
      <c r="M2636" s="3">
        <v>30.865964800019899</v>
      </c>
      <c r="N2636" s="3">
        <v>2.03916146535712E-2</v>
      </c>
      <c r="O2636" s="3">
        <v>6.4268884003958898E-4</v>
      </c>
      <c r="P2636" s="3">
        <v>368.33753712055398</v>
      </c>
      <c r="Q2636" s="3">
        <v>381.65155609373699</v>
      </c>
      <c r="R2636" s="3">
        <v>116.581268416776</v>
      </c>
      <c r="S2636" s="3">
        <v>3844.3615313821801</v>
      </c>
      <c r="T2636" s="3">
        <v>210.07162089243093</v>
      </c>
      <c r="U2636" s="16">
        <v>0.76118715960527505</v>
      </c>
    </row>
    <row r="2637" spans="1:21" x14ac:dyDescent="0.25">
      <c r="A2637" s="2" t="s">
        <v>42</v>
      </c>
      <c r="B2637" s="2" t="s">
        <v>39</v>
      </c>
      <c r="C2637" s="2">
        <v>52</v>
      </c>
      <c r="D2637" s="2" t="s">
        <v>31</v>
      </c>
      <c r="E2637" s="2" t="s">
        <v>33</v>
      </c>
      <c r="F2637" s="2" t="s">
        <v>36</v>
      </c>
      <c r="G2637" s="2" t="s">
        <v>48</v>
      </c>
      <c r="H2637" s="2" t="s">
        <v>67</v>
      </c>
      <c r="I2637" s="2">
        <v>13</v>
      </c>
      <c r="J2637" s="3">
        <v>-27094.134655682497</v>
      </c>
      <c r="K2637" s="3">
        <v>881372.156474708</v>
      </c>
      <c r="L2637" s="3">
        <v>-9249.0341582881993</v>
      </c>
      <c r="M2637" s="3">
        <v>440737.746229332</v>
      </c>
      <c r="N2637" s="3">
        <v>-0.19258270633007901</v>
      </c>
      <c r="O2637" s="3">
        <v>9.1770088095742803</v>
      </c>
      <c r="P2637" s="3">
        <v>903.19883565565704</v>
      </c>
      <c r="Q2637" s="3">
        <v>1784.9177588228299</v>
      </c>
      <c r="R2637" s="3">
        <v>1158.0426654723401</v>
      </c>
      <c r="S2637" s="3">
        <v>28022.495431689102</v>
      </c>
      <c r="T2637" s="3">
        <v>17845.100497394298</v>
      </c>
      <c r="U2637" s="16">
        <v>4.8106913276747203E-2</v>
      </c>
    </row>
    <row r="2638" spans="1:21" x14ac:dyDescent="0.25">
      <c r="A2638" s="2" t="s">
        <v>42</v>
      </c>
      <c r="B2638" s="2" t="s">
        <v>39</v>
      </c>
      <c r="C2638" s="2">
        <v>52</v>
      </c>
      <c r="D2638" s="2" t="s">
        <v>31</v>
      </c>
      <c r="E2638" s="2" t="s">
        <v>33</v>
      </c>
      <c r="F2638" s="2" t="s">
        <v>34</v>
      </c>
      <c r="G2638" s="2" t="s">
        <v>48</v>
      </c>
      <c r="H2638" s="2" t="s">
        <v>67</v>
      </c>
      <c r="I2638" s="2">
        <v>13</v>
      </c>
      <c r="J2638" s="3">
        <v>9984.1776326198396</v>
      </c>
      <c r="K2638" s="3">
        <v>162.42470280540101</v>
      </c>
      <c r="L2638" s="3">
        <v>11090.306530179801</v>
      </c>
      <c r="M2638" s="3">
        <v>222.41118844500198</v>
      </c>
      <c r="N2638" s="3">
        <v>0.23092154370499801</v>
      </c>
      <c r="O2638" s="3">
        <v>4.6310293437985296E-3</v>
      </c>
      <c r="P2638" s="3">
        <v>598.71205205209696</v>
      </c>
      <c r="Q2638" s="3">
        <v>300.62202499185997</v>
      </c>
      <c r="R2638" s="3">
        <v>77.124076260911295</v>
      </c>
      <c r="S2638" s="3">
        <v>7778.9779461469598</v>
      </c>
      <c r="T2638" s="3">
        <v>1106.1288975599618</v>
      </c>
      <c r="U2638" s="16">
        <v>0.66359352613879696</v>
      </c>
    </row>
    <row r="2639" spans="1:21" x14ac:dyDescent="0.25">
      <c r="A2639" s="2" t="s">
        <v>42</v>
      </c>
      <c r="B2639" s="2" t="s">
        <v>39</v>
      </c>
      <c r="C2639" s="2">
        <v>52</v>
      </c>
      <c r="D2639" s="2" t="s">
        <v>31</v>
      </c>
      <c r="E2639" s="2" t="s">
        <v>33</v>
      </c>
      <c r="F2639" s="2" t="s">
        <v>36</v>
      </c>
      <c r="G2639" s="2" t="s">
        <v>48</v>
      </c>
      <c r="H2639" s="2" t="s">
        <v>139</v>
      </c>
      <c r="I2639" s="2">
        <v>56</v>
      </c>
      <c r="J2639" s="3">
        <v>144.08456603085099</v>
      </c>
      <c r="K2639" s="3">
        <v>8.4092170955703303</v>
      </c>
      <c r="L2639" s="3">
        <v>148.48094670013401</v>
      </c>
      <c r="M2639" s="3">
        <v>4.7438611414023502</v>
      </c>
      <c r="N2639" s="3">
        <v>1.8205042802860701E-3</v>
      </c>
      <c r="O2639" s="3">
        <v>5.8163823069145004E-5</v>
      </c>
      <c r="P2639" s="3">
        <v>615.58925688411102</v>
      </c>
      <c r="Q2639" s="3">
        <v>529.82556259620605</v>
      </c>
      <c r="R2639" s="3">
        <v>89.452359826444606</v>
      </c>
      <c r="S2639" s="3">
        <v>8896.5615138938392</v>
      </c>
      <c r="T2639" s="3">
        <v>4.396380669283019</v>
      </c>
      <c r="U2639" s="16">
        <v>0.17912555431142499</v>
      </c>
    </row>
    <row r="2640" spans="1:21" x14ac:dyDescent="0.25">
      <c r="A2640" s="2" t="s">
        <v>42</v>
      </c>
      <c r="B2640" s="2" t="s">
        <v>39</v>
      </c>
      <c r="C2640" s="2">
        <v>52</v>
      </c>
      <c r="D2640" s="2" t="s">
        <v>31</v>
      </c>
      <c r="E2640" s="2" t="s">
        <v>33</v>
      </c>
      <c r="F2640" s="2" t="s">
        <v>34</v>
      </c>
      <c r="G2640" s="2" t="s">
        <v>48</v>
      </c>
      <c r="H2640" s="2" t="s">
        <v>132</v>
      </c>
      <c r="I2640" s="2">
        <v>35</v>
      </c>
      <c r="J2640" s="3">
        <v>20.3165992110826</v>
      </c>
      <c r="K2640" s="3">
        <v>1.05396962889945</v>
      </c>
      <c r="L2640" s="3">
        <v>21.317401027368497</v>
      </c>
      <c r="M2640" s="3">
        <v>0.60849958483677902</v>
      </c>
      <c r="N2640" s="3">
        <v>8.8562879729859306E-3</v>
      </c>
      <c r="O2640" s="3">
        <v>2.5280040225532802E-4</v>
      </c>
      <c r="P2640" s="3">
        <v>1334.08946478097</v>
      </c>
      <c r="Q2640" s="3">
        <v>1115.4614232832</v>
      </c>
      <c r="R2640" s="3">
        <v>1.28152134908881</v>
      </c>
      <c r="S2640" s="3">
        <v>122.54480773307</v>
      </c>
      <c r="T2640" s="3">
        <v>1.0008018162858967</v>
      </c>
      <c r="U2640" s="16">
        <v>0.30311136313102099</v>
      </c>
    </row>
    <row r="2641" spans="1:21" x14ac:dyDescent="0.25">
      <c r="A2641" s="2" t="s">
        <v>42</v>
      </c>
      <c r="B2641" s="2" t="s">
        <v>39</v>
      </c>
      <c r="C2641" s="2">
        <v>52</v>
      </c>
      <c r="D2641" s="2" t="s">
        <v>26</v>
      </c>
      <c r="E2641" s="2" t="s">
        <v>33</v>
      </c>
      <c r="F2641" s="2" t="s">
        <v>34</v>
      </c>
      <c r="G2641" s="2" t="s">
        <v>48</v>
      </c>
      <c r="H2641" s="2" t="s">
        <v>102</v>
      </c>
      <c r="I2641" s="2">
        <v>20</v>
      </c>
      <c r="J2641" s="3">
        <v>400732.12764398905</v>
      </c>
      <c r="K2641" s="3">
        <v>33336.560783073401</v>
      </c>
      <c r="L2641" s="3">
        <v>389669.572506689</v>
      </c>
      <c r="M2641" s="3">
        <v>16848.9765455083</v>
      </c>
      <c r="N2641" s="3">
        <v>161.88774344484801</v>
      </c>
      <c r="O2641" s="3">
        <v>6.9998865314552496</v>
      </c>
      <c r="P2641" s="3">
        <v>1451.1942586641301</v>
      </c>
      <c r="Q2641" s="3">
        <v>422.77775016410698</v>
      </c>
      <c r="R2641" s="3">
        <v>746.93341314872305</v>
      </c>
      <c r="S2641" s="3">
        <v>1594.9006441508</v>
      </c>
      <c r="T2641" s="3">
        <v>11062.555137300049</v>
      </c>
      <c r="U2641" s="16">
        <v>0.36686952243121101</v>
      </c>
    </row>
    <row r="2642" spans="1:21" x14ac:dyDescent="0.25">
      <c r="A2642" s="2" t="s">
        <v>42</v>
      </c>
      <c r="B2642" s="2" t="s">
        <v>39</v>
      </c>
      <c r="C2642" s="2">
        <v>52</v>
      </c>
      <c r="D2642" s="2" t="s">
        <v>31</v>
      </c>
      <c r="E2642" s="2" t="s">
        <v>33</v>
      </c>
      <c r="F2642" s="2" t="s">
        <v>34</v>
      </c>
      <c r="G2642" s="2" t="s">
        <v>48</v>
      </c>
      <c r="H2642" s="2" t="s">
        <v>102</v>
      </c>
      <c r="I2642" s="2">
        <v>20</v>
      </c>
      <c r="J2642" s="3">
        <v>1230121.36245386</v>
      </c>
      <c r="K2642" s="3">
        <v>16071689.834044199</v>
      </c>
      <c r="L2642" s="3">
        <v>808045.65193792991</v>
      </c>
      <c r="M2642" s="3">
        <v>8035844.7614600305</v>
      </c>
      <c r="N2642" s="3">
        <v>335.701569797079</v>
      </c>
      <c r="O2642" s="3">
        <v>3338.4817981484398</v>
      </c>
      <c r="P2642" s="3">
        <v>1647.7214962549799</v>
      </c>
      <c r="Q2642" s="3">
        <v>609.28211436483696</v>
      </c>
      <c r="R2642" s="3">
        <v>19.890475382630001</v>
      </c>
      <c r="S2642" s="3">
        <v>321.54021673058702</v>
      </c>
      <c r="T2642" s="3">
        <v>422075.71051593008</v>
      </c>
      <c r="U2642" s="16">
        <v>0.34442143206773101</v>
      </c>
    </row>
    <row r="2643" spans="1:21" x14ac:dyDescent="0.25">
      <c r="A2643" s="2" t="s">
        <v>42</v>
      </c>
      <c r="B2643" s="2" t="s">
        <v>39</v>
      </c>
      <c r="C2643" s="2">
        <v>52</v>
      </c>
      <c r="D2643" s="2" t="s">
        <v>26</v>
      </c>
      <c r="E2643" s="2" t="s">
        <v>33</v>
      </c>
      <c r="F2643" s="2" t="s">
        <v>36</v>
      </c>
      <c r="G2643" s="2" t="s">
        <v>48</v>
      </c>
      <c r="H2643" s="2" t="s">
        <v>91</v>
      </c>
      <c r="I2643" s="2">
        <v>17</v>
      </c>
      <c r="J2643" s="3">
        <v>4090.50505322661</v>
      </c>
      <c r="K2643" s="3">
        <v>597.15284422295599</v>
      </c>
      <c r="L2643" s="3">
        <v>54523.905451745901</v>
      </c>
      <c r="M2643" s="3">
        <v>86346.120281724696</v>
      </c>
      <c r="N2643" s="3">
        <v>22.6518892932854</v>
      </c>
      <c r="O2643" s="3">
        <v>35.872389208387197</v>
      </c>
      <c r="P2643" s="3">
        <v>-863.90705325781801</v>
      </c>
      <c r="Q2643" s="3">
        <v>548.16817587331695</v>
      </c>
      <c r="R2643" s="3">
        <v>7145.73562099843</v>
      </c>
      <c r="S2643" s="3">
        <v>3688.9180471754098</v>
      </c>
      <c r="T2643" s="3">
        <v>50433.40039851929</v>
      </c>
      <c r="U2643" s="16">
        <v>0.84768112853354505</v>
      </c>
    </row>
    <row r="2644" spans="1:21" x14ac:dyDescent="0.25">
      <c r="A2644" s="2" t="s">
        <v>42</v>
      </c>
      <c r="B2644" s="2" t="s">
        <v>39</v>
      </c>
      <c r="C2644" s="2">
        <v>52</v>
      </c>
      <c r="D2644" s="2" t="s">
        <v>31</v>
      </c>
      <c r="E2644" s="2" t="s">
        <v>33</v>
      </c>
      <c r="F2644" s="2" t="s">
        <v>34</v>
      </c>
      <c r="G2644" s="2" t="s">
        <v>48</v>
      </c>
      <c r="H2644" s="2" t="s">
        <v>91</v>
      </c>
      <c r="I2644" s="2">
        <v>17</v>
      </c>
      <c r="J2644" s="3">
        <v>26888.570397212297</v>
      </c>
      <c r="K2644" s="3">
        <v>415904.85439789604</v>
      </c>
      <c r="L2644" s="3">
        <v>16232.9684169254</v>
      </c>
      <c r="M2644" s="3">
        <v>207953.98958417302</v>
      </c>
      <c r="N2644" s="3">
        <v>6.74396671395845</v>
      </c>
      <c r="O2644" s="3">
        <v>86.394228570559392</v>
      </c>
      <c r="P2644" s="3">
        <v>2013.62860444236</v>
      </c>
      <c r="Q2644" s="3">
        <v>2313.3655076678501</v>
      </c>
      <c r="R2644" s="3">
        <v>912.37445303296704</v>
      </c>
      <c r="S2644" s="3">
        <v>4103.0017431930301</v>
      </c>
      <c r="T2644" s="3">
        <v>10655.601980286898</v>
      </c>
      <c r="U2644" s="16">
        <v>0.25777757250606598</v>
      </c>
    </row>
    <row r="2645" spans="1:21" x14ac:dyDescent="0.25">
      <c r="A2645" s="2" t="s">
        <v>42</v>
      </c>
      <c r="B2645" s="2" t="s">
        <v>39</v>
      </c>
      <c r="C2645" s="2">
        <v>52</v>
      </c>
      <c r="D2645" s="2" t="s">
        <v>26</v>
      </c>
      <c r="E2645" s="2" t="s">
        <v>33</v>
      </c>
      <c r="F2645" s="2" t="s">
        <v>36</v>
      </c>
      <c r="G2645" s="2" t="s">
        <v>48</v>
      </c>
      <c r="H2645" s="2" t="s">
        <v>111</v>
      </c>
      <c r="I2645" s="2">
        <v>24</v>
      </c>
      <c r="J2645" s="3">
        <v>36.2514257201573</v>
      </c>
      <c r="K2645" s="3">
        <v>0.76388424411138212</v>
      </c>
      <c r="L2645" s="3">
        <v>23.089274160724401</v>
      </c>
      <c r="M2645" s="3">
        <v>0.69253723486220597</v>
      </c>
      <c r="N2645" s="3">
        <v>3.1763632934854601E-3</v>
      </c>
      <c r="O2645" s="3">
        <v>9.5271502987741101E-5</v>
      </c>
      <c r="P2645" s="3">
        <v>77.153490991079707</v>
      </c>
      <c r="Q2645" s="3">
        <v>3.3275395292213901</v>
      </c>
      <c r="R2645" s="3">
        <v>28.248894860161901</v>
      </c>
      <c r="S2645" s="3">
        <v>16.2148721457181</v>
      </c>
      <c r="T2645" s="3">
        <v>13.1621515594329</v>
      </c>
      <c r="U2645" s="16">
        <v>0.98317636008644804</v>
      </c>
    </row>
    <row r="2646" spans="1:21" x14ac:dyDescent="0.25">
      <c r="A2646" s="2" t="s">
        <v>42</v>
      </c>
      <c r="B2646" s="2" t="s">
        <v>39</v>
      </c>
      <c r="C2646" s="2">
        <v>52</v>
      </c>
      <c r="D2646" s="2" t="s">
        <v>31</v>
      </c>
      <c r="E2646" s="2" t="s">
        <v>33</v>
      </c>
      <c r="F2646" s="2" t="s">
        <v>34</v>
      </c>
      <c r="G2646" s="2" t="s">
        <v>48</v>
      </c>
      <c r="H2646" s="2" t="s">
        <v>111</v>
      </c>
      <c r="I2646" s="2">
        <v>24</v>
      </c>
      <c r="J2646" s="3">
        <v>46.183646032697297</v>
      </c>
      <c r="K2646" s="3">
        <v>1.28482770369499</v>
      </c>
      <c r="L2646" s="3">
        <v>28.036495610499003</v>
      </c>
      <c r="M2646" s="3">
        <v>261.36066245074102</v>
      </c>
      <c r="N2646" s="3">
        <v>3.85694651617239E-3</v>
      </c>
      <c r="O2646" s="3">
        <v>3.5955067655688101E-2</v>
      </c>
      <c r="P2646" s="3">
        <v>330.72135811550299</v>
      </c>
      <c r="Q2646" s="3">
        <v>1313.84983601409</v>
      </c>
      <c r="R2646" s="3">
        <v>859.16194524623302</v>
      </c>
      <c r="S2646" s="3">
        <v>4398.8657848845896</v>
      </c>
      <c r="T2646" s="3">
        <v>18.147150422198294</v>
      </c>
      <c r="U2646" s="16">
        <v>0.16398742620669299</v>
      </c>
    </row>
    <row r="2647" spans="1:21" x14ac:dyDescent="0.25">
      <c r="A2647" s="2" t="s">
        <v>42</v>
      </c>
      <c r="B2647" s="2" t="s">
        <v>39</v>
      </c>
      <c r="C2647" s="2">
        <v>52</v>
      </c>
      <c r="D2647" s="2" t="s">
        <v>26</v>
      </c>
      <c r="E2647" s="2" t="s">
        <v>33</v>
      </c>
      <c r="F2647" s="2" t="s">
        <v>36</v>
      </c>
      <c r="G2647" s="2" t="s">
        <v>48</v>
      </c>
      <c r="H2647" s="2" t="s">
        <v>120</v>
      </c>
      <c r="I2647" s="2">
        <v>29</v>
      </c>
      <c r="J2647" s="3">
        <v>108.777175885129</v>
      </c>
      <c r="K2647" s="3">
        <v>361.549185756469</v>
      </c>
      <c r="L2647" s="3">
        <v>58.042924868336399</v>
      </c>
      <c r="M2647" s="3">
        <v>180.97161360418301</v>
      </c>
      <c r="N2647" s="3">
        <v>0.17696013679370798</v>
      </c>
      <c r="O2647" s="3">
        <v>0.55174272440299799</v>
      </c>
      <c r="P2647" s="3">
        <v>1029.3543659798599</v>
      </c>
      <c r="Q2647" s="3">
        <v>349.70084788032699</v>
      </c>
      <c r="R2647" s="3">
        <v>702.611501555828</v>
      </c>
      <c r="S2647" s="3">
        <v>1795.20846423069</v>
      </c>
      <c r="T2647" s="3">
        <v>50.734251016792598</v>
      </c>
      <c r="U2647" s="16">
        <v>0.21272529744934801</v>
      </c>
    </row>
    <row r="2648" spans="1:21" x14ac:dyDescent="0.25">
      <c r="A2648" s="2" t="s">
        <v>42</v>
      </c>
      <c r="B2648" s="2" t="s">
        <v>39</v>
      </c>
      <c r="C2648" s="2">
        <v>52</v>
      </c>
      <c r="D2648" s="2" t="s">
        <v>26</v>
      </c>
      <c r="E2648" s="2" t="s">
        <v>33</v>
      </c>
      <c r="F2648" s="2" t="s">
        <v>34</v>
      </c>
      <c r="G2648" s="2" t="s">
        <v>48</v>
      </c>
      <c r="H2648" s="2" t="s">
        <v>120</v>
      </c>
      <c r="I2648" s="2">
        <v>29</v>
      </c>
      <c r="J2648" s="3">
        <v>-27761.841016598701</v>
      </c>
      <c r="K2648" s="3">
        <v>384691.46703382797</v>
      </c>
      <c r="L2648" s="3">
        <v>-13853.4459036968</v>
      </c>
      <c r="M2648" s="3">
        <v>192352.48691415801</v>
      </c>
      <c r="N2648" s="3">
        <v>-42.236115560051104</v>
      </c>
      <c r="O2648" s="3">
        <v>586.44050888462698</v>
      </c>
      <c r="P2648" s="3">
        <v>4686.7630018472701</v>
      </c>
      <c r="Q2648" s="3">
        <v>3858.9833272250398</v>
      </c>
      <c r="R2648" s="3">
        <v>4104.5200475031297</v>
      </c>
      <c r="S2648" s="3">
        <v>1449.90603878866</v>
      </c>
      <c r="T2648" s="3">
        <v>13908.395112901901</v>
      </c>
      <c r="U2648" s="16">
        <v>0.37805880151058402</v>
      </c>
    </row>
    <row r="2649" spans="1:21" x14ac:dyDescent="0.25">
      <c r="A2649" s="2" t="s">
        <v>42</v>
      </c>
      <c r="B2649" s="2" t="s">
        <v>39</v>
      </c>
      <c r="C2649" s="2">
        <v>52</v>
      </c>
      <c r="D2649" s="2" t="s">
        <v>31</v>
      </c>
      <c r="E2649" s="2" t="s">
        <v>33</v>
      </c>
      <c r="F2649" s="2" t="s">
        <v>36</v>
      </c>
      <c r="G2649" s="2" t="s">
        <v>48</v>
      </c>
      <c r="H2649" s="2" t="s">
        <v>120</v>
      </c>
      <c r="I2649" s="2">
        <v>29</v>
      </c>
      <c r="J2649" s="3">
        <v>-59.085651064233303</v>
      </c>
      <c r="K2649" s="3">
        <v>3363.4024222029102</v>
      </c>
      <c r="L2649" s="3">
        <v>-25.972961650791497</v>
      </c>
      <c r="M2649" s="3">
        <v>1681.6995577162199</v>
      </c>
      <c r="N2649" s="3">
        <v>-7.9185858691437488E-2</v>
      </c>
      <c r="O2649" s="3">
        <v>5.1271327979152899</v>
      </c>
      <c r="P2649" s="3">
        <v>808.27093082466399</v>
      </c>
      <c r="Q2649" s="3">
        <v>820.58349908944103</v>
      </c>
      <c r="R2649" s="3">
        <v>0.24907074757734801</v>
      </c>
      <c r="S2649" s="3">
        <v>26.8323801813982</v>
      </c>
      <c r="T2649" s="3">
        <v>33.112689413441807</v>
      </c>
      <c r="U2649" s="16">
        <v>0.45304919437177199</v>
      </c>
    </row>
    <row r="2650" spans="1:21" x14ac:dyDescent="0.25">
      <c r="A2650" s="2" t="s">
        <v>42</v>
      </c>
      <c r="B2650" s="2" t="s">
        <v>39</v>
      </c>
      <c r="C2650" s="2">
        <v>52</v>
      </c>
      <c r="D2650" s="2" t="s">
        <v>26</v>
      </c>
      <c r="E2650" s="2" t="s">
        <v>33</v>
      </c>
      <c r="F2650" s="2" t="s">
        <v>36</v>
      </c>
      <c r="G2650" s="2" t="s">
        <v>48</v>
      </c>
      <c r="H2650" s="2" t="s">
        <v>114</v>
      </c>
      <c r="I2650" s="2">
        <v>26</v>
      </c>
      <c r="J2650" s="3">
        <v>25.103890338077299</v>
      </c>
      <c r="K2650" s="3">
        <v>4.3147363890260104</v>
      </c>
      <c r="L2650" s="3">
        <v>2734.1498323514302</v>
      </c>
      <c r="M2650" s="3">
        <v>2594.4912075634802</v>
      </c>
      <c r="N2650" s="3">
        <v>0.98932788549406292</v>
      </c>
      <c r="O2650" s="3">
        <v>0.93879364983601099</v>
      </c>
      <c r="P2650" s="3">
        <v>-178.290168666451</v>
      </c>
      <c r="Q2650" s="3">
        <v>79.066537291132903</v>
      </c>
      <c r="R2650" s="3">
        <v>335.54390034069399</v>
      </c>
      <c r="S2650" s="3">
        <v>102.739671276151</v>
      </c>
      <c r="T2650" s="3">
        <v>2709.0459420133529</v>
      </c>
      <c r="U2650" s="16">
        <v>0.99258016987950703</v>
      </c>
    </row>
    <row r="2651" spans="1:21" x14ac:dyDescent="0.25">
      <c r="A2651" s="2" t="s">
        <v>42</v>
      </c>
      <c r="B2651" s="2" t="s">
        <v>39</v>
      </c>
      <c r="C2651" s="2">
        <v>52</v>
      </c>
      <c r="D2651" s="2" t="s">
        <v>26</v>
      </c>
      <c r="E2651" s="2" t="s">
        <v>33</v>
      </c>
      <c r="F2651" s="2" t="s">
        <v>34</v>
      </c>
      <c r="G2651" s="2" t="s">
        <v>48</v>
      </c>
      <c r="H2651" s="2" t="s">
        <v>114</v>
      </c>
      <c r="I2651" s="2">
        <v>26</v>
      </c>
      <c r="J2651" s="3">
        <v>38.268238903757599</v>
      </c>
      <c r="K2651" s="3">
        <v>8.82252337197008</v>
      </c>
      <c r="L2651" s="3">
        <v>86.608857448158702</v>
      </c>
      <c r="M2651" s="3">
        <v>7.8914402461578304</v>
      </c>
      <c r="N2651" s="3">
        <v>3.13386474985363E-2</v>
      </c>
      <c r="O2651" s="3">
        <v>2.8554477153579002E-3</v>
      </c>
      <c r="P2651" s="3">
        <v>488.42720395428699</v>
      </c>
      <c r="Q2651" s="3">
        <v>121.889224834681</v>
      </c>
      <c r="R2651" s="3">
        <v>7.6866377795158503</v>
      </c>
      <c r="S2651" s="3">
        <v>2240.4061452902101</v>
      </c>
      <c r="T2651" s="3">
        <v>48.340618544401103</v>
      </c>
      <c r="U2651" s="16">
        <v>0.72561383800632195</v>
      </c>
    </row>
    <row r="2652" spans="1:21" x14ac:dyDescent="0.25">
      <c r="A2652" s="2" t="s">
        <v>42</v>
      </c>
      <c r="B2652" s="2" t="s">
        <v>39</v>
      </c>
      <c r="C2652" s="2">
        <v>52</v>
      </c>
      <c r="D2652" s="2" t="s">
        <v>31</v>
      </c>
      <c r="E2652" s="2" t="s">
        <v>33</v>
      </c>
      <c r="F2652" s="2" t="s">
        <v>34</v>
      </c>
      <c r="G2652" s="2" t="s">
        <v>48</v>
      </c>
      <c r="H2652" s="2" t="s">
        <v>114</v>
      </c>
      <c r="I2652" s="2">
        <v>26</v>
      </c>
      <c r="J2652" s="3">
        <v>3.8985319844828799</v>
      </c>
      <c r="K2652" s="3">
        <v>0.71880195712494099</v>
      </c>
      <c r="L2652" s="3">
        <v>18.039974721035399</v>
      </c>
      <c r="M2652" s="3">
        <v>10.7166962052165</v>
      </c>
      <c r="N2652" s="3">
        <v>6.5276049739304495E-3</v>
      </c>
      <c r="O2652" s="3">
        <v>3.8777415453749397E-3</v>
      </c>
      <c r="P2652" s="3">
        <v>489.323926459387</v>
      </c>
      <c r="Q2652" s="3">
        <v>115.72427486932401</v>
      </c>
      <c r="R2652" s="3">
        <v>366.61401003185102</v>
      </c>
      <c r="S2652" s="3">
        <v>414.56009424025899</v>
      </c>
      <c r="T2652" s="3">
        <v>14.14144273655252</v>
      </c>
      <c r="U2652" s="16">
        <v>0.94545210931185497</v>
      </c>
    </row>
    <row r="2653" spans="1:21" x14ac:dyDescent="0.25">
      <c r="A2653" s="2" t="s">
        <v>42</v>
      </c>
      <c r="B2653" s="2" t="s">
        <v>39</v>
      </c>
      <c r="C2653" s="2">
        <v>52</v>
      </c>
      <c r="D2653" s="2" t="s">
        <v>26</v>
      </c>
      <c r="E2653" s="2" t="s">
        <v>33</v>
      </c>
      <c r="F2653" s="2" t="s">
        <v>36</v>
      </c>
      <c r="G2653" s="2" t="s">
        <v>48</v>
      </c>
      <c r="H2653" s="2" t="s">
        <v>96</v>
      </c>
      <c r="I2653" s="2">
        <v>19</v>
      </c>
      <c r="J2653" s="3">
        <v>379.37992402525299</v>
      </c>
      <c r="K2653" s="3">
        <v>12.2934115612443</v>
      </c>
      <c r="L2653" s="3">
        <v>632.52319510790403</v>
      </c>
      <c r="M2653" s="3">
        <v>8.6930169216665796</v>
      </c>
      <c r="N2653" s="3">
        <v>0.26278098152194301</v>
      </c>
      <c r="O2653" s="3">
        <v>3.61150316182904E-3</v>
      </c>
      <c r="P2653" s="3">
        <v>111.482172787623</v>
      </c>
      <c r="Q2653" s="3">
        <v>1069.63710132749</v>
      </c>
      <c r="R2653" s="3">
        <v>6.9726602480270499</v>
      </c>
      <c r="S2653" s="3">
        <v>197.80015877447099</v>
      </c>
      <c r="T2653" s="3">
        <v>253.14327108265104</v>
      </c>
      <c r="U2653" s="16">
        <v>0.99531728588600898</v>
      </c>
    </row>
    <row r="2654" spans="1:21" x14ac:dyDescent="0.25">
      <c r="A2654" s="2" t="s">
        <v>42</v>
      </c>
      <c r="B2654" s="2" t="s">
        <v>39</v>
      </c>
      <c r="C2654" s="2">
        <v>52</v>
      </c>
      <c r="D2654" s="2" t="s">
        <v>26</v>
      </c>
      <c r="E2654" s="2" t="s">
        <v>33</v>
      </c>
      <c r="F2654" s="2" t="s">
        <v>34</v>
      </c>
      <c r="G2654" s="2" t="s">
        <v>48</v>
      </c>
      <c r="H2654" s="2" t="s">
        <v>96</v>
      </c>
      <c r="I2654" s="2">
        <v>19</v>
      </c>
      <c r="J2654" s="3">
        <v>21.599222800879403</v>
      </c>
      <c r="K2654" s="3">
        <v>243.25650822100701</v>
      </c>
      <c r="L2654" s="3">
        <v>587.965375889386</v>
      </c>
      <c r="M2654" s="3">
        <v>138.93951923978</v>
      </c>
      <c r="N2654" s="3">
        <v>0.244269490466311</v>
      </c>
      <c r="O2654" s="3">
        <v>5.7722251959136203E-2</v>
      </c>
      <c r="P2654" s="3">
        <v>1190.7479455228399</v>
      </c>
      <c r="Q2654" s="3">
        <v>849.41626103896601</v>
      </c>
      <c r="R2654" s="3">
        <v>11.6421624208671</v>
      </c>
      <c r="S2654" s="3">
        <v>1195.9456845151899</v>
      </c>
      <c r="T2654" s="3">
        <v>566.36615308850662</v>
      </c>
      <c r="U2654" s="16">
        <v>0.60798537903838401</v>
      </c>
    </row>
    <row r="2655" spans="1:21" x14ac:dyDescent="0.25">
      <c r="A2655" s="2" t="s">
        <v>42</v>
      </c>
      <c r="B2655" s="2" t="s">
        <v>39</v>
      </c>
      <c r="C2655" s="2">
        <v>52</v>
      </c>
      <c r="D2655" s="2" t="s">
        <v>31</v>
      </c>
      <c r="E2655" s="2" t="s">
        <v>33</v>
      </c>
      <c r="F2655" s="2" t="s">
        <v>36</v>
      </c>
      <c r="G2655" s="2" t="s">
        <v>48</v>
      </c>
      <c r="H2655" s="2" t="s">
        <v>96</v>
      </c>
      <c r="I2655" s="2">
        <v>19</v>
      </c>
      <c r="J2655" s="3">
        <v>3.2681740141385403</v>
      </c>
      <c r="K2655" s="3">
        <v>85.360556229740709</v>
      </c>
      <c r="L2655" s="3">
        <v>127.23057845132399</v>
      </c>
      <c r="M2655" s="3">
        <v>47.719014531805698</v>
      </c>
      <c r="N2655" s="3">
        <v>5.2857786945410004E-2</v>
      </c>
      <c r="O2655" s="3">
        <v>1.9824805750860399E-2</v>
      </c>
      <c r="P2655" s="3">
        <v>230.29422557558999</v>
      </c>
      <c r="Q2655" s="3">
        <v>242.47511918667601</v>
      </c>
      <c r="R2655" s="3">
        <v>0.52806536049010899</v>
      </c>
      <c r="S2655" s="3">
        <v>99.099945321198405</v>
      </c>
      <c r="T2655" s="3">
        <v>123.96240443718546</v>
      </c>
      <c r="U2655" s="16">
        <v>0.60146238357823401</v>
      </c>
    </row>
    <row r="2656" spans="1:21" x14ac:dyDescent="0.25">
      <c r="A2656" s="2" t="s">
        <v>42</v>
      </c>
      <c r="B2656" s="2" t="s">
        <v>39</v>
      </c>
      <c r="C2656" s="2">
        <v>52</v>
      </c>
      <c r="D2656" s="2" t="s">
        <v>26</v>
      </c>
      <c r="E2656" s="2" t="s">
        <v>33</v>
      </c>
      <c r="F2656" s="2" t="s">
        <v>34</v>
      </c>
      <c r="G2656" s="2" t="s">
        <v>48</v>
      </c>
      <c r="H2656" s="2" t="s">
        <v>63</v>
      </c>
      <c r="I2656" s="2">
        <v>12</v>
      </c>
      <c r="J2656" s="3">
        <v>1968.9579871031401</v>
      </c>
      <c r="K2656" s="3">
        <v>69.586282551886697</v>
      </c>
      <c r="L2656" s="3">
        <v>-7300.3243378753905</v>
      </c>
      <c r="M2656" s="3">
        <v>77298.57181809441</v>
      </c>
      <c r="N2656" s="3">
        <v>-3.0329107450489001</v>
      </c>
      <c r="O2656" s="3">
        <v>32.113596354578</v>
      </c>
      <c r="P2656" s="3">
        <v>-211.44052752453001</v>
      </c>
      <c r="Q2656" s="3">
        <v>656.51637298129901</v>
      </c>
      <c r="R2656" s="3">
        <v>356.76648259986302</v>
      </c>
      <c r="S2656" s="3">
        <v>473.68102301992099</v>
      </c>
      <c r="T2656" s="3">
        <v>9269.2823249785306</v>
      </c>
      <c r="U2656" s="16">
        <v>0.40356805617629399</v>
      </c>
    </row>
    <row r="2657" spans="1:21" x14ac:dyDescent="0.25">
      <c r="A2657" s="2" t="s">
        <v>42</v>
      </c>
      <c r="B2657" s="2" t="s">
        <v>39</v>
      </c>
      <c r="C2657" s="2">
        <v>52</v>
      </c>
      <c r="D2657" s="2" t="s">
        <v>31</v>
      </c>
      <c r="E2657" s="2" t="s">
        <v>33</v>
      </c>
      <c r="F2657" s="2" t="s">
        <v>36</v>
      </c>
      <c r="G2657" s="2" t="s">
        <v>48</v>
      </c>
      <c r="H2657" s="2" t="s">
        <v>63</v>
      </c>
      <c r="I2657" s="2">
        <v>12</v>
      </c>
      <c r="J2657" s="3">
        <v>1777.0847967776901</v>
      </c>
      <c r="K2657" s="3">
        <v>319.00100795495598</v>
      </c>
      <c r="L2657" s="3">
        <v>1414.45687998737</v>
      </c>
      <c r="M2657" s="3">
        <v>181.59027140836298</v>
      </c>
      <c r="N2657" s="3">
        <v>0.58763436680000103</v>
      </c>
      <c r="O2657" s="3">
        <v>7.5441454360239302E-2</v>
      </c>
      <c r="P2657" s="3">
        <v>436.15224884037701</v>
      </c>
      <c r="Q2657" s="3">
        <v>204.507174954237</v>
      </c>
      <c r="R2657" s="3">
        <v>1243.0660293563001</v>
      </c>
      <c r="S2657" s="3">
        <v>2194.5664231600399</v>
      </c>
      <c r="T2657" s="3">
        <v>362.62791679032011</v>
      </c>
      <c r="U2657" s="16">
        <v>0.52287598579308403</v>
      </c>
    </row>
    <row r="2658" spans="1:21" x14ac:dyDescent="0.25">
      <c r="A2658" s="2" t="s">
        <v>42</v>
      </c>
      <c r="B2658" s="2" t="s">
        <v>39</v>
      </c>
      <c r="C2658" s="2">
        <v>52</v>
      </c>
      <c r="D2658" s="2" t="s">
        <v>31</v>
      </c>
      <c r="E2658" s="2" t="s">
        <v>33</v>
      </c>
      <c r="F2658" s="2" t="s">
        <v>34</v>
      </c>
      <c r="G2658" s="2" t="s">
        <v>48</v>
      </c>
      <c r="H2658" s="2" t="s">
        <v>63</v>
      </c>
      <c r="I2658" s="2">
        <v>12</v>
      </c>
      <c r="J2658" s="3">
        <v>-17808.756407307399</v>
      </c>
      <c r="K2658" s="3">
        <v>157746.374274464</v>
      </c>
      <c r="L2658" s="3">
        <v>-8083.7903555881194</v>
      </c>
      <c r="M2658" s="3">
        <v>78874.576136854899</v>
      </c>
      <c r="N2658" s="3">
        <v>-3.35840073611321</v>
      </c>
      <c r="O2658" s="3">
        <v>32.768345405632303</v>
      </c>
      <c r="P2658" s="3">
        <v>1764.79228951137</v>
      </c>
      <c r="Q2658" s="3">
        <v>629.12910580391895</v>
      </c>
      <c r="R2658" s="3">
        <v>293.93545329701601</v>
      </c>
      <c r="S2658" s="3">
        <v>555.15268579296503</v>
      </c>
      <c r="T2658" s="3">
        <v>9724.9660517192788</v>
      </c>
      <c r="U2658" s="16">
        <v>0.41629228505078802</v>
      </c>
    </row>
    <row r="2659" spans="1:21" x14ac:dyDescent="0.25">
      <c r="A2659" s="2" t="s">
        <v>42</v>
      </c>
      <c r="B2659" s="2" t="s">
        <v>39</v>
      </c>
      <c r="C2659" s="2">
        <v>52</v>
      </c>
      <c r="D2659" s="2" t="s">
        <v>26</v>
      </c>
      <c r="E2659" s="2" t="s">
        <v>33</v>
      </c>
      <c r="F2659" s="2" t="s">
        <v>36</v>
      </c>
      <c r="G2659" s="2" t="s">
        <v>48</v>
      </c>
      <c r="H2659" s="2" t="s">
        <v>113</v>
      </c>
      <c r="I2659" s="2">
        <v>25</v>
      </c>
      <c r="J2659" s="3">
        <v>-102.623035921976</v>
      </c>
      <c r="K2659" s="3">
        <v>37.225469227043803</v>
      </c>
      <c r="L2659" s="3">
        <v>5259.9408548849406</v>
      </c>
      <c r="M2659" s="3">
        <v>12244.642554931799</v>
      </c>
      <c r="N2659" s="3">
        <v>1.3149852137212301</v>
      </c>
      <c r="O2659" s="3">
        <v>3.0611606387329497</v>
      </c>
      <c r="P2659" s="3">
        <v>-755.33209496631196</v>
      </c>
      <c r="Q2659" s="3">
        <v>398.55770105876297</v>
      </c>
      <c r="R2659" s="3">
        <v>5464.4224995917102</v>
      </c>
      <c r="S2659" s="3">
        <v>3218.5208423693198</v>
      </c>
      <c r="T2659" s="3">
        <v>5362.5638908069168</v>
      </c>
      <c r="U2659" s="16">
        <v>0.98360434319234902</v>
      </c>
    </row>
    <row r="2660" spans="1:21" x14ac:dyDescent="0.25">
      <c r="A2660" s="2" t="s">
        <v>42</v>
      </c>
      <c r="B2660" s="2" t="s">
        <v>39</v>
      </c>
      <c r="C2660" s="2">
        <v>52</v>
      </c>
      <c r="D2660" s="2" t="s">
        <v>26</v>
      </c>
      <c r="E2660" s="2" t="s">
        <v>33</v>
      </c>
      <c r="F2660" s="2" t="s">
        <v>36</v>
      </c>
      <c r="G2660" s="2" t="s">
        <v>48</v>
      </c>
      <c r="H2660" s="2" t="s">
        <v>57</v>
      </c>
      <c r="I2660" s="2">
        <v>11</v>
      </c>
      <c r="J2660" s="3">
        <v>434144.93976529501</v>
      </c>
      <c r="K2660" s="3">
        <v>882604.12507576111</v>
      </c>
      <c r="L2660" s="3">
        <v>228483.32006280401</v>
      </c>
      <c r="M2660" s="3">
        <v>441258.440944692</v>
      </c>
      <c r="N2660" s="3">
        <v>94.923113605744106</v>
      </c>
      <c r="O2660" s="3">
        <v>183.320275229602</v>
      </c>
      <c r="P2660" s="3">
        <v>259.49411450375902</v>
      </c>
      <c r="Q2660" s="3">
        <v>44.475903279599699</v>
      </c>
      <c r="R2660" s="3">
        <v>8.8796541154700694</v>
      </c>
      <c r="S2660" s="3">
        <v>18.438297218814299</v>
      </c>
      <c r="T2660" s="3">
        <v>205661.61970249101</v>
      </c>
      <c r="U2660" s="16">
        <v>0.82966137322887801</v>
      </c>
    </row>
    <row r="2661" spans="1:21" x14ac:dyDescent="0.25">
      <c r="A2661" s="2" t="s">
        <v>42</v>
      </c>
      <c r="B2661" s="2" t="s">
        <v>39</v>
      </c>
      <c r="C2661" s="2">
        <v>52</v>
      </c>
      <c r="D2661" s="2" t="s">
        <v>31</v>
      </c>
      <c r="E2661" s="2" t="s">
        <v>33</v>
      </c>
      <c r="F2661" s="2" t="s">
        <v>36</v>
      </c>
      <c r="G2661" s="2" t="s">
        <v>48</v>
      </c>
      <c r="H2661" s="2" t="s">
        <v>57</v>
      </c>
      <c r="I2661" s="2">
        <v>11</v>
      </c>
      <c r="J2661" s="3">
        <v>26415.866249190301</v>
      </c>
      <c r="K2661" s="3">
        <v>2324.19406323147</v>
      </c>
      <c r="L2661" s="3">
        <v>9487540.0026256405</v>
      </c>
      <c r="M2661" s="3">
        <v>427499280.01867098</v>
      </c>
      <c r="N2661" s="3">
        <v>3941.5867961859503</v>
      </c>
      <c r="O2661" s="3">
        <v>177604.04878759602</v>
      </c>
      <c r="P2661" s="3">
        <v>-167.69845982469801</v>
      </c>
      <c r="Q2661" s="3">
        <v>1308.82852258514</v>
      </c>
      <c r="R2661" s="3">
        <v>79.732462806625804</v>
      </c>
      <c r="S2661" s="3">
        <v>560.00165840959903</v>
      </c>
      <c r="T2661" s="3">
        <v>9461124.1363764498</v>
      </c>
      <c r="U2661" s="16">
        <v>0.52169134931524297</v>
      </c>
    </row>
    <row r="2662" spans="1:21" x14ac:dyDescent="0.25">
      <c r="A2662" s="2" t="s">
        <v>42</v>
      </c>
      <c r="B2662" s="2" t="s">
        <v>39</v>
      </c>
      <c r="C2662" s="2">
        <v>52</v>
      </c>
      <c r="D2662" s="2" t="s">
        <v>31</v>
      </c>
      <c r="E2662" s="2" t="s">
        <v>33</v>
      </c>
      <c r="F2662" s="2" t="s">
        <v>34</v>
      </c>
      <c r="G2662" s="2" t="s">
        <v>48</v>
      </c>
      <c r="H2662" s="2" t="s">
        <v>57</v>
      </c>
      <c r="I2662" s="2">
        <v>11</v>
      </c>
      <c r="J2662" s="3">
        <v>21585.578837719</v>
      </c>
      <c r="K2662" s="3">
        <v>2479.5582066131201</v>
      </c>
      <c r="L2662" s="3">
        <v>29548.386448301098</v>
      </c>
      <c r="M2662" s="3">
        <v>2678.2274379435698</v>
      </c>
      <c r="N2662" s="3">
        <v>12.275840717508599</v>
      </c>
      <c r="O2662" s="3">
        <v>1.1126662869047002</v>
      </c>
      <c r="P2662" s="3">
        <v>676.48379251463803</v>
      </c>
      <c r="Q2662" s="3">
        <v>545.86001007851905</v>
      </c>
      <c r="R2662" s="3">
        <v>2.6780540137583402</v>
      </c>
      <c r="S2662" s="3">
        <v>771.70715344929295</v>
      </c>
      <c r="T2662" s="3">
        <v>7962.8076105820983</v>
      </c>
      <c r="U2662" s="16">
        <v>0.47862131108210798</v>
      </c>
    </row>
    <row r="2663" spans="1:21" x14ac:dyDescent="0.25">
      <c r="A2663" s="2" t="s">
        <v>42</v>
      </c>
      <c r="B2663" s="2" t="s">
        <v>39</v>
      </c>
      <c r="C2663" s="2">
        <v>52</v>
      </c>
      <c r="D2663" s="2" t="s">
        <v>26</v>
      </c>
      <c r="E2663" s="2" t="s">
        <v>33</v>
      </c>
      <c r="F2663" s="2" t="s">
        <v>36</v>
      </c>
      <c r="G2663" s="2" t="s">
        <v>48</v>
      </c>
      <c r="H2663" s="2" t="s">
        <v>30</v>
      </c>
      <c r="I2663" s="2">
        <v>8</v>
      </c>
      <c r="J2663" s="3">
        <v>383212.70159414195</v>
      </c>
      <c r="K2663" s="3">
        <v>5275.4389385436898</v>
      </c>
      <c r="L2663" s="3">
        <v>387874.63085192995</v>
      </c>
      <c r="M2663" s="3">
        <v>2623.5441369383398</v>
      </c>
      <c r="N2663" s="3">
        <v>161.14203714749701</v>
      </c>
      <c r="O2663" s="3">
        <v>1.0899481769252499</v>
      </c>
      <c r="P2663" s="3">
        <v>234.06184850906499</v>
      </c>
      <c r="Q2663" s="3">
        <v>5.1517886317036101</v>
      </c>
      <c r="R2663" s="3">
        <v>5.3489617442604599E-3</v>
      </c>
      <c r="S2663" s="3">
        <v>2.0157402254357401E-2</v>
      </c>
      <c r="T2663" s="3">
        <v>4661.9292577879969</v>
      </c>
      <c r="U2663" s="16">
        <v>0.80425552459111604</v>
      </c>
    </row>
    <row r="2664" spans="1:21" x14ac:dyDescent="0.25">
      <c r="A2664" s="2" t="s">
        <v>42</v>
      </c>
      <c r="B2664" s="2" t="s">
        <v>39</v>
      </c>
      <c r="C2664" s="2">
        <v>52</v>
      </c>
      <c r="D2664" s="2" t="s">
        <v>26</v>
      </c>
      <c r="E2664" s="2" t="s">
        <v>33</v>
      </c>
      <c r="F2664" s="2" t="s">
        <v>34</v>
      </c>
      <c r="G2664" s="2" t="s">
        <v>48</v>
      </c>
      <c r="H2664" s="2" t="s">
        <v>30</v>
      </c>
      <c r="I2664" s="2">
        <v>8</v>
      </c>
      <c r="J2664" s="3">
        <v>389747.231440006</v>
      </c>
      <c r="K2664" s="3">
        <v>873.48692231512393</v>
      </c>
      <c r="L2664" s="3">
        <v>387398.92561920302</v>
      </c>
      <c r="M2664" s="3">
        <v>1008.62251078271</v>
      </c>
      <c r="N2664" s="3">
        <v>160.94440599509301</v>
      </c>
      <c r="O2664" s="3">
        <v>0.41903097849777998</v>
      </c>
      <c r="P2664" s="3">
        <v>292.44684641736302</v>
      </c>
      <c r="Q2664" s="3">
        <v>183.613077039367</v>
      </c>
      <c r="R2664" s="3">
        <v>5.1442464029400801E-2</v>
      </c>
      <c r="S2664" s="3">
        <v>17.095880641970499</v>
      </c>
      <c r="T2664" s="3">
        <v>2348.3058208029834</v>
      </c>
      <c r="U2664" s="16">
        <v>0.37106072984300598</v>
      </c>
    </row>
    <row r="2665" spans="1:21" x14ac:dyDescent="0.25">
      <c r="A2665" s="2" t="s">
        <v>42</v>
      </c>
      <c r="B2665" s="2" t="s">
        <v>39</v>
      </c>
      <c r="C2665" s="2">
        <v>52</v>
      </c>
      <c r="D2665" s="2" t="s">
        <v>31</v>
      </c>
      <c r="E2665" s="2" t="s">
        <v>33</v>
      </c>
      <c r="F2665" s="2" t="s">
        <v>36</v>
      </c>
      <c r="G2665" s="2" t="s">
        <v>48</v>
      </c>
      <c r="H2665" s="2" t="s">
        <v>30</v>
      </c>
      <c r="I2665" s="2">
        <v>8</v>
      </c>
      <c r="J2665" s="3">
        <v>390519.79489460599</v>
      </c>
      <c r="K2665" s="3">
        <v>755.46999986666299</v>
      </c>
      <c r="L2665" s="3">
        <v>386623.02310129197</v>
      </c>
      <c r="M2665" s="3">
        <v>14431.281375988401</v>
      </c>
      <c r="N2665" s="3">
        <v>160.622058250696</v>
      </c>
      <c r="O2665" s="3">
        <v>5.9954580542372602</v>
      </c>
      <c r="P2665" s="3">
        <v>102.22957287844299</v>
      </c>
      <c r="Q2665" s="3">
        <v>1145.7020964538699</v>
      </c>
      <c r="R2665" s="3">
        <v>1341.52324603191</v>
      </c>
      <c r="S2665" s="3">
        <v>5580.6444575751902</v>
      </c>
      <c r="T2665" s="3">
        <v>3896.7717933140229</v>
      </c>
      <c r="U2665" s="16">
        <v>0.60340167878462103</v>
      </c>
    </row>
    <row r="2666" spans="1:21" x14ac:dyDescent="0.25">
      <c r="A2666" s="2" t="s">
        <v>42</v>
      </c>
      <c r="B2666" s="2" t="s">
        <v>39</v>
      </c>
      <c r="C2666" s="2">
        <v>52</v>
      </c>
      <c r="D2666" s="2" t="s">
        <v>31</v>
      </c>
      <c r="E2666" s="2" t="s">
        <v>33</v>
      </c>
      <c r="F2666" s="2" t="s">
        <v>34</v>
      </c>
      <c r="G2666" s="2" t="s">
        <v>48</v>
      </c>
      <c r="H2666" s="2" t="s">
        <v>30</v>
      </c>
      <c r="I2666" s="2">
        <v>8</v>
      </c>
      <c r="J2666" s="3">
        <v>9325340.6642947793</v>
      </c>
      <c r="K2666" s="3">
        <v>47761141.832057804</v>
      </c>
      <c r="L2666" s="3">
        <v>4857898.6435291301</v>
      </c>
      <c r="M2666" s="3">
        <v>23880570.8763173</v>
      </c>
      <c r="N2666" s="3">
        <v>2018.2080017839198</v>
      </c>
      <c r="O2666" s="3">
        <v>9921.1537264059698</v>
      </c>
      <c r="P2666" s="3">
        <v>1702.9270235834699</v>
      </c>
      <c r="Q2666" s="3">
        <v>506.92093831212998</v>
      </c>
      <c r="R2666" s="3">
        <v>29.500068291330098</v>
      </c>
      <c r="S2666" s="3">
        <v>256.842017098253</v>
      </c>
      <c r="T2666" s="3">
        <v>4467442.0207656492</v>
      </c>
      <c r="U2666" s="16">
        <v>0.34533078157447</v>
      </c>
    </row>
    <row r="2667" spans="1:21" x14ac:dyDescent="0.25">
      <c r="A2667" s="2" t="s">
        <v>42</v>
      </c>
      <c r="B2667" s="2" t="s">
        <v>39</v>
      </c>
      <c r="C2667" s="2">
        <v>52</v>
      </c>
      <c r="D2667" s="2" t="s">
        <v>26</v>
      </c>
      <c r="E2667" s="2" t="s">
        <v>33</v>
      </c>
      <c r="F2667" s="2" t="s">
        <v>34</v>
      </c>
      <c r="G2667" s="2" t="s">
        <v>48</v>
      </c>
      <c r="H2667" s="2" t="s">
        <v>80</v>
      </c>
      <c r="I2667" s="2">
        <v>15</v>
      </c>
      <c r="J2667" s="3">
        <v>185303.98753730601</v>
      </c>
      <c r="K2667" s="3">
        <v>13644.978276685</v>
      </c>
      <c r="L2667" s="3">
        <v>180427.90671057801</v>
      </c>
      <c r="M2667" s="3">
        <v>6910.5063272856405</v>
      </c>
      <c r="N2667" s="3">
        <v>74.958551379711508</v>
      </c>
      <c r="O2667" s="3">
        <v>2.8709613331854698</v>
      </c>
      <c r="P2667" s="3">
        <v>1437.61805076512</v>
      </c>
      <c r="Q2667" s="3">
        <v>400.62668470277902</v>
      </c>
      <c r="R2667" s="3">
        <v>700.60359140710102</v>
      </c>
      <c r="S2667" s="3">
        <v>1540.0322355348901</v>
      </c>
      <c r="T2667" s="3">
        <v>4876.0808267279936</v>
      </c>
      <c r="U2667" s="16">
        <v>0.36756721039372697</v>
      </c>
    </row>
    <row r="2668" spans="1:21" x14ac:dyDescent="0.25">
      <c r="A2668" s="2" t="s">
        <v>42</v>
      </c>
      <c r="B2668" s="2" t="s">
        <v>39</v>
      </c>
      <c r="C2668" s="2">
        <v>52</v>
      </c>
      <c r="D2668" s="2" t="s">
        <v>31</v>
      </c>
      <c r="E2668" s="2" t="s">
        <v>33</v>
      </c>
      <c r="F2668" s="2" t="s">
        <v>34</v>
      </c>
      <c r="G2668" s="2" t="s">
        <v>48</v>
      </c>
      <c r="H2668" s="2" t="s">
        <v>80</v>
      </c>
      <c r="I2668" s="2">
        <v>15</v>
      </c>
      <c r="J2668" s="3">
        <v>240776.177542313</v>
      </c>
      <c r="K2668" s="3">
        <v>1565447.5671574301</v>
      </c>
      <c r="L2668" s="3">
        <v>209876.49554125898</v>
      </c>
      <c r="M2668" s="3">
        <v>782724.33782592497</v>
      </c>
      <c r="N2668" s="3">
        <v>87.192931300028206</v>
      </c>
      <c r="O2668" s="3">
        <v>325.18186106980795</v>
      </c>
      <c r="P2668" s="3">
        <v>1612.68711989949</v>
      </c>
      <c r="Q2668" s="3">
        <v>684.41227499147396</v>
      </c>
      <c r="R2668" s="3">
        <v>10.115120102672</v>
      </c>
      <c r="S2668" s="3">
        <v>373.179259003163</v>
      </c>
      <c r="T2668" s="3">
        <v>30899.682001054025</v>
      </c>
      <c r="U2668" s="16">
        <v>0.344423531941975</v>
      </c>
    </row>
    <row r="2669" spans="1:21" x14ac:dyDescent="0.25">
      <c r="A2669" s="2" t="s">
        <v>42</v>
      </c>
      <c r="B2669" s="2" t="s">
        <v>39</v>
      </c>
      <c r="C2669" s="2">
        <v>52</v>
      </c>
      <c r="D2669" s="2" t="s">
        <v>26</v>
      </c>
      <c r="E2669" s="2" t="s">
        <v>33</v>
      </c>
      <c r="F2669" s="2" t="s">
        <v>34</v>
      </c>
      <c r="G2669" s="2" t="s">
        <v>48</v>
      </c>
      <c r="H2669" s="2" t="s">
        <v>142</v>
      </c>
      <c r="I2669" s="2">
        <v>82</v>
      </c>
      <c r="J2669" s="3">
        <v>44.780614154199306</v>
      </c>
      <c r="K2669" s="3">
        <v>3.4551543729563901</v>
      </c>
      <c r="L2669" s="3">
        <v>38.203464579205303</v>
      </c>
      <c r="M2669" s="3">
        <v>1.8089002493001101</v>
      </c>
      <c r="N2669" s="3">
        <v>1.6619710515142101E-3</v>
      </c>
      <c r="O2669" s="3">
        <v>7.8692858946882396E-5</v>
      </c>
      <c r="P2669" s="3">
        <v>1398.4769758754701</v>
      </c>
      <c r="Q2669" s="3">
        <v>41.439667181143498</v>
      </c>
      <c r="R2669" s="3">
        <v>1034.6246783928</v>
      </c>
      <c r="S2669" s="3">
        <v>1072.8562198776699</v>
      </c>
      <c r="T2669" s="3">
        <v>6.577149574994003</v>
      </c>
      <c r="U2669" s="16">
        <v>0.57678314603129199</v>
      </c>
    </row>
    <row r="2670" spans="1:21" x14ac:dyDescent="0.25">
      <c r="A2670" s="2" t="s">
        <v>42</v>
      </c>
      <c r="B2670" s="2" t="s">
        <v>39</v>
      </c>
      <c r="C2670" s="2">
        <v>52</v>
      </c>
      <c r="D2670" s="2" t="s">
        <v>31</v>
      </c>
      <c r="E2670" s="2" t="s">
        <v>33</v>
      </c>
      <c r="F2670" s="2" t="s">
        <v>36</v>
      </c>
      <c r="G2670" s="2" t="s">
        <v>48</v>
      </c>
      <c r="H2670" s="2" t="s">
        <v>142</v>
      </c>
      <c r="I2670" s="2">
        <v>82</v>
      </c>
      <c r="J2670" s="3">
        <v>13.615204633562799</v>
      </c>
      <c r="K2670" s="3">
        <v>0.43017633589749704</v>
      </c>
      <c r="L2670" s="3">
        <v>25.672630900494198</v>
      </c>
      <c r="M2670" s="3">
        <v>2.0991647177054</v>
      </c>
      <c r="N2670" s="3">
        <v>1.11684031390323E-3</v>
      </c>
      <c r="O2670" s="3">
        <v>9.1320277666265509E-5</v>
      </c>
      <c r="P2670" s="3">
        <v>166.73869113146699</v>
      </c>
      <c r="Q2670" s="3">
        <v>38.299818998732903</v>
      </c>
      <c r="R2670" s="3">
        <v>2233.60969664811</v>
      </c>
      <c r="S2670" s="3">
        <v>3284.7372214101101</v>
      </c>
      <c r="T2670" s="3">
        <v>12.057426266931399</v>
      </c>
      <c r="U2670" s="16">
        <v>0.82247354954285201</v>
      </c>
    </row>
    <row r="2671" spans="1:21" x14ac:dyDescent="0.25">
      <c r="A2671" s="2" t="s">
        <v>42</v>
      </c>
      <c r="B2671" s="2" t="s">
        <v>39</v>
      </c>
      <c r="C2671" s="2">
        <v>52</v>
      </c>
      <c r="D2671" s="2" t="s">
        <v>31</v>
      </c>
      <c r="E2671" s="2" t="s">
        <v>33</v>
      </c>
      <c r="F2671" s="2" t="s">
        <v>34</v>
      </c>
      <c r="G2671" s="2" t="s">
        <v>48</v>
      </c>
      <c r="H2671" s="2" t="s">
        <v>142</v>
      </c>
      <c r="I2671" s="2">
        <v>82</v>
      </c>
      <c r="J2671" s="3">
        <v>13.3779196714409</v>
      </c>
      <c r="K2671" s="3">
        <v>1.0836048405143202</v>
      </c>
      <c r="L2671" s="3">
        <v>122.86343399168001</v>
      </c>
      <c r="M2671" s="3">
        <v>1298.7108786680401</v>
      </c>
      <c r="N2671" s="3">
        <v>5.3449464029748199E-3</v>
      </c>
      <c r="O2671" s="3">
        <v>5.6498014209102096E-2</v>
      </c>
      <c r="P2671" s="3">
        <v>430.81663641187703</v>
      </c>
      <c r="Q2671" s="3">
        <v>408.39410778273401</v>
      </c>
      <c r="R2671" s="3">
        <v>138.68919775317201</v>
      </c>
      <c r="S2671" s="3">
        <v>3030.46528612456</v>
      </c>
      <c r="T2671" s="3">
        <v>109.4855143202391</v>
      </c>
      <c r="U2671" s="16">
        <v>0.84161892143066097</v>
      </c>
    </row>
    <row r="2672" spans="1:21" x14ac:dyDescent="0.25">
      <c r="A2672" s="2" t="s">
        <v>42</v>
      </c>
      <c r="B2672" s="2" t="s">
        <v>39</v>
      </c>
      <c r="C2672" s="2">
        <v>52</v>
      </c>
      <c r="D2672" s="2" t="s">
        <v>26</v>
      </c>
      <c r="E2672" s="2" t="s">
        <v>33</v>
      </c>
      <c r="F2672" s="2" t="s">
        <v>36</v>
      </c>
      <c r="G2672" s="2" t="s">
        <v>48</v>
      </c>
      <c r="H2672" s="2" t="s">
        <v>85</v>
      </c>
      <c r="I2672" s="2">
        <v>16</v>
      </c>
      <c r="J2672" s="3">
        <v>-148031.14167896699</v>
      </c>
      <c r="K2672" s="3">
        <v>1132288.1292197299</v>
      </c>
      <c r="L2672" s="3">
        <v>-67680.130471066805</v>
      </c>
      <c r="M2672" s="3">
        <v>570080.20445793495</v>
      </c>
      <c r="N2672" s="3">
        <v>-28.117626756258502</v>
      </c>
      <c r="O2672" s="3">
        <v>236.83911804709399</v>
      </c>
      <c r="P2672" s="3">
        <v>1000.35059037015</v>
      </c>
      <c r="Q2672" s="3">
        <v>1504.5453290047999</v>
      </c>
      <c r="R2672" s="3">
        <v>5284.2223709528598</v>
      </c>
      <c r="S2672" s="3">
        <v>7203.7797887277802</v>
      </c>
      <c r="T2672" s="3">
        <v>80351.011207900185</v>
      </c>
      <c r="U2672" s="16">
        <v>0.65179065732346397</v>
      </c>
    </row>
    <row r="2673" spans="1:21" x14ac:dyDescent="0.25">
      <c r="A2673" s="2" t="s">
        <v>42</v>
      </c>
      <c r="B2673" s="2" t="s">
        <v>39</v>
      </c>
      <c r="C2673" s="2">
        <v>52</v>
      </c>
      <c r="D2673" s="2" t="s">
        <v>26</v>
      </c>
      <c r="E2673" s="2" t="s">
        <v>33</v>
      </c>
      <c r="F2673" s="2" t="s">
        <v>34</v>
      </c>
      <c r="G2673" s="2" t="s">
        <v>48</v>
      </c>
      <c r="H2673" s="2" t="s">
        <v>85</v>
      </c>
      <c r="I2673" s="2">
        <v>16</v>
      </c>
      <c r="J2673" s="3">
        <v>4668.9537154306299</v>
      </c>
      <c r="K2673" s="3">
        <v>1784.55808397703</v>
      </c>
      <c r="L2673" s="3">
        <v>5372.8478951529305</v>
      </c>
      <c r="M2673" s="3">
        <v>988.31094052945502</v>
      </c>
      <c r="N2673" s="3">
        <v>2.2321430334511798</v>
      </c>
      <c r="O2673" s="3">
        <v>0.41059256167973396</v>
      </c>
      <c r="P2673" s="3">
        <v>1263.7377549674</v>
      </c>
      <c r="Q2673" s="3">
        <v>398.49655826905098</v>
      </c>
      <c r="R2673" s="3">
        <v>5.2113774590414499</v>
      </c>
      <c r="S2673" s="3">
        <v>440.86599409334002</v>
      </c>
      <c r="T2673" s="3">
        <v>703.89417972230058</v>
      </c>
      <c r="U2673" s="16">
        <v>0.13649036843832699</v>
      </c>
    </row>
    <row r="2674" spans="1:21" x14ac:dyDescent="0.25">
      <c r="A2674" s="2" t="s">
        <v>42</v>
      </c>
      <c r="B2674" s="2" t="s">
        <v>39</v>
      </c>
      <c r="C2674" s="2">
        <v>52</v>
      </c>
      <c r="D2674" s="2" t="s">
        <v>26</v>
      </c>
      <c r="E2674" s="2" t="s">
        <v>33</v>
      </c>
      <c r="F2674" s="2" t="s">
        <v>36</v>
      </c>
      <c r="G2674" s="2" t="s">
        <v>48</v>
      </c>
      <c r="H2674" s="2" t="s">
        <v>74</v>
      </c>
      <c r="I2674" s="2">
        <v>14</v>
      </c>
      <c r="J2674" s="3">
        <v>-5736.7951280606403</v>
      </c>
      <c r="K2674" s="3">
        <v>49.078116888434899</v>
      </c>
      <c r="L2674" s="3">
        <v>192.94100402601302</v>
      </c>
      <c r="M2674" s="3">
        <v>38.045786158790698</v>
      </c>
      <c r="N2674" s="3">
        <v>8.0157102231065896E-2</v>
      </c>
      <c r="O2674" s="3">
        <v>1.58060749501454E-2</v>
      </c>
      <c r="P2674" s="3">
        <v>30.737717216280299</v>
      </c>
      <c r="Q2674" s="3">
        <v>1.6489074520831499</v>
      </c>
      <c r="R2674" s="3">
        <v>1038.9624539516601</v>
      </c>
      <c r="S2674" s="3">
        <v>9.9386215640287308</v>
      </c>
      <c r="T2674" s="3">
        <v>5929.736132086653</v>
      </c>
      <c r="U2674" s="16">
        <v>0.99999999478000601</v>
      </c>
    </row>
    <row r="2675" spans="1:21" x14ac:dyDescent="0.25">
      <c r="A2675" s="2" t="s">
        <v>42</v>
      </c>
      <c r="B2675" s="2" t="s">
        <v>39</v>
      </c>
      <c r="C2675" s="2">
        <v>52</v>
      </c>
      <c r="D2675" s="2" t="s">
        <v>26</v>
      </c>
      <c r="E2675" s="2" t="s">
        <v>33</v>
      </c>
      <c r="F2675" s="2" t="s">
        <v>34</v>
      </c>
      <c r="G2675" s="2" t="s">
        <v>48</v>
      </c>
      <c r="H2675" s="2" t="s">
        <v>74</v>
      </c>
      <c r="I2675" s="2">
        <v>14</v>
      </c>
      <c r="J2675" s="3">
        <v>1490.58355976041</v>
      </c>
      <c r="K2675" s="3">
        <v>103.360857870012</v>
      </c>
      <c r="L2675" s="3">
        <v>874.76810968992504</v>
      </c>
      <c r="M2675" s="3">
        <v>55.821322206474697</v>
      </c>
      <c r="N2675" s="3">
        <v>0.36342133260298604</v>
      </c>
      <c r="O2675" s="3">
        <v>2.3190899484354301E-2</v>
      </c>
      <c r="P2675" s="3">
        <v>1021.88880092102</v>
      </c>
      <c r="Q2675" s="3">
        <v>15.895003105788</v>
      </c>
      <c r="R2675" s="3">
        <v>43.803658436625398</v>
      </c>
      <c r="S2675" s="3">
        <v>27.266210481174198</v>
      </c>
      <c r="T2675" s="3">
        <v>615.81545007048499</v>
      </c>
      <c r="U2675" s="16">
        <v>0.956668243305139</v>
      </c>
    </row>
    <row r="2676" spans="1:21" x14ac:dyDescent="0.25">
      <c r="A2676" s="2" t="s">
        <v>42</v>
      </c>
      <c r="B2676" s="2" t="s">
        <v>39</v>
      </c>
      <c r="C2676" s="2">
        <v>52</v>
      </c>
      <c r="D2676" s="2" t="s">
        <v>31</v>
      </c>
      <c r="E2676" s="2" t="s">
        <v>33</v>
      </c>
      <c r="F2676" s="2" t="s">
        <v>36</v>
      </c>
      <c r="G2676" s="2" t="s">
        <v>48</v>
      </c>
      <c r="H2676" s="2" t="s">
        <v>74</v>
      </c>
      <c r="I2676" s="2">
        <v>14</v>
      </c>
      <c r="J2676" s="3">
        <v>-1055.6656361256601</v>
      </c>
      <c r="K2676" s="3">
        <v>3001.8897101192201</v>
      </c>
      <c r="L2676" s="3">
        <v>-458.96943406646801</v>
      </c>
      <c r="M2676" s="3">
        <v>1524.4761505106499</v>
      </c>
      <c r="N2676" s="3">
        <v>-0.19067828548482302</v>
      </c>
      <c r="O2676" s="3">
        <v>0.63334173708782693</v>
      </c>
      <c r="P2676" s="3">
        <v>1625.5117255133</v>
      </c>
      <c r="Q2676" s="3">
        <v>568.33823700605501</v>
      </c>
      <c r="R2676" s="3">
        <v>12577.96053592</v>
      </c>
      <c r="S2676" s="3">
        <v>11982.003364661899</v>
      </c>
      <c r="T2676" s="3">
        <v>596.69620205919205</v>
      </c>
      <c r="U2676" s="16">
        <v>0.68724675624764398</v>
      </c>
    </row>
    <row r="2677" spans="1:21" x14ac:dyDescent="0.25">
      <c r="A2677" s="2" t="s">
        <v>42</v>
      </c>
      <c r="B2677" s="2" t="s">
        <v>39</v>
      </c>
      <c r="C2677" s="2">
        <v>52</v>
      </c>
      <c r="D2677" s="2" t="s">
        <v>31</v>
      </c>
      <c r="E2677" s="2" t="s">
        <v>33</v>
      </c>
      <c r="F2677" s="2" t="s">
        <v>34</v>
      </c>
      <c r="G2677" s="2" t="s">
        <v>48</v>
      </c>
      <c r="H2677" s="2" t="s">
        <v>74</v>
      </c>
      <c r="I2677" s="2">
        <v>14</v>
      </c>
      <c r="J2677" s="3">
        <v>244.92894358144099</v>
      </c>
      <c r="K2677" s="3">
        <v>78.986089130206906</v>
      </c>
      <c r="L2677" s="3">
        <v>32213.9797706186</v>
      </c>
      <c r="M2677" s="3">
        <v>25506.4621940006</v>
      </c>
      <c r="N2677" s="3">
        <v>13.383258176654</v>
      </c>
      <c r="O2677" s="3">
        <v>10.5966282696532</v>
      </c>
      <c r="P2677" s="3">
        <v>411.96760526444501</v>
      </c>
      <c r="Q2677" s="3">
        <v>51.435824445232399</v>
      </c>
      <c r="R2677" s="3">
        <v>102.90586759568799</v>
      </c>
      <c r="S2677" s="3">
        <v>51.332043363395599</v>
      </c>
      <c r="T2677" s="3">
        <v>31969.050827037157</v>
      </c>
      <c r="U2677" s="16">
        <v>0.99808217469008997</v>
      </c>
    </row>
    <row r="2678" spans="1:21" x14ac:dyDescent="0.25">
      <c r="A2678" s="2" t="s">
        <v>42</v>
      </c>
      <c r="B2678" s="2" t="s">
        <v>39</v>
      </c>
      <c r="C2678" s="2">
        <v>52</v>
      </c>
      <c r="D2678" s="2" t="s">
        <v>26</v>
      </c>
      <c r="E2678" s="2" t="s">
        <v>33</v>
      </c>
      <c r="F2678" s="2" t="s">
        <v>36</v>
      </c>
      <c r="G2678" s="2" t="s">
        <v>48</v>
      </c>
      <c r="H2678" s="2" t="s">
        <v>136</v>
      </c>
      <c r="I2678" s="2">
        <v>38</v>
      </c>
      <c r="J2678" s="3">
        <v>334.37035259477102</v>
      </c>
      <c r="K2678" s="3">
        <v>12.0279411876487</v>
      </c>
      <c r="L2678" s="3">
        <v>946.91808293275301</v>
      </c>
      <c r="M2678" s="3">
        <v>401.29665252948899</v>
      </c>
      <c r="N2678" s="3">
        <v>0.393395950027566</v>
      </c>
      <c r="O2678" s="3">
        <v>0.16671819950441399</v>
      </c>
      <c r="P2678" s="3">
        <v>-11.716314053464499</v>
      </c>
      <c r="Q2678" s="3">
        <v>27.694361351847899</v>
      </c>
      <c r="R2678" s="3">
        <v>35.661708695238801</v>
      </c>
      <c r="S2678" s="3">
        <v>16.6508948916672</v>
      </c>
      <c r="T2678" s="3">
        <v>612.54773033798199</v>
      </c>
      <c r="U2678" s="16">
        <v>0.96717811236266304</v>
      </c>
    </row>
    <row r="2679" spans="1:21" x14ac:dyDescent="0.25">
      <c r="A2679" s="2" t="s">
        <v>42</v>
      </c>
      <c r="B2679" s="2" t="s">
        <v>39</v>
      </c>
      <c r="C2679" s="2">
        <v>52</v>
      </c>
      <c r="D2679" s="2" t="s">
        <v>26</v>
      </c>
      <c r="E2679" s="2" t="s">
        <v>33</v>
      </c>
      <c r="F2679" s="2" t="s">
        <v>34</v>
      </c>
      <c r="G2679" s="2" t="s">
        <v>48</v>
      </c>
      <c r="H2679" s="2" t="s">
        <v>136</v>
      </c>
      <c r="I2679" s="2">
        <v>38</v>
      </c>
      <c r="J2679" s="3">
        <v>416.23724568781802</v>
      </c>
      <c r="K2679" s="3">
        <v>110.20474480825601</v>
      </c>
      <c r="L2679" s="3">
        <v>373.67889162067598</v>
      </c>
      <c r="M2679" s="3">
        <v>54.852437214070797</v>
      </c>
      <c r="N2679" s="3">
        <v>0.155244434786872</v>
      </c>
      <c r="O2679" s="3">
        <v>2.2788377408871699E-2</v>
      </c>
      <c r="P2679" s="3">
        <v>1494.9488516619399</v>
      </c>
      <c r="Q2679" s="3">
        <v>172.88672684794901</v>
      </c>
      <c r="R2679" s="3">
        <v>161.88960538616499</v>
      </c>
      <c r="S2679" s="3">
        <v>577.81452733363005</v>
      </c>
      <c r="T2679" s="3">
        <v>42.558354067142034</v>
      </c>
      <c r="U2679" s="16">
        <v>0.562297458099558</v>
      </c>
    </row>
    <row r="2680" spans="1:21" x14ac:dyDescent="0.25">
      <c r="A2680" s="2" t="s">
        <v>42</v>
      </c>
      <c r="B2680" s="2" t="s">
        <v>39</v>
      </c>
      <c r="C2680" s="2">
        <v>52</v>
      </c>
      <c r="D2680" s="2" t="s">
        <v>31</v>
      </c>
      <c r="E2680" s="2" t="s">
        <v>33</v>
      </c>
      <c r="F2680" s="2" t="s">
        <v>36</v>
      </c>
      <c r="G2680" s="2" t="s">
        <v>48</v>
      </c>
      <c r="H2680" s="2" t="s">
        <v>136</v>
      </c>
      <c r="I2680" s="2">
        <v>38</v>
      </c>
      <c r="J2680" s="3">
        <v>408.14077373843298</v>
      </c>
      <c r="K2680" s="3">
        <v>6.5337246844169199</v>
      </c>
      <c r="L2680" s="3">
        <v>545.41810747581405</v>
      </c>
      <c r="M2680" s="3">
        <v>126.950246218865</v>
      </c>
      <c r="N2680" s="3">
        <v>0.22659328026363498</v>
      </c>
      <c r="O2680" s="3">
        <v>5.2741323265077598E-2</v>
      </c>
      <c r="P2680" s="3">
        <v>-121.519140307231</v>
      </c>
      <c r="Q2680" s="3">
        <v>242.06952309422499</v>
      </c>
      <c r="R2680" s="3">
        <v>1312.8957646609499</v>
      </c>
      <c r="S2680" s="3">
        <v>913.27994561340597</v>
      </c>
      <c r="T2680" s="3">
        <v>137.27733373738107</v>
      </c>
      <c r="U2680" s="16">
        <v>0.67585629158737404</v>
      </c>
    </row>
    <row r="2681" spans="1:21" x14ac:dyDescent="0.25">
      <c r="A2681" s="2" t="s">
        <v>42</v>
      </c>
      <c r="B2681" s="2" t="s">
        <v>39</v>
      </c>
      <c r="C2681" s="2">
        <v>52</v>
      </c>
      <c r="D2681" s="2" t="s">
        <v>31</v>
      </c>
      <c r="E2681" s="2" t="s">
        <v>33</v>
      </c>
      <c r="F2681" s="2" t="s">
        <v>34</v>
      </c>
      <c r="G2681" s="2" t="s">
        <v>48</v>
      </c>
      <c r="H2681" s="2" t="s">
        <v>136</v>
      </c>
      <c r="I2681" s="2">
        <v>38</v>
      </c>
      <c r="J2681" s="3">
        <v>410.17359625903401</v>
      </c>
      <c r="K2681" s="3">
        <v>3.3431389976237003</v>
      </c>
      <c r="L2681" s="3">
        <v>-2413.6781672759598</v>
      </c>
      <c r="M2681" s="3">
        <v>15246.6995821698</v>
      </c>
      <c r="N2681" s="3">
        <v>-1.0027596185886301</v>
      </c>
      <c r="O2681" s="3">
        <v>6.3342225426045893</v>
      </c>
      <c r="P2681" s="3">
        <v>253.649771992794</v>
      </c>
      <c r="Q2681" s="3">
        <v>353.26370556617798</v>
      </c>
      <c r="R2681" s="3">
        <v>210.871063319538</v>
      </c>
      <c r="S2681" s="3">
        <v>387.06732521719601</v>
      </c>
      <c r="T2681" s="3">
        <v>2823.851763534994</v>
      </c>
      <c r="U2681" s="16">
        <v>0.76480737028857904</v>
      </c>
    </row>
    <row r="2682" spans="1:21" x14ac:dyDescent="0.25">
      <c r="A2682" s="2" t="s">
        <v>42</v>
      </c>
      <c r="B2682" s="2" t="s">
        <v>39</v>
      </c>
      <c r="C2682" s="2">
        <v>52</v>
      </c>
      <c r="D2682" s="2" t="s">
        <v>31</v>
      </c>
      <c r="E2682" s="2" t="s">
        <v>33</v>
      </c>
      <c r="F2682" s="2" t="s">
        <v>36</v>
      </c>
      <c r="G2682" s="2" t="s">
        <v>48</v>
      </c>
      <c r="H2682" s="2" t="s">
        <v>108</v>
      </c>
      <c r="I2682" s="2">
        <v>22</v>
      </c>
      <c r="J2682" s="3">
        <v>0.13676880812460199</v>
      </c>
      <c r="K2682" s="3">
        <v>5.4175679325723599E-5</v>
      </c>
      <c r="L2682" s="3">
        <v>0.70315715761869002</v>
      </c>
      <c r="M2682" s="3">
        <v>3.8143577464800103E-5</v>
      </c>
      <c r="N2682" s="3">
        <v>2.9212577415709998E-4</v>
      </c>
      <c r="O2682" s="3">
        <v>1.5846702227652701E-8</v>
      </c>
      <c r="P2682" s="3">
        <v>485.15366692440398</v>
      </c>
      <c r="Q2682" s="3">
        <v>7.7560236107924703E-3</v>
      </c>
      <c r="R2682" s="3">
        <v>81.770776346936998</v>
      </c>
      <c r="S2682" s="3">
        <v>3.3802811062770798E-2</v>
      </c>
      <c r="T2682" s="3">
        <v>0.56638834949408801</v>
      </c>
      <c r="U2682" s="16">
        <v>0.99999998418237801</v>
      </c>
    </row>
    <row r="2683" spans="1:21" x14ac:dyDescent="0.25">
      <c r="A2683" s="2" t="s">
        <v>42</v>
      </c>
      <c r="B2683" s="2" t="s">
        <v>39</v>
      </c>
      <c r="C2683" s="2">
        <v>52</v>
      </c>
      <c r="D2683" s="2" t="s">
        <v>26</v>
      </c>
      <c r="E2683" s="2" t="s">
        <v>33</v>
      </c>
      <c r="F2683" s="2" t="s">
        <v>36</v>
      </c>
      <c r="G2683" s="2" t="s">
        <v>48</v>
      </c>
      <c r="H2683" s="2" t="s">
        <v>126</v>
      </c>
      <c r="I2683" s="2">
        <v>30</v>
      </c>
      <c r="J2683" s="3">
        <v>20.0549565214681</v>
      </c>
      <c r="K2683" s="3">
        <v>3.3014123974795804</v>
      </c>
      <c r="L2683" s="3">
        <v>4639.1761077054298</v>
      </c>
      <c r="M2683" s="3">
        <v>1552.0600444878298</v>
      </c>
      <c r="N2683" s="3">
        <v>0.92248691550320694</v>
      </c>
      <c r="O2683" s="3">
        <v>0.30862270581564599</v>
      </c>
      <c r="P2683" s="3">
        <v>-84.967032571205607</v>
      </c>
      <c r="Q2683" s="3">
        <v>22.7963776494089</v>
      </c>
      <c r="R2683" s="3">
        <v>304.34050233529399</v>
      </c>
      <c r="S2683" s="3">
        <v>48.944112240880301</v>
      </c>
      <c r="T2683" s="3">
        <v>4619.121151183962</v>
      </c>
      <c r="U2683" s="16">
        <v>0.99969728724618001</v>
      </c>
    </row>
    <row r="2684" spans="1:21" x14ac:dyDescent="0.25">
      <c r="A2684" s="2" t="s">
        <v>42</v>
      </c>
      <c r="B2684" s="2" t="s">
        <v>39</v>
      </c>
      <c r="C2684" s="2">
        <v>52</v>
      </c>
      <c r="D2684" s="2" t="s">
        <v>26</v>
      </c>
      <c r="E2684" s="2" t="s">
        <v>33</v>
      </c>
      <c r="F2684" s="2" t="s">
        <v>34</v>
      </c>
      <c r="G2684" s="2" t="s">
        <v>48</v>
      </c>
      <c r="H2684" s="2" t="s">
        <v>126</v>
      </c>
      <c r="I2684" s="2">
        <v>30</v>
      </c>
      <c r="J2684" s="3">
        <v>34.531298032657098</v>
      </c>
      <c r="K2684" s="3">
        <v>1.4147892533489701</v>
      </c>
      <c r="L2684" s="3">
        <v>35.725054868606897</v>
      </c>
      <c r="M2684" s="3">
        <v>0.82480935702648606</v>
      </c>
      <c r="N2684" s="3">
        <v>7.1038250988545099E-3</v>
      </c>
      <c r="O2684" s="3">
        <v>1.6401098427321398E-4</v>
      </c>
      <c r="P2684" s="3">
        <v>921.96723061268904</v>
      </c>
      <c r="Q2684" s="3">
        <v>405.03094576946302</v>
      </c>
      <c r="R2684" s="3">
        <v>1260.4171857634001</v>
      </c>
      <c r="S2684" s="3">
        <v>2609.1140329116502</v>
      </c>
      <c r="T2684" s="3">
        <v>1.1937568359497988</v>
      </c>
      <c r="U2684" s="16">
        <v>0.171763639114765</v>
      </c>
    </row>
    <row r="2685" spans="1:21" x14ac:dyDescent="0.25">
      <c r="A2685" s="2" t="s">
        <v>42</v>
      </c>
      <c r="B2685" s="2" t="s">
        <v>39</v>
      </c>
      <c r="C2685" s="2">
        <v>52</v>
      </c>
      <c r="D2685" s="2" t="s">
        <v>31</v>
      </c>
      <c r="E2685" s="2" t="s">
        <v>33</v>
      </c>
      <c r="F2685" s="2" t="s">
        <v>36</v>
      </c>
      <c r="G2685" s="2" t="s">
        <v>48</v>
      </c>
      <c r="H2685" s="2" t="s">
        <v>126</v>
      </c>
      <c r="I2685" s="2">
        <v>30</v>
      </c>
      <c r="J2685" s="3">
        <v>28.043792370572501</v>
      </c>
      <c r="K2685" s="3">
        <v>1.1027621310433899</v>
      </c>
      <c r="L2685" s="3">
        <v>425.64412177766104</v>
      </c>
      <c r="M2685" s="3">
        <v>902.0270400177111</v>
      </c>
      <c r="N2685" s="3">
        <v>8.46381176063941E-2</v>
      </c>
      <c r="O2685" s="3">
        <v>0.179365499935287</v>
      </c>
      <c r="P2685" s="3">
        <v>-277.39171476419102</v>
      </c>
      <c r="Q2685" s="3">
        <v>415.81233377053002</v>
      </c>
      <c r="R2685" s="3">
        <v>2487.8739842172099</v>
      </c>
      <c r="S2685" s="3">
        <v>2387.0019616499299</v>
      </c>
      <c r="T2685" s="3">
        <v>397.60032940708857</v>
      </c>
      <c r="U2685" s="16">
        <v>0.98317149860616604</v>
      </c>
    </row>
    <row r="2686" spans="1:21" x14ac:dyDescent="0.25">
      <c r="A2686" s="2" t="s">
        <v>42</v>
      </c>
      <c r="B2686" s="2" t="s">
        <v>39</v>
      </c>
      <c r="C2686" s="2">
        <v>52</v>
      </c>
      <c r="D2686" s="2" t="s">
        <v>31</v>
      </c>
      <c r="E2686" s="2" t="s">
        <v>33</v>
      </c>
      <c r="F2686" s="2" t="s">
        <v>34</v>
      </c>
      <c r="G2686" s="2" t="s">
        <v>48</v>
      </c>
      <c r="H2686" s="2" t="s">
        <v>126</v>
      </c>
      <c r="I2686" s="2">
        <v>30</v>
      </c>
      <c r="J2686" s="3">
        <v>38.141946333943203</v>
      </c>
      <c r="K2686" s="3">
        <v>2.9855160009917201</v>
      </c>
      <c r="L2686" s="3">
        <v>32.477079839958698</v>
      </c>
      <c r="M2686" s="3">
        <v>1.5184051080257002</v>
      </c>
      <c r="N2686" s="3">
        <v>6.4579745434439097E-3</v>
      </c>
      <c r="O2686" s="3">
        <v>3.0193051784786399E-4</v>
      </c>
      <c r="P2686" s="3">
        <v>1493.25617986151</v>
      </c>
      <c r="Q2686" s="3">
        <v>30.950644872249001</v>
      </c>
      <c r="R2686" s="3">
        <v>104.16222880199901</v>
      </c>
      <c r="S2686" s="3">
        <v>170.642293465607</v>
      </c>
      <c r="T2686" s="3">
        <v>5.6648664939845048</v>
      </c>
      <c r="U2686" s="16">
        <v>0.67560008990953802</v>
      </c>
    </row>
    <row r="2687" spans="1:21" x14ac:dyDescent="0.25">
      <c r="A2687" s="2" t="s">
        <v>42</v>
      </c>
      <c r="B2687" s="2" t="s">
        <v>39</v>
      </c>
      <c r="C2687" s="2">
        <v>52</v>
      </c>
      <c r="D2687" s="2" t="s">
        <v>26</v>
      </c>
      <c r="E2687" s="2" t="s">
        <v>27</v>
      </c>
      <c r="F2687" s="2" t="s">
        <v>28</v>
      </c>
      <c r="G2687" s="2" t="s">
        <v>29</v>
      </c>
      <c r="H2687" s="2" t="s">
        <v>67</v>
      </c>
      <c r="I2687" s="2">
        <v>13</v>
      </c>
      <c r="J2687" s="3">
        <v>-1831.12006396486</v>
      </c>
      <c r="K2687" s="3">
        <v>117015.92771729401</v>
      </c>
      <c r="L2687" s="3">
        <v>-343.64424230716997</v>
      </c>
      <c r="M2687" s="3">
        <v>58508.039429534503</v>
      </c>
      <c r="N2687" s="3">
        <v>-7.1553350399251306E-3</v>
      </c>
      <c r="O2687" s="3">
        <v>1.21825007698881</v>
      </c>
      <c r="P2687" s="3">
        <v>620.16089135534105</v>
      </c>
      <c r="Q2687" s="3">
        <v>1159.4879948730299</v>
      </c>
      <c r="R2687" s="3">
        <v>282.530243458992</v>
      </c>
      <c r="S2687" s="3">
        <v>15521.603859646601</v>
      </c>
      <c r="T2687" s="3">
        <v>1487.4758216576902</v>
      </c>
      <c r="U2687" s="16">
        <v>0.41090187308520998</v>
      </c>
    </row>
    <row r="2688" spans="1:21" x14ac:dyDescent="0.25">
      <c r="A2688" s="2" t="s">
        <v>42</v>
      </c>
      <c r="B2688" s="2" t="s">
        <v>39</v>
      </c>
      <c r="C2688" s="2">
        <v>52</v>
      </c>
      <c r="D2688" s="2" t="s">
        <v>31</v>
      </c>
      <c r="E2688" s="2" t="s">
        <v>27</v>
      </c>
      <c r="F2688" s="2" t="s">
        <v>28</v>
      </c>
      <c r="G2688" s="2" t="s">
        <v>29</v>
      </c>
      <c r="H2688" s="2" t="s">
        <v>67</v>
      </c>
      <c r="I2688" s="2">
        <v>13</v>
      </c>
      <c r="J2688" s="3">
        <v>5166.9064226728797</v>
      </c>
      <c r="K2688" s="3">
        <v>406.12751798124202</v>
      </c>
      <c r="L2688" s="3">
        <v>6933.9604646676498</v>
      </c>
      <c r="M2688" s="3">
        <v>293.74729922273497</v>
      </c>
      <c r="N2688" s="3">
        <v>0.14437841281782199</v>
      </c>
      <c r="O2688" s="3">
        <v>6.1163845752231199E-3</v>
      </c>
      <c r="P2688" s="3">
        <v>243.498997141882</v>
      </c>
      <c r="Q2688" s="3">
        <v>54.947605908172697</v>
      </c>
      <c r="R2688" s="3">
        <v>18161.477564948102</v>
      </c>
      <c r="S2688" s="3">
        <v>16110.688599257601</v>
      </c>
      <c r="T2688" s="3">
        <v>1767.0540419947702</v>
      </c>
      <c r="U2688" s="16">
        <v>0.95944629349842203</v>
      </c>
    </row>
    <row r="2689" spans="1:21" x14ac:dyDescent="0.25">
      <c r="A2689" s="2" t="s">
        <v>42</v>
      </c>
      <c r="B2689" s="2" t="s">
        <v>39</v>
      </c>
      <c r="C2689" s="2">
        <v>52</v>
      </c>
      <c r="D2689" s="2" t="s">
        <v>26</v>
      </c>
      <c r="E2689" s="2" t="s">
        <v>27</v>
      </c>
      <c r="F2689" s="2" t="s">
        <v>49</v>
      </c>
      <c r="G2689" s="2" t="s">
        <v>48</v>
      </c>
      <c r="H2689" s="2" t="s">
        <v>67</v>
      </c>
      <c r="I2689" s="2">
        <v>13</v>
      </c>
      <c r="J2689" s="3">
        <v>956.96310439601802</v>
      </c>
      <c r="K2689" s="3">
        <v>65.0114413571429</v>
      </c>
      <c r="L2689" s="3">
        <v>998.55544746503404</v>
      </c>
      <c r="M2689" s="3">
        <v>60.812632334416996</v>
      </c>
      <c r="N2689" s="3">
        <v>2.0791847797548901E-2</v>
      </c>
      <c r="O2689" s="3">
        <v>1.2662361402918198E-3</v>
      </c>
      <c r="P2689" s="3">
        <v>250.817322595528</v>
      </c>
      <c r="Q2689" s="3">
        <v>36047.406605922602</v>
      </c>
      <c r="R2689" s="3">
        <v>40.597135901207501</v>
      </c>
      <c r="S2689" s="3">
        <v>56995.953736175499</v>
      </c>
      <c r="T2689" s="3">
        <v>41.59234306901601</v>
      </c>
      <c r="U2689" s="16">
        <v>0.17981693199809601</v>
      </c>
    </row>
    <row r="2690" spans="1:21" x14ac:dyDescent="0.25">
      <c r="A2690" s="2" t="s">
        <v>42</v>
      </c>
      <c r="B2690" s="2" t="s">
        <v>39</v>
      </c>
      <c r="C2690" s="2">
        <v>52</v>
      </c>
      <c r="D2690" s="2" t="s">
        <v>26</v>
      </c>
      <c r="E2690" s="2" t="s">
        <v>27</v>
      </c>
      <c r="F2690" s="2" t="s">
        <v>28</v>
      </c>
      <c r="G2690" s="2" t="s">
        <v>29</v>
      </c>
      <c r="H2690" s="2" t="s">
        <v>139</v>
      </c>
      <c r="I2690" s="2">
        <v>56</v>
      </c>
      <c r="J2690" s="3">
        <v>161.597035381436</v>
      </c>
      <c r="K2690" s="3">
        <v>12.052880239577</v>
      </c>
      <c r="L2690" s="3">
        <v>171.09060424700499</v>
      </c>
      <c r="M2690" s="3">
        <v>7.9722290041854107</v>
      </c>
      <c r="N2690" s="3">
        <v>2.0977181535449E-3</v>
      </c>
      <c r="O2690" s="3">
        <v>9.7746393379691488E-5</v>
      </c>
      <c r="P2690" s="3">
        <v>365.20035972944601</v>
      </c>
      <c r="Q2690" s="3">
        <v>7624.2699430810699</v>
      </c>
      <c r="R2690" s="3">
        <v>35.136152261302797</v>
      </c>
      <c r="S2690" s="3">
        <v>18805.2840171877</v>
      </c>
      <c r="T2690" s="3">
        <v>9.4935688655689887</v>
      </c>
      <c r="U2690" s="16">
        <v>0.30332679829665998</v>
      </c>
    </row>
    <row r="2691" spans="1:21" x14ac:dyDescent="0.25">
      <c r="A2691" s="2" t="s">
        <v>42</v>
      </c>
      <c r="B2691" s="2" t="s">
        <v>39</v>
      </c>
      <c r="C2691" s="2">
        <v>52</v>
      </c>
      <c r="D2691" s="2" t="s">
        <v>31</v>
      </c>
      <c r="E2691" s="2" t="s">
        <v>27</v>
      </c>
      <c r="F2691" s="2" t="s">
        <v>28</v>
      </c>
      <c r="G2691" s="2" t="s">
        <v>29</v>
      </c>
      <c r="H2691" s="2" t="s">
        <v>139</v>
      </c>
      <c r="I2691" s="2">
        <v>56</v>
      </c>
      <c r="J2691" s="3">
        <v>71.574958879626394</v>
      </c>
      <c r="K2691" s="3">
        <v>14.233637155826699</v>
      </c>
      <c r="L2691" s="3">
        <v>108.039533639768</v>
      </c>
      <c r="M2691" s="3">
        <v>8.0911070016459608</v>
      </c>
      <c r="N2691" s="3">
        <v>1.3246577274896301E-3</v>
      </c>
      <c r="O2691" s="3">
        <v>9.9203940007851403E-5</v>
      </c>
      <c r="P2691" s="3">
        <v>396.23102332513599</v>
      </c>
      <c r="Q2691" s="3">
        <v>46.868803459737499</v>
      </c>
      <c r="R2691" s="3">
        <v>932.25607068219097</v>
      </c>
      <c r="S2691" s="3">
        <v>2705.8471536633001</v>
      </c>
      <c r="T2691" s="3">
        <v>36.464574760141602</v>
      </c>
      <c r="U2691" s="16">
        <v>0.854829426139457</v>
      </c>
    </row>
    <row r="2692" spans="1:21" x14ac:dyDescent="0.25">
      <c r="A2692" s="2" t="s">
        <v>42</v>
      </c>
      <c r="B2692" s="2" t="s">
        <v>39</v>
      </c>
      <c r="C2692" s="2">
        <v>52</v>
      </c>
      <c r="D2692" s="2" t="s">
        <v>31</v>
      </c>
      <c r="E2692" s="2" t="s">
        <v>27</v>
      </c>
      <c r="F2692" s="2" t="s">
        <v>28</v>
      </c>
      <c r="G2692" s="2" t="s">
        <v>29</v>
      </c>
      <c r="H2692" s="2" t="s">
        <v>132</v>
      </c>
      <c r="I2692" s="2">
        <v>35</v>
      </c>
      <c r="J2692" s="3">
        <v>31612.591204719502</v>
      </c>
      <c r="K2692" s="3">
        <v>77449.166492564196</v>
      </c>
      <c r="L2692" s="3">
        <v>15819.150766176101</v>
      </c>
      <c r="M2692" s="3">
        <v>38724.970216397996</v>
      </c>
      <c r="N2692" s="3">
        <v>6.5720466811817202</v>
      </c>
      <c r="O2692" s="3">
        <v>16.088241129461</v>
      </c>
      <c r="P2692" s="3">
        <v>1703.60432063705</v>
      </c>
      <c r="Q2692" s="3">
        <v>414.41677017664199</v>
      </c>
      <c r="R2692" s="3">
        <v>3637.99865706118</v>
      </c>
      <c r="S2692" s="3">
        <v>1172.9544728588701</v>
      </c>
      <c r="T2692" s="3">
        <v>15793.440438543401</v>
      </c>
      <c r="U2692" s="16">
        <v>0.967354685774936</v>
      </c>
    </row>
    <row r="2693" spans="1:21" x14ac:dyDescent="0.25">
      <c r="A2693" s="2" t="s">
        <v>42</v>
      </c>
      <c r="B2693" s="2" t="s">
        <v>39</v>
      </c>
      <c r="C2693" s="2">
        <v>52</v>
      </c>
      <c r="D2693" s="2" t="s">
        <v>26</v>
      </c>
      <c r="E2693" s="2" t="s">
        <v>27</v>
      </c>
      <c r="F2693" s="2" t="s">
        <v>49</v>
      </c>
      <c r="G2693" s="2" t="s">
        <v>48</v>
      </c>
      <c r="H2693" s="2" t="s">
        <v>132</v>
      </c>
      <c r="I2693" s="2">
        <v>35</v>
      </c>
      <c r="J2693" s="3">
        <v>19.547024310944998</v>
      </c>
      <c r="K2693" s="3">
        <v>0.740657646764591</v>
      </c>
      <c r="L2693" s="3">
        <v>18.0594101078179</v>
      </c>
      <c r="M2693" s="3">
        <v>0.64138351661790904</v>
      </c>
      <c r="N2693" s="3">
        <v>7.5027596624817894E-3</v>
      </c>
      <c r="O2693" s="3">
        <v>2.6646199116871504E-4</v>
      </c>
      <c r="P2693" s="3">
        <v>301.76088805463303</v>
      </c>
      <c r="Q2693" s="3">
        <v>444.28156236218302</v>
      </c>
      <c r="R2693" s="3">
        <v>1.7736224958309099</v>
      </c>
      <c r="S2693" s="3">
        <v>726.37964608681295</v>
      </c>
      <c r="T2693" s="3">
        <v>1.487614203127098</v>
      </c>
      <c r="U2693" s="16">
        <v>0.53542003691221596</v>
      </c>
    </row>
    <row r="2694" spans="1:21" x14ac:dyDescent="0.25">
      <c r="A2694" s="2" t="s">
        <v>42</v>
      </c>
      <c r="B2694" s="2" t="s">
        <v>39</v>
      </c>
      <c r="C2694" s="2">
        <v>52</v>
      </c>
      <c r="D2694" s="2" t="s">
        <v>26</v>
      </c>
      <c r="E2694" s="2" t="s">
        <v>27</v>
      </c>
      <c r="F2694" s="2" t="s">
        <v>28</v>
      </c>
      <c r="G2694" s="2" t="s">
        <v>29</v>
      </c>
      <c r="H2694" s="2" t="s">
        <v>102</v>
      </c>
      <c r="I2694" s="2">
        <v>20</v>
      </c>
      <c r="J2694" s="3">
        <v>382254.50688744202</v>
      </c>
      <c r="K2694" s="3">
        <v>593.12942906625403</v>
      </c>
      <c r="L2694" s="3">
        <v>-13404193.8318967</v>
      </c>
      <c r="M2694" s="3">
        <v>85261544.466982797</v>
      </c>
      <c r="N2694" s="3">
        <v>-5568.7558004181901</v>
      </c>
      <c r="O2694" s="3">
        <v>35421.803523408096</v>
      </c>
      <c r="P2694" s="3">
        <v>-858.61117025190799</v>
      </c>
      <c r="Q2694" s="3">
        <v>852.69996494932002</v>
      </c>
      <c r="R2694" s="3">
        <v>1722.5016860098399</v>
      </c>
      <c r="S2694" s="3">
        <v>1668.6688825768399</v>
      </c>
      <c r="T2694" s="3">
        <v>13786448.338784141</v>
      </c>
      <c r="U2694" s="16">
        <v>0.95595690867415495</v>
      </c>
    </row>
    <row r="2695" spans="1:21" x14ac:dyDescent="0.25">
      <c r="A2695" s="2" t="s">
        <v>42</v>
      </c>
      <c r="B2695" s="2" t="s">
        <v>39</v>
      </c>
      <c r="C2695" s="2">
        <v>52</v>
      </c>
      <c r="D2695" s="2" t="s">
        <v>26</v>
      </c>
      <c r="E2695" s="2" t="s">
        <v>27</v>
      </c>
      <c r="F2695" s="2" t="s">
        <v>28</v>
      </c>
      <c r="G2695" s="2" t="s">
        <v>29</v>
      </c>
      <c r="H2695" s="2" t="s">
        <v>91</v>
      </c>
      <c r="I2695" s="2">
        <v>17</v>
      </c>
      <c r="J2695" s="3">
        <v>7958.21829818266</v>
      </c>
      <c r="K2695" s="3">
        <v>187.09220907772098</v>
      </c>
      <c r="L2695" s="3">
        <v>7175.5191958395008</v>
      </c>
      <c r="M2695" s="3">
        <v>114.617162817703</v>
      </c>
      <c r="N2695" s="3">
        <v>2.9810606026717799</v>
      </c>
      <c r="O2695" s="3">
        <v>4.76175589724551E-2</v>
      </c>
      <c r="P2695" s="3">
        <v>375.63545708184103</v>
      </c>
      <c r="Q2695" s="3">
        <v>28.168137507662401</v>
      </c>
      <c r="R2695" s="3">
        <v>105.837162508766</v>
      </c>
      <c r="S2695" s="3">
        <v>90.843199804241607</v>
      </c>
      <c r="T2695" s="3">
        <v>782.69910234315921</v>
      </c>
      <c r="U2695" s="16">
        <v>0.89666680446972502</v>
      </c>
    </row>
    <row r="2696" spans="1:21" x14ac:dyDescent="0.25">
      <c r="A2696" s="2" t="s">
        <v>42</v>
      </c>
      <c r="B2696" s="2" t="s">
        <v>39</v>
      </c>
      <c r="C2696" s="2">
        <v>52</v>
      </c>
      <c r="D2696" s="2" t="s">
        <v>31</v>
      </c>
      <c r="E2696" s="2" t="s">
        <v>27</v>
      </c>
      <c r="F2696" s="2" t="s">
        <v>28</v>
      </c>
      <c r="G2696" s="2" t="s">
        <v>29</v>
      </c>
      <c r="H2696" s="2" t="s">
        <v>91</v>
      </c>
      <c r="I2696" s="2">
        <v>17</v>
      </c>
      <c r="J2696" s="3">
        <v>10026.726432409601</v>
      </c>
      <c r="K2696" s="3">
        <v>143466.35479659098</v>
      </c>
      <c r="L2696" s="3">
        <v>7283.3366901423606</v>
      </c>
      <c r="M2696" s="3">
        <v>71721.445652573006</v>
      </c>
      <c r="N2696" s="3">
        <v>3.0258532477435702</v>
      </c>
      <c r="O2696" s="3">
        <v>29.796586165572403</v>
      </c>
      <c r="P2696" s="3">
        <v>633.877975483407</v>
      </c>
      <c r="Q2696" s="3">
        <v>1498.3921391512099</v>
      </c>
      <c r="R2696" s="3">
        <v>110.773713269353</v>
      </c>
      <c r="S2696" s="3">
        <v>1355.91517750155</v>
      </c>
      <c r="T2696" s="3">
        <v>2743.3897422672408</v>
      </c>
      <c r="U2696" s="16">
        <v>0.71515073724151201</v>
      </c>
    </row>
    <row r="2697" spans="1:21" x14ac:dyDescent="0.25">
      <c r="A2697" s="2" t="s">
        <v>42</v>
      </c>
      <c r="B2697" s="2" t="s">
        <v>39</v>
      </c>
      <c r="C2697" s="2">
        <v>52</v>
      </c>
      <c r="D2697" s="2" t="s">
        <v>26</v>
      </c>
      <c r="E2697" s="2" t="s">
        <v>27</v>
      </c>
      <c r="F2697" s="2" t="s">
        <v>49</v>
      </c>
      <c r="G2697" s="2" t="s">
        <v>48</v>
      </c>
      <c r="H2697" s="2" t="s">
        <v>91</v>
      </c>
      <c r="I2697" s="2">
        <v>17</v>
      </c>
      <c r="J2697" s="3">
        <v>-22864.562323386501</v>
      </c>
      <c r="K2697" s="3">
        <v>976203.92354375101</v>
      </c>
      <c r="L2697" s="3">
        <v>-7735.8289198455896</v>
      </c>
      <c r="M2697" s="3">
        <v>488109.19764682197</v>
      </c>
      <c r="N2697" s="3">
        <v>-3.21384058666191</v>
      </c>
      <c r="O2697" s="3">
        <v>202.784364335665</v>
      </c>
      <c r="P2697" s="3">
        <v>888.19167615208005</v>
      </c>
      <c r="Q2697" s="3">
        <v>1893.0836702870199</v>
      </c>
      <c r="R2697" s="3">
        <v>229.220890345849</v>
      </c>
      <c r="S2697" s="3">
        <v>1149.54588797313</v>
      </c>
      <c r="T2697" s="3">
        <v>15128.733403540911</v>
      </c>
      <c r="U2697" s="16">
        <v>0.42641455111929899</v>
      </c>
    </row>
    <row r="2698" spans="1:21" x14ac:dyDescent="0.25">
      <c r="A2698" s="2" t="s">
        <v>42</v>
      </c>
      <c r="B2698" s="2" t="s">
        <v>39</v>
      </c>
      <c r="C2698" s="2">
        <v>52</v>
      </c>
      <c r="D2698" s="2" t="s">
        <v>26</v>
      </c>
      <c r="E2698" s="2" t="s">
        <v>27</v>
      </c>
      <c r="F2698" s="2" t="s">
        <v>28</v>
      </c>
      <c r="G2698" s="2" t="s">
        <v>29</v>
      </c>
      <c r="H2698" s="2" t="s">
        <v>111</v>
      </c>
      <c r="I2698" s="2">
        <v>24</v>
      </c>
      <c r="J2698" s="3">
        <v>-5.5122787898251202</v>
      </c>
      <c r="K2698" s="3">
        <v>1819.75804661796</v>
      </c>
      <c r="L2698" s="3">
        <v>16.191793702121998</v>
      </c>
      <c r="M2698" s="3">
        <v>909.87920184373297</v>
      </c>
      <c r="N2698" s="3">
        <v>2.2274853169094101E-3</v>
      </c>
      <c r="O2698" s="3">
        <v>0.12517097237982699</v>
      </c>
      <c r="P2698" s="3">
        <v>596.80197511665494</v>
      </c>
      <c r="Q2698" s="3">
        <v>459.82111076245599</v>
      </c>
      <c r="R2698" s="3">
        <v>24.035414324339399</v>
      </c>
      <c r="S2698" s="3">
        <v>3934.3313338578901</v>
      </c>
      <c r="T2698" s="3">
        <v>21.70407249194712</v>
      </c>
      <c r="U2698" s="16">
        <v>0.71502421973836505</v>
      </c>
    </row>
    <row r="2699" spans="1:21" x14ac:dyDescent="0.25">
      <c r="A2699" s="2" t="s">
        <v>42</v>
      </c>
      <c r="B2699" s="2" t="s">
        <v>39</v>
      </c>
      <c r="C2699" s="2">
        <v>52</v>
      </c>
      <c r="D2699" s="2" t="s">
        <v>31</v>
      </c>
      <c r="E2699" s="2" t="s">
        <v>27</v>
      </c>
      <c r="F2699" s="2" t="s">
        <v>28</v>
      </c>
      <c r="G2699" s="2" t="s">
        <v>29</v>
      </c>
      <c r="H2699" s="2" t="s">
        <v>111</v>
      </c>
      <c r="I2699" s="2">
        <v>24</v>
      </c>
      <c r="J2699" s="3">
        <v>34.4055907093638</v>
      </c>
      <c r="K2699" s="3">
        <v>5.9067170746754902</v>
      </c>
      <c r="L2699" s="3">
        <v>41.792125548651903</v>
      </c>
      <c r="M2699" s="3">
        <v>2.9369353891911301</v>
      </c>
      <c r="N2699" s="3">
        <v>5.7492917544926803E-3</v>
      </c>
      <c r="O2699" s="3">
        <v>4.0403062047890902E-4</v>
      </c>
      <c r="P2699" s="3">
        <v>467.20582300023602</v>
      </c>
      <c r="Q2699" s="3">
        <v>55.511409215157798</v>
      </c>
      <c r="R2699" s="3">
        <v>463.50372577338101</v>
      </c>
      <c r="S2699" s="3">
        <v>559.29777975058596</v>
      </c>
      <c r="T2699" s="3">
        <v>7.3865348392881032</v>
      </c>
      <c r="U2699" s="16">
        <v>0.89636525295873803</v>
      </c>
    </row>
    <row r="2700" spans="1:21" x14ac:dyDescent="0.25">
      <c r="A2700" s="2" t="s">
        <v>42</v>
      </c>
      <c r="B2700" s="2" t="s">
        <v>39</v>
      </c>
      <c r="C2700" s="2">
        <v>52</v>
      </c>
      <c r="D2700" s="2" t="s">
        <v>26</v>
      </c>
      <c r="E2700" s="2" t="s">
        <v>27</v>
      </c>
      <c r="F2700" s="2" t="s">
        <v>28</v>
      </c>
      <c r="G2700" s="2" t="s">
        <v>29</v>
      </c>
      <c r="H2700" s="2" t="s">
        <v>114</v>
      </c>
      <c r="I2700" s="2">
        <v>26</v>
      </c>
      <c r="J2700" s="3">
        <v>41.892582773822198</v>
      </c>
      <c r="K2700" s="3">
        <v>4.2712367626390506</v>
      </c>
      <c r="L2700" s="3">
        <v>67.932713396526694</v>
      </c>
      <c r="M2700" s="3">
        <v>3.9953762058037703</v>
      </c>
      <c r="N2700" s="3">
        <v>2.4580850290366E-2</v>
      </c>
      <c r="O2700" s="3">
        <v>1.4456914711370101E-3</v>
      </c>
      <c r="P2700" s="3">
        <v>107.049444507944</v>
      </c>
      <c r="Q2700" s="3">
        <v>4348.0655556186503</v>
      </c>
      <c r="R2700" s="3">
        <v>6.0971803714502303E-2</v>
      </c>
      <c r="S2700" s="3">
        <v>68.6241229268513</v>
      </c>
      <c r="T2700" s="3">
        <v>26.040130622704496</v>
      </c>
      <c r="U2700" s="16">
        <v>0.86723814296954405</v>
      </c>
    </row>
    <row r="2701" spans="1:21" x14ac:dyDescent="0.25">
      <c r="A2701" s="2" t="s">
        <v>42</v>
      </c>
      <c r="B2701" s="2" t="s">
        <v>39</v>
      </c>
      <c r="C2701" s="2">
        <v>52</v>
      </c>
      <c r="D2701" s="2" t="s">
        <v>31</v>
      </c>
      <c r="E2701" s="2" t="s">
        <v>27</v>
      </c>
      <c r="F2701" s="2" t="s">
        <v>28</v>
      </c>
      <c r="G2701" s="2" t="s">
        <v>29</v>
      </c>
      <c r="H2701" s="2" t="s">
        <v>114</v>
      </c>
      <c r="I2701" s="2">
        <v>26</v>
      </c>
      <c r="J2701" s="3">
        <v>80202.231250608806</v>
      </c>
      <c r="K2701" s="3">
        <v>153408.625294044</v>
      </c>
      <c r="L2701" s="3">
        <v>40104.311718601501</v>
      </c>
      <c r="M2701" s="3">
        <v>76704.580887917997</v>
      </c>
      <c r="N2701" s="3">
        <v>14.511389771802001</v>
      </c>
      <c r="O2701" s="3">
        <v>27.754872801644698</v>
      </c>
      <c r="P2701" s="3">
        <v>1386.8992139996101</v>
      </c>
      <c r="Q2701" s="3">
        <v>172.683802827742</v>
      </c>
      <c r="R2701" s="3">
        <v>1855.6512865401501</v>
      </c>
      <c r="S2701" s="3">
        <v>395.68915319620203</v>
      </c>
      <c r="T2701" s="3">
        <v>40097.919532007305</v>
      </c>
      <c r="U2701" s="16">
        <v>0.981029026558774</v>
      </c>
    </row>
    <row r="2702" spans="1:21" x14ac:dyDescent="0.25">
      <c r="A2702" s="2" t="s">
        <v>42</v>
      </c>
      <c r="B2702" s="2" t="s">
        <v>39</v>
      </c>
      <c r="C2702" s="2">
        <v>52</v>
      </c>
      <c r="D2702" s="2" t="s">
        <v>26</v>
      </c>
      <c r="E2702" s="2" t="s">
        <v>27</v>
      </c>
      <c r="F2702" s="2" t="s">
        <v>49</v>
      </c>
      <c r="G2702" s="2" t="s">
        <v>48</v>
      </c>
      <c r="H2702" s="2" t="s">
        <v>114</v>
      </c>
      <c r="I2702" s="2">
        <v>26</v>
      </c>
      <c r="J2702" s="3">
        <v>-499.35278989548499</v>
      </c>
      <c r="K2702" s="3">
        <v>15298.3462022557</v>
      </c>
      <c r="L2702" s="3">
        <v>-227.25872197954098</v>
      </c>
      <c r="M2702" s="3">
        <v>7649.2864815987705</v>
      </c>
      <c r="N2702" s="3">
        <v>-8.2231554472909099E-2</v>
      </c>
      <c r="O2702" s="3">
        <v>2.7678265217345803</v>
      </c>
      <c r="P2702" s="3">
        <v>895.81496226214904</v>
      </c>
      <c r="Q2702" s="3">
        <v>1478.0692739968199</v>
      </c>
      <c r="R2702" s="3">
        <v>253.391052996844</v>
      </c>
      <c r="S2702" s="3">
        <v>316.73412629098999</v>
      </c>
      <c r="T2702" s="3">
        <v>272.09406791594404</v>
      </c>
      <c r="U2702" s="16">
        <v>0.31160294015348999</v>
      </c>
    </row>
    <row r="2703" spans="1:21" x14ac:dyDescent="0.25">
      <c r="A2703" s="2" t="s">
        <v>42</v>
      </c>
      <c r="B2703" s="2" t="s">
        <v>39</v>
      </c>
      <c r="C2703" s="2">
        <v>52</v>
      </c>
      <c r="D2703" s="2" t="s">
        <v>31</v>
      </c>
      <c r="E2703" s="2" t="s">
        <v>27</v>
      </c>
      <c r="F2703" s="2" t="s">
        <v>28</v>
      </c>
      <c r="G2703" s="2" t="s">
        <v>29</v>
      </c>
      <c r="H2703" s="2" t="s">
        <v>96</v>
      </c>
      <c r="I2703" s="2">
        <v>19</v>
      </c>
      <c r="J2703" s="3">
        <v>95.498124984143885</v>
      </c>
      <c r="K2703" s="3">
        <v>24.257925415530099</v>
      </c>
      <c r="L2703" s="3">
        <v>2217.5793204563902</v>
      </c>
      <c r="M2703" s="3">
        <v>29771.344505873702</v>
      </c>
      <c r="N2703" s="3">
        <v>0.92129059446252104</v>
      </c>
      <c r="O2703" s="3">
        <v>12.368468367625299</v>
      </c>
      <c r="P2703" s="3">
        <v>-37.085869351195598</v>
      </c>
      <c r="Q2703" s="3">
        <v>784.94339691216601</v>
      </c>
      <c r="R2703" s="3">
        <v>35.322607334908298</v>
      </c>
      <c r="S2703" s="3">
        <v>946.26499225786597</v>
      </c>
      <c r="T2703" s="3">
        <v>2122.0811954722462</v>
      </c>
      <c r="U2703" s="16">
        <v>0.97063040769439302</v>
      </c>
    </row>
    <row r="2704" spans="1:21" x14ac:dyDescent="0.25">
      <c r="A2704" s="2" t="s">
        <v>42</v>
      </c>
      <c r="B2704" s="2" t="s">
        <v>39</v>
      </c>
      <c r="C2704" s="2">
        <v>52</v>
      </c>
      <c r="D2704" s="2" t="s">
        <v>26</v>
      </c>
      <c r="E2704" s="2" t="s">
        <v>27</v>
      </c>
      <c r="F2704" s="2" t="s">
        <v>49</v>
      </c>
      <c r="G2704" s="2" t="s">
        <v>48</v>
      </c>
      <c r="H2704" s="2" t="s">
        <v>96</v>
      </c>
      <c r="I2704" s="2">
        <v>19</v>
      </c>
      <c r="J2704" s="3">
        <v>1197.23907891771</v>
      </c>
      <c r="K2704" s="3">
        <v>103.37226584690299</v>
      </c>
      <c r="L2704" s="3">
        <v>-23715.541242460102</v>
      </c>
      <c r="M2704" s="3">
        <v>356434.10011325497</v>
      </c>
      <c r="N2704" s="3">
        <v>-9.8525923684974899</v>
      </c>
      <c r="O2704" s="3">
        <v>148.08010741752102</v>
      </c>
      <c r="P2704" s="3">
        <v>-79.557640745341402</v>
      </c>
      <c r="Q2704" s="3">
        <v>1522.54961035107</v>
      </c>
      <c r="R2704" s="3">
        <v>194.55977659980701</v>
      </c>
      <c r="S2704" s="3">
        <v>2650.78866412144</v>
      </c>
      <c r="T2704" s="3">
        <v>24912.780321377813</v>
      </c>
      <c r="U2704" s="16">
        <v>0.87752799754501698</v>
      </c>
    </row>
    <row r="2705" spans="1:21" x14ac:dyDescent="0.25">
      <c r="A2705" s="2" t="s">
        <v>42</v>
      </c>
      <c r="B2705" s="2" t="s">
        <v>39</v>
      </c>
      <c r="C2705" s="2">
        <v>52</v>
      </c>
      <c r="D2705" s="2" t="s">
        <v>26</v>
      </c>
      <c r="E2705" s="2" t="s">
        <v>27</v>
      </c>
      <c r="F2705" s="2" t="s">
        <v>28</v>
      </c>
      <c r="G2705" s="2" t="s">
        <v>29</v>
      </c>
      <c r="H2705" s="2" t="s">
        <v>63</v>
      </c>
      <c r="I2705" s="2">
        <v>12</v>
      </c>
      <c r="J2705" s="3">
        <v>1874.5886280627799</v>
      </c>
      <c r="K2705" s="3">
        <v>91.064553584860406</v>
      </c>
      <c r="L2705" s="3">
        <v>2354.4944725126802</v>
      </c>
      <c r="M2705" s="3">
        <v>78.864103981970402</v>
      </c>
      <c r="N2705" s="3">
        <v>0.97817182557127103</v>
      </c>
      <c r="O2705" s="3">
        <v>3.2763994761797401E-2</v>
      </c>
      <c r="P2705" s="3">
        <v>205.45519995720801</v>
      </c>
      <c r="Q2705" s="3">
        <v>199.103867844999</v>
      </c>
      <c r="R2705" s="3">
        <v>11.232420885132299</v>
      </c>
      <c r="S2705" s="3">
        <v>590.71263797864196</v>
      </c>
      <c r="T2705" s="3">
        <v>479.90584444990031</v>
      </c>
      <c r="U2705" s="16">
        <v>0.858570567978298</v>
      </c>
    </row>
    <row r="2706" spans="1:21" x14ac:dyDescent="0.25">
      <c r="A2706" s="2" t="s">
        <v>42</v>
      </c>
      <c r="B2706" s="2" t="s">
        <v>39</v>
      </c>
      <c r="C2706" s="2">
        <v>52</v>
      </c>
      <c r="D2706" s="2" t="s">
        <v>26</v>
      </c>
      <c r="E2706" s="2" t="s">
        <v>27</v>
      </c>
      <c r="F2706" s="2" t="s">
        <v>49</v>
      </c>
      <c r="G2706" s="2" t="s">
        <v>48</v>
      </c>
      <c r="H2706" s="2" t="s">
        <v>63</v>
      </c>
      <c r="I2706" s="2">
        <v>12</v>
      </c>
      <c r="J2706" s="3">
        <v>1929.5724947940098</v>
      </c>
      <c r="K2706" s="3">
        <v>74.234127841994592</v>
      </c>
      <c r="L2706" s="3">
        <v>1568.5094228763298</v>
      </c>
      <c r="M2706" s="3">
        <v>61.530997025616301</v>
      </c>
      <c r="N2706" s="3">
        <v>0.6516353058001999</v>
      </c>
      <c r="O2706" s="3">
        <v>2.5562976848077297E-2</v>
      </c>
      <c r="P2706" s="3">
        <v>370.31954168247302</v>
      </c>
      <c r="Q2706" s="3">
        <v>36.311568440704498</v>
      </c>
      <c r="R2706" s="3">
        <v>64.910992037474401</v>
      </c>
      <c r="S2706" s="3">
        <v>70.590778776082601</v>
      </c>
      <c r="T2706" s="3">
        <v>361.06307191767996</v>
      </c>
      <c r="U2706" s="16">
        <v>0.87659483116413595</v>
      </c>
    </row>
    <row r="2707" spans="1:21" x14ac:dyDescent="0.25">
      <c r="A2707" s="2" t="s">
        <v>42</v>
      </c>
      <c r="B2707" s="2" t="s">
        <v>39</v>
      </c>
      <c r="C2707" s="2">
        <v>52</v>
      </c>
      <c r="D2707" s="2" t="s">
        <v>26</v>
      </c>
      <c r="E2707" s="2" t="s">
        <v>27</v>
      </c>
      <c r="F2707" s="2" t="s">
        <v>28</v>
      </c>
      <c r="G2707" s="2" t="s">
        <v>29</v>
      </c>
      <c r="H2707" s="2" t="s">
        <v>57</v>
      </c>
      <c r="I2707" s="2">
        <v>11</v>
      </c>
      <c r="J2707" s="3">
        <v>38827.863909884501</v>
      </c>
      <c r="K2707" s="3">
        <v>1048.5249962341099</v>
      </c>
      <c r="L2707" s="3">
        <v>-23526.068996701302</v>
      </c>
      <c r="M2707" s="3">
        <v>720049.56737361988</v>
      </c>
      <c r="N2707" s="3">
        <v>-9.7738763576116305</v>
      </c>
      <c r="O2707" s="3">
        <v>299.14370496185802</v>
      </c>
      <c r="P2707" s="3">
        <v>-43.342605603675899</v>
      </c>
      <c r="Q2707" s="3">
        <v>888.57533075553897</v>
      </c>
      <c r="R2707" s="3">
        <v>73.736096648849397</v>
      </c>
      <c r="S2707" s="3">
        <v>1674.57286172113</v>
      </c>
      <c r="T2707" s="3">
        <v>62353.932906585804</v>
      </c>
      <c r="U2707" s="16">
        <v>0.94846904352814798</v>
      </c>
    </row>
    <row r="2708" spans="1:21" x14ac:dyDescent="0.25">
      <c r="A2708" s="2" t="s">
        <v>42</v>
      </c>
      <c r="B2708" s="2" t="s">
        <v>39</v>
      </c>
      <c r="C2708" s="2">
        <v>52</v>
      </c>
      <c r="D2708" s="2" t="s">
        <v>31</v>
      </c>
      <c r="E2708" s="2" t="s">
        <v>27</v>
      </c>
      <c r="F2708" s="2" t="s">
        <v>28</v>
      </c>
      <c r="G2708" s="2" t="s">
        <v>29</v>
      </c>
      <c r="H2708" s="2" t="s">
        <v>57</v>
      </c>
      <c r="I2708" s="2">
        <v>11</v>
      </c>
      <c r="J2708" s="3">
        <v>-8360482.8050258504</v>
      </c>
      <c r="K2708" s="3">
        <v>172276840.29134402</v>
      </c>
      <c r="L2708" s="3">
        <v>-4158895.0916616498</v>
      </c>
      <c r="M2708" s="3">
        <v>86138419.691391096</v>
      </c>
      <c r="N2708" s="3">
        <v>-1727.8078380148602</v>
      </c>
      <c r="O2708" s="3">
        <v>35786.100254222802</v>
      </c>
      <c r="P2708" s="3">
        <v>637.49933005406399</v>
      </c>
      <c r="Q2708" s="3">
        <v>670.81991876658606</v>
      </c>
      <c r="R2708" s="3">
        <v>26.266265289697699</v>
      </c>
      <c r="S2708" s="3">
        <v>347.85592271119202</v>
      </c>
      <c r="T2708" s="3">
        <v>4201587.7133642007</v>
      </c>
      <c r="U2708" s="16">
        <v>0.72153032242359005</v>
      </c>
    </row>
    <row r="2709" spans="1:21" x14ac:dyDescent="0.25">
      <c r="A2709" s="2" t="s">
        <v>42</v>
      </c>
      <c r="B2709" s="2" t="s">
        <v>39</v>
      </c>
      <c r="C2709" s="2">
        <v>52</v>
      </c>
      <c r="D2709" s="2" t="s">
        <v>26</v>
      </c>
      <c r="E2709" s="2" t="s">
        <v>27</v>
      </c>
      <c r="F2709" s="2" t="s">
        <v>28</v>
      </c>
      <c r="G2709" s="2" t="s">
        <v>29</v>
      </c>
      <c r="H2709" s="2" t="s">
        <v>30</v>
      </c>
      <c r="I2709" s="2">
        <v>8</v>
      </c>
      <c r="J2709" s="3">
        <v>386684.12982115598</v>
      </c>
      <c r="K2709" s="3">
        <v>413.34429230328601</v>
      </c>
      <c r="L2709" s="3">
        <v>397048.22155186901</v>
      </c>
      <c r="M2709" s="3">
        <v>461.86932203792099</v>
      </c>
      <c r="N2709" s="3">
        <v>164.953194092974</v>
      </c>
      <c r="O2709" s="3">
        <v>0.19188304036707202</v>
      </c>
      <c r="P2709" s="3">
        <v>148.52463785274099</v>
      </c>
      <c r="Q2709" s="3">
        <v>8.0271689736418192</v>
      </c>
      <c r="R2709" s="3">
        <v>35.218814829836397</v>
      </c>
      <c r="S2709" s="3">
        <v>10.748094463112301</v>
      </c>
      <c r="T2709" s="3">
        <v>10364.091730713029</v>
      </c>
      <c r="U2709" s="16">
        <v>0.99128542772703798</v>
      </c>
    </row>
    <row r="2710" spans="1:21" x14ac:dyDescent="0.25">
      <c r="A2710" s="2" t="s">
        <v>42</v>
      </c>
      <c r="B2710" s="2" t="s">
        <v>39</v>
      </c>
      <c r="C2710" s="2">
        <v>52</v>
      </c>
      <c r="D2710" s="2" t="s">
        <v>31</v>
      </c>
      <c r="E2710" s="2" t="s">
        <v>27</v>
      </c>
      <c r="F2710" s="2" t="s">
        <v>28</v>
      </c>
      <c r="G2710" s="2" t="s">
        <v>29</v>
      </c>
      <c r="H2710" s="2" t="s">
        <v>30</v>
      </c>
      <c r="I2710" s="2">
        <v>8</v>
      </c>
      <c r="J2710" s="3">
        <v>224020660.46504599</v>
      </c>
      <c r="K2710" s="3">
        <v>2566690.3405535603</v>
      </c>
      <c r="L2710" s="3">
        <v>112204414.600216</v>
      </c>
      <c r="M2710" s="3">
        <v>1283448.3471110801</v>
      </c>
      <c r="N2710" s="3">
        <v>46615.185700359805</v>
      </c>
      <c r="O2710" s="3">
        <v>533.20703334686198</v>
      </c>
      <c r="P2710" s="3">
        <v>1411.13564056772</v>
      </c>
      <c r="Q2710" s="3">
        <v>39.6413589568376</v>
      </c>
      <c r="R2710" s="3">
        <v>1294.0082594732601</v>
      </c>
      <c r="S2710" s="3">
        <v>114.54687092643699</v>
      </c>
      <c r="T2710" s="3">
        <v>111816245.86482999</v>
      </c>
      <c r="U2710" s="16">
        <v>0.96890897402215104</v>
      </c>
    </row>
    <row r="2711" spans="1:21" x14ac:dyDescent="0.25">
      <c r="A2711" s="2" t="s">
        <v>42</v>
      </c>
      <c r="B2711" s="2" t="s">
        <v>39</v>
      </c>
      <c r="C2711" s="2">
        <v>52</v>
      </c>
      <c r="D2711" s="2" t="s">
        <v>26</v>
      </c>
      <c r="E2711" s="2" t="s">
        <v>27</v>
      </c>
      <c r="F2711" s="2" t="s">
        <v>49</v>
      </c>
      <c r="G2711" s="2" t="s">
        <v>48</v>
      </c>
      <c r="H2711" s="2" t="s">
        <v>30</v>
      </c>
      <c r="I2711" s="2">
        <v>8</v>
      </c>
      <c r="J2711" s="3">
        <v>386684.96492844296</v>
      </c>
      <c r="K2711" s="3">
        <v>459.05041308040302</v>
      </c>
      <c r="L2711" s="3">
        <v>387591.47289497202</v>
      </c>
      <c r="M2711" s="3">
        <v>350.60554531221402</v>
      </c>
      <c r="N2711" s="3">
        <v>161.02439952340598</v>
      </c>
      <c r="O2711" s="3">
        <v>0.14565864151189301</v>
      </c>
      <c r="P2711" s="3">
        <v>321.282043625612</v>
      </c>
      <c r="Q2711" s="3">
        <v>10455.9909007241</v>
      </c>
      <c r="R2711" s="3">
        <v>0.40978224812984998</v>
      </c>
      <c r="S2711" s="3">
        <v>417.704406218337</v>
      </c>
      <c r="T2711" s="3">
        <v>906.5079665290541</v>
      </c>
      <c r="U2711" s="16">
        <v>0.56848258435569099</v>
      </c>
    </row>
    <row r="2712" spans="1:21" x14ac:dyDescent="0.25">
      <c r="A2712" s="2" t="s">
        <v>42</v>
      </c>
      <c r="B2712" s="2" t="s">
        <v>39</v>
      </c>
      <c r="C2712" s="2">
        <v>52</v>
      </c>
      <c r="D2712" s="2" t="s">
        <v>26</v>
      </c>
      <c r="E2712" s="2" t="s">
        <v>27</v>
      </c>
      <c r="F2712" s="2" t="s">
        <v>28</v>
      </c>
      <c r="G2712" s="2" t="s">
        <v>29</v>
      </c>
      <c r="H2712" s="2" t="s">
        <v>80</v>
      </c>
      <c r="I2712" s="2">
        <v>15</v>
      </c>
      <c r="J2712" s="3">
        <v>177232.77819381299</v>
      </c>
      <c r="K2712" s="3">
        <v>273.07333265952002</v>
      </c>
      <c r="L2712" s="3">
        <v>54587.054163859597</v>
      </c>
      <c r="M2712" s="3">
        <v>758509.39267166099</v>
      </c>
      <c r="N2712" s="3">
        <v>22.678124347872199</v>
      </c>
      <c r="O2712" s="3">
        <v>315.12179196190397</v>
      </c>
      <c r="P2712" s="3">
        <v>-339.55445561426899</v>
      </c>
      <c r="Q2712" s="3">
        <v>787.95149072351205</v>
      </c>
      <c r="R2712" s="3">
        <v>799.590879684833</v>
      </c>
      <c r="S2712" s="3">
        <v>1440.5781797709701</v>
      </c>
      <c r="T2712" s="3">
        <v>122645.72402995339</v>
      </c>
      <c r="U2712" s="16">
        <v>0.95573144247338904</v>
      </c>
    </row>
    <row r="2713" spans="1:21" x14ac:dyDescent="0.25">
      <c r="A2713" s="2" t="s">
        <v>42</v>
      </c>
      <c r="B2713" s="2" t="s">
        <v>39</v>
      </c>
      <c r="C2713" s="2">
        <v>52</v>
      </c>
      <c r="D2713" s="2" t="s">
        <v>26</v>
      </c>
      <c r="E2713" s="2" t="s">
        <v>27</v>
      </c>
      <c r="F2713" s="2" t="s">
        <v>49</v>
      </c>
      <c r="G2713" s="2" t="s">
        <v>48</v>
      </c>
      <c r="H2713" s="2" t="s">
        <v>80</v>
      </c>
      <c r="I2713" s="2">
        <v>15</v>
      </c>
      <c r="J2713" s="3">
        <v>177292.75162996099</v>
      </c>
      <c r="K2713" s="3">
        <v>402.79318653472404</v>
      </c>
      <c r="L2713" s="3">
        <v>178843.134549265</v>
      </c>
      <c r="M2713" s="3">
        <v>307.638378804377</v>
      </c>
      <c r="N2713" s="3">
        <v>74.300159739279394</v>
      </c>
      <c r="O2713" s="3">
        <v>0.127807985163679</v>
      </c>
      <c r="P2713" s="3">
        <v>306.42995789258998</v>
      </c>
      <c r="Q2713" s="3">
        <v>1939.3393664707501</v>
      </c>
      <c r="R2713" s="3">
        <v>3.99895925531389E-2</v>
      </c>
      <c r="S2713" s="3">
        <v>23.718831873553</v>
      </c>
      <c r="T2713" s="3">
        <v>1550.3829193040146</v>
      </c>
      <c r="U2713" s="16">
        <v>0.80288365671254203</v>
      </c>
    </row>
    <row r="2714" spans="1:21" x14ac:dyDescent="0.25">
      <c r="A2714" s="2" t="s">
        <v>42</v>
      </c>
      <c r="B2714" s="2" t="s">
        <v>39</v>
      </c>
      <c r="C2714" s="2">
        <v>52</v>
      </c>
      <c r="D2714" s="2" t="s">
        <v>26</v>
      </c>
      <c r="E2714" s="2" t="s">
        <v>27</v>
      </c>
      <c r="F2714" s="2" t="s">
        <v>28</v>
      </c>
      <c r="G2714" s="2" t="s">
        <v>29</v>
      </c>
      <c r="H2714" s="2" t="s">
        <v>142</v>
      </c>
      <c r="I2714" s="2">
        <v>82</v>
      </c>
      <c r="J2714" s="3">
        <v>38.4734473902055</v>
      </c>
      <c r="K2714" s="3">
        <v>3.7895098867539403</v>
      </c>
      <c r="L2714" s="3">
        <v>29.638521656431902</v>
      </c>
      <c r="M2714" s="3">
        <v>2.8942856129602901</v>
      </c>
      <c r="N2714" s="3">
        <v>1.28936905448829E-3</v>
      </c>
      <c r="O2714" s="3">
        <v>1.25910541269922E-4</v>
      </c>
      <c r="P2714" s="3">
        <v>272.74606826439202</v>
      </c>
      <c r="Q2714" s="3">
        <v>6997.4380995950096</v>
      </c>
      <c r="R2714" s="3">
        <v>5.5812377595001204</v>
      </c>
      <c r="S2714" s="3">
        <v>3455.5674144088598</v>
      </c>
      <c r="T2714" s="3">
        <v>8.8349257337735985</v>
      </c>
      <c r="U2714" s="16">
        <v>0.63212820797883695</v>
      </c>
    </row>
    <row r="2715" spans="1:21" x14ac:dyDescent="0.25">
      <c r="A2715" s="2" t="s">
        <v>42</v>
      </c>
      <c r="B2715" s="2" t="s">
        <v>39</v>
      </c>
      <c r="C2715" s="2">
        <v>52</v>
      </c>
      <c r="D2715" s="2" t="s">
        <v>31</v>
      </c>
      <c r="E2715" s="2" t="s">
        <v>27</v>
      </c>
      <c r="F2715" s="2" t="s">
        <v>28</v>
      </c>
      <c r="G2715" s="2" t="s">
        <v>29</v>
      </c>
      <c r="H2715" s="2" t="s">
        <v>142</v>
      </c>
      <c r="I2715" s="2">
        <v>82</v>
      </c>
      <c r="J2715" s="3">
        <v>318.53357288159395</v>
      </c>
      <c r="K2715" s="3">
        <v>1031.0848536506101</v>
      </c>
      <c r="L2715" s="3">
        <v>162.600202908082</v>
      </c>
      <c r="M2715" s="3">
        <v>515.53740141302103</v>
      </c>
      <c r="N2715" s="3">
        <v>7.0736210231221505E-3</v>
      </c>
      <c r="O2715" s="3">
        <v>2.24275009232454E-2</v>
      </c>
      <c r="P2715" s="3">
        <v>582.25903970251102</v>
      </c>
      <c r="Q2715" s="3">
        <v>94.944753553138199</v>
      </c>
      <c r="R2715" s="3">
        <v>226.35422814559601</v>
      </c>
      <c r="S2715" s="3">
        <v>551.26176876521902</v>
      </c>
      <c r="T2715" s="3">
        <v>155.93336997351196</v>
      </c>
      <c r="U2715" s="16">
        <v>0.99401157459434597</v>
      </c>
    </row>
    <row r="2716" spans="1:21" x14ac:dyDescent="0.25">
      <c r="A2716" s="2" t="s">
        <v>42</v>
      </c>
      <c r="B2716" s="2" t="s">
        <v>39</v>
      </c>
      <c r="C2716" s="2">
        <v>52</v>
      </c>
      <c r="D2716" s="2" t="s">
        <v>26</v>
      </c>
      <c r="E2716" s="2" t="s">
        <v>27</v>
      </c>
      <c r="F2716" s="2" t="s">
        <v>28</v>
      </c>
      <c r="G2716" s="2" t="s">
        <v>29</v>
      </c>
      <c r="H2716" s="2" t="s">
        <v>85</v>
      </c>
      <c r="I2716" s="2">
        <v>16</v>
      </c>
      <c r="J2716" s="3">
        <v>2926.40809679532</v>
      </c>
      <c r="K2716" s="3">
        <v>404.99382979600102</v>
      </c>
      <c r="L2716" s="3">
        <v>17510.152773434598</v>
      </c>
      <c r="M2716" s="3">
        <v>475.88535083902701</v>
      </c>
      <c r="N2716" s="3">
        <v>7.2745713801331098</v>
      </c>
      <c r="O2716" s="3">
        <v>0.19770598225107</v>
      </c>
      <c r="P2716" s="3">
        <v>126.570163832284</v>
      </c>
      <c r="Q2716" s="3">
        <v>4.9263397216395299</v>
      </c>
      <c r="R2716" s="3">
        <v>66.169557941333295</v>
      </c>
      <c r="S2716" s="3">
        <v>15.832476362847901</v>
      </c>
      <c r="T2716" s="3">
        <v>14583.744676639279</v>
      </c>
      <c r="U2716" s="16">
        <v>0.99493384900487203</v>
      </c>
    </row>
    <row r="2717" spans="1:21" x14ac:dyDescent="0.25">
      <c r="A2717" s="2" t="s">
        <v>42</v>
      </c>
      <c r="B2717" s="2" t="s">
        <v>39</v>
      </c>
      <c r="C2717" s="2">
        <v>52</v>
      </c>
      <c r="D2717" s="2" t="s">
        <v>31</v>
      </c>
      <c r="E2717" s="2" t="s">
        <v>27</v>
      </c>
      <c r="F2717" s="2" t="s">
        <v>28</v>
      </c>
      <c r="G2717" s="2" t="s">
        <v>29</v>
      </c>
      <c r="H2717" s="2" t="s">
        <v>85</v>
      </c>
      <c r="I2717" s="2">
        <v>16</v>
      </c>
      <c r="J2717" s="3">
        <v>30.818859217580801</v>
      </c>
      <c r="K2717" s="3">
        <v>6.5743219122829908</v>
      </c>
      <c r="L2717" s="3">
        <v>1609.0088153807499</v>
      </c>
      <c r="M2717" s="3">
        <v>6.1052498025395394</v>
      </c>
      <c r="N2717" s="3">
        <v>0.66846072848140203</v>
      </c>
      <c r="O2717" s="3">
        <v>2.5364185028413097E-3</v>
      </c>
      <c r="P2717" s="3">
        <v>206.71357818440899</v>
      </c>
      <c r="Q2717" s="3">
        <v>0.94545982242348303</v>
      </c>
      <c r="R2717" s="3">
        <v>1074.55548920927</v>
      </c>
      <c r="S2717" s="3">
        <v>6.8061226174211802</v>
      </c>
      <c r="T2717" s="3">
        <v>1578.189956163169</v>
      </c>
      <c r="U2717" s="16">
        <v>0.99999999921129901</v>
      </c>
    </row>
    <row r="2718" spans="1:21" x14ac:dyDescent="0.25">
      <c r="A2718" s="2" t="s">
        <v>42</v>
      </c>
      <c r="B2718" s="2" t="s">
        <v>39</v>
      </c>
      <c r="C2718" s="2">
        <v>52</v>
      </c>
      <c r="D2718" s="2" t="s">
        <v>26</v>
      </c>
      <c r="E2718" s="2" t="s">
        <v>27</v>
      </c>
      <c r="F2718" s="2" t="s">
        <v>49</v>
      </c>
      <c r="G2718" s="2" t="s">
        <v>48</v>
      </c>
      <c r="H2718" s="2" t="s">
        <v>85</v>
      </c>
      <c r="I2718" s="2">
        <v>16</v>
      </c>
      <c r="J2718" s="3">
        <v>5100.5594244796002</v>
      </c>
      <c r="K2718" s="3">
        <v>306.17371669910801</v>
      </c>
      <c r="L2718" s="3">
        <v>3570.4834590533301</v>
      </c>
      <c r="M2718" s="3">
        <v>167.70070036351899</v>
      </c>
      <c r="N2718" s="3">
        <v>1.4833529507448899</v>
      </c>
      <c r="O2718" s="3">
        <v>6.9671049195160303E-2</v>
      </c>
      <c r="P2718" s="3">
        <v>599.07243195573596</v>
      </c>
      <c r="Q2718" s="3">
        <v>9.1761901454660801</v>
      </c>
      <c r="R2718" s="3">
        <v>8.2437318180681203</v>
      </c>
      <c r="S2718" s="3">
        <v>1157.14471466753</v>
      </c>
      <c r="T2718" s="3">
        <v>1530.0759654262702</v>
      </c>
      <c r="U2718" s="16">
        <v>0.93223365658596302</v>
      </c>
    </row>
    <row r="2719" spans="1:21" x14ac:dyDescent="0.25">
      <c r="A2719" s="2" t="s">
        <v>42</v>
      </c>
      <c r="B2719" s="2" t="s">
        <v>39</v>
      </c>
      <c r="C2719" s="2">
        <v>52</v>
      </c>
      <c r="D2719" s="2" t="s">
        <v>26</v>
      </c>
      <c r="E2719" s="2" t="s">
        <v>27</v>
      </c>
      <c r="F2719" s="2" t="s">
        <v>28</v>
      </c>
      <c r="G2719" s="2" t="s">
        <v>29</v>
      </c>
      <c r="H2719" s="2" t="s">
        <v>74</v>
      </c>
      <c r="I2719" s="2">
        <v>14</v>
      </c>
      <c r="J2719" s="3">
        <v>33.579913152078404</v>
      </c>
      <c r="K2719" s="3">
        <v>22667.5748637295</v>
      </c>
      <c r="L2719" s="3">
        <v>1078.1063773717101</v>
      </c>
      <c r="M2719" s="3">
        <v>11336.2139898729</v>
      </c>
      <c r="N2719" s="3">
        <v>0.44789796520027203</v>
      </c>
      <c r="O2719" s="3">
        <v>4.7096161248180097</v>
      </c>
      <c r="P2719" s="3">
        <v>278.42799087506199</v>
      </c>
      <c r="Q2719" s="3">
        <v>729.96251149131604</v>
      </c>
      <c r="R2719" s="3">
        <v>4.9380414560531296</v>
      </c>
      <c r="S2719" s="3">
        <v>645.89782577026699</v>
      </c>
      <c r="T2719" s="3">
        <v>1044.5264642196316</v>
      </c>
      <c r="U2719" s="16">
        <v>0.68058899754551105</v>
      </c>
    </row>
    <row r="2720" spans="1:21" x14ac:dyDescent="0.25">
      <c r="A2720" s="2" t="s">
        <v>42</v>
      </c>
      <c r="B2720" s="2" t="s">
        <v>39</v>
      </c>
      <c r="C2720" s="2">
        <v>52</v>
      </c>
      <c r="D2720" s="2" t="s">
        <v>31</v>
      </c>
      <c r="E2720" s="2" t="s">
        <v>27</v>
      </c>
      <c r="F2720" s="2" t="s">
        <v>28</v>
      </c>
      <c r="G2720" s="2" t="s">
        <v>29</v>
      </c>
      <c r="H2720" s="2" t="s">
        <v>74</v>
      </c>
      <c r="I2720" s="2">
        <v>14</v>
      </c>
      <c r="J2720" s="3">
        <v>122607.560513178</v>
      </c>
      <c r="K2720" s="3">
        <v>24333.358270668101</v>
      </c>
      <c r="L2720" s="3">
        <v>62401.917983078201</v>
      </c>
      <c r="M2720" s="3">
        <v>12123.8724160735</v>
      </c>
      <c r="N2720" s="3">
        <v>25.924799886030602</v>
      </c>
      <c r="O2720" s="3">
        <v>5.0368478468194402</v>
      </c>
      <c r="P2720" s="3">
        <v>576.46995332440702</v>
      </c>
      <c r="Q2720" s="3">
        <v>25.786066877267402</v>
      </c>
      <c r="R2720" s="3">
        <v>304.378505659805</v>
      </c>
      <c r="S2720" s="3">
        <v>59.000956127688198</v>
      </c>
      <c r="T2720" s="3">
        <v>60205.642530099802</v>
      </c>
      <c r="U2720" s="16">
        <v>0.999822316377045</v>
      </c>
    </row>
    <row r="2721" spans="1:21" x14ac:dyDescent="0.25">
      <c r="A2721" s="2" t="s">
        <v>42</v>
      </c>
      <c r="B2721" s="2" t="s">
        <v>39</v>
      </c>
      <c r="C2721" s="2">
        <v>52</v>
      </c>
      <c r="D2721" s="2" t="s">
        <v>26</v>
      </c>
      <c r="E2721" s="2" t="s">
        <v>27</v>
      </c>
      <c r="F2721" s="2" t="s">
        <v>28</v>
      </c>
      <c r="G2721" s="2" t="s">
        <v>29</v>
      </c>
      <c r="H2721" s="2" t="s">
        <v>136</v>
      </c>
      <c r="I2721" s="2">
        <v>38</v>
      </c>
      <c r="J2721" s="3">
        <v>328.09142207834299</v>
      </c>
      <c r="K2721" s="3">
        <v>6.4338182129116595</v>
      </c>
      <c r="L2721" s="3">
        <v>381.87822897601302</v>
      </c>
      <c r="M2721" s="3">
        <v>5.5288917529599697</v>
      </c>
      <c r="N2721" s="3">
        <v>0.15865083938156402</v>
      </c>
      <c r="O2721" s="3">
        <v>2.29697126177886E-3</v>
      </c>
      <c r="P2721" s="3">
        <v>166.09111863887799</v>
      </c>
      <c r="Q2721" s="3">
        <v>29.208602820976299</v>
      </c>
      <c r="R2721" s="3">
        <v>9.59498783740605</v>
      </c>
      <c r="S2721" s="3">
        <v>14.6954772463806</v>
      </c>
      <c r="T2721" s="3">
        <v>53.786806897670033</v>
      </c>
      <c r="U2721" s="16">
        <v>0.936664509328197</v>
      </c>
    </row>
    <row r="2722" spans="1:21" x14ac:dyDescent="0.25">
      <c r="A2722" s="2" t="s">
        <v>42</v>
      </c>
      <c r="B2722" s="2" t="s">
        <v>39</v>
      </c>
      <c r="C2722" s="2">
        <v>52</v>
      </c>
      <c r="D2722" s="2" t="s">
        <v>26</v>
      </c>
      <c r="E2722" s="2" t="s">
        <v>27</v>
      </c>
      <c r="F2722" s="2" t="s">
        <v>49</v>
      </c>
      <c r="G2722" s="2" t="s">
        <v>48</v>
      </c>
      <c r="H2722" s="2" t="s">
        <v>136</v>
      </c>
      <c r="I2722" s="2">
        <v>38</v>
      </c>
      <c r="J2722" s="3">
        <v>329.23066273347001</v>
      </c>
      <c r="K2722" s="3">
        <v>2.1536086541523103</v>
      </c>
      <c r="L2722" s="3">
        <v>656.68787120885406</v>
      </c>
      <c r="M2722" s="3">
        <v>17665.9104581252</v>
      </c>
      <c r="N2722" s="3">
        <v>0.272820166413628</v>
      </c>
      <c r="O2722" s="3">
        <v>7.3392807181923905</v>
      </c>
      <c r="P2722" s="3">
        <v>19.75388779591</v>
      </c>
      <c r="Q2722" s="3">
        <v>3476.9310162932802</v>
      </c>
      <c r="R2722" s="3">
        <v>141.322868330262</v>
      </c>
      <c r="S2722" s="3">
        <v>3131.0851564889799</v>
      </c>
      <c r="T2722" s="3">
        <v>327.45720847538405</v>
      </c>
      <c r="U2722" s="16">
        <v>0.97536990755869202</v>
      </c>
    </row>
    <row r="2723" spans="1:21" x14ac:dyDescent="0.25">
      <c r="A2723" s="2" t="s">
        <v>42</v>
      </c>
      <c r="B2723" s="2" t="s">
        <v>39</v>
      </c>
      <c r="C2723" s="2">
        <v>52</v>
      </c>
      <c r="D2723" s="2" t="s">
        <v>31</v>
      </c>
      <c r="E2723" s="2" t="s">
        <v>27</v>
      </c>
      <c r="F2723" s="2" t="s">
        <v>28</v>
      </c>
      <c r="G2723" s="2" t="s">
        <v>29</v>
      </c>
      <c r="H2723" s="2" t="s">
        <v>108</v>
      </c>
      <c r="I2723" s="2">
        <v>22</v>
      </c>
      <c r="J2723" s="3">
        <v>15.1954534667085</v>
      </c>
      <c r="K2723" s="3">
        <v>1.3421321396325101</v>
      </c>
      <c r="L2723" s="3">
        <v>7.8261776255701294</v>
      </c>
      <c r="M2723" s="3">
        <v>1.16239308616897</v>
      </c>
      <c r="N2723" s="3">
        <v>3.2513758450574298E-3</v>
      </c>
      <c r="O2723" s="3">
        <v>4.8291477444664102E-4</v>
      </c>
      <c r="P2723" s="3">
        <v>370.70615529440403</v>
      </c>
      <c r="Q2723" s="3">
        <v>199.47619813550099</v>
      </c>
      <c r="R2723" s="3">
        <v>0.58694516015883602</v>
      </c>
      <c r="S2723" s="3">
        <v>56.257629065985903</v>
      </c>
      <c r="T2723" s="3">
        <v>7.3692758411383705</v>
      </c>
      <c r="U2723" s="16">
        <v>0.92873281191059198</v>
      </c>
    </row>
    <row r="2724" spans="1:21" x14ac:dyDescent="0.25">
      <c r="A2724" s="2" t="s">
        <v>42</v>
      </c>
      <c r="B2724" s="2" t="s">
        <v>39</v>
      </c>
      <c r="C2724" s="2">
        <v>52</v>
      </c>
      <c r="D2724" s="2" t="s">
        <v>26</v>
      </c>
      <c r="E2724" s="2" t="s">
        <v>27</v>
      </c>
      <c r="F2724" s="2" t="s">
        <v>28</v>
      </c>
      <c r="G2724" s="2" t="s">
        <v>29</v>
      </c>
      <c r="H2724" s="2" t="s">
        <v>126</v>
      </c>
      <c r="I2724" s="2">
        <v>30</v>
      </c>
      <c r="J2724" s="3">
        <v>39.564609598036405</v>
      </c>
      <c r="K2724" s="3">
        <v>2.1008285724165798</v>
      </c>
      <c r="L2724" s="3">
        <v>101.46058249931301</v>
      </c>
      <c r="M2724" s="3">
        <v>2.3488302724242298</v>
      </c>
      <c r="N2724" s="3">
        <v>2.0175146970491501E-2</v>
      </c>
      <c r="O2724" s="3">
        <v>4.67058189373389E-4</v>
      </c>
      <c r="P2724" s="3">
        <v>148.549679720916</v>
      </c>
      <c r="Q2724" s="3">
        <v>7.7944959459126997</v>
      </c>
      <c r="R2724" s="3">
        <v>56.327665085514603</v>
      </c>
      <c r="S2724" s="3">
        <v>16.893087557391599</v>
      </c>
      <c r="T2724" s="3">
        <v>61.8959729012766</v>
      </c>
      <c r="U2724" s="16">
        <v>0.99387503445651904</v>
      </c>
    </row>
    <row r="2725" spans="1:21" x14ac:dyDescent="0.25">
      <c r="A2725" s="2" t="s">
        <v>42</v>
      </c>
      <c r="B2725" s="2" t="s">
        <v>39</v>
      </c>
      <c r="C2725" s="2">
        <v>52</v>
      </c>
      <c r="D2725" s="2" t="s">
        <v>31</v>
      </c>
      <c r="E2725" s="2" t="s">
        <v>27</v>
      </c>
      <c r="F2725" s="2" t="s">
        <v>28</v>
      </c>
      <c r="G2725" s="2" t="s">
        <v>29</v>
      </c>
      <c r="H2725" s="2" t="s">
        <v>126</v>
      </c>
      <c r="I2725" s="2">
        <v>30</v>
      </c>
      <c r="J2725" s="3">
        <v>33.9808877971508</v>
      </c>
      <c r="K2725" s="3">
        <v>0.51480647010715397</v>
      </c>
      <c r="L2725" s="3">
        <v>47.223131460783996</v>
      </c>
      <c r="M2725" s="3">
        <v>0.57556393990467902</v>
      </c>
      <c r="N2725" s="3">
        <v>9.3901847807212092E-3</v>
      </c>
      <c r="O2725" s="3">
        <v>1.14449245139812E-4</v>
      </c>
      <c r="P2725" s="3">
        <v>171.88334867082901</v>
      </c>
      <c r="Q2725" s="3">
        <v>181.34766815272101</v>
      </c>
      <c r="R2725" s="3">
        <v>11.995711918073001</v>
      </c>
      <c r="S2725" s="3">
        <v>381.92952090150197</v>
      </c>
      <c r="T2725" s="3">
        <v>13.242243663633197</v>
      </c>
      <c r="U2725" s="16">
        <v>0.98886263297880606</v>
      </c>
    </row>
    <row r="2726" spans="1:21" x14ac:dyDescent="0.25">
      <c r="A2726" s="2" t="s">
        <v>42</v>
      </c>
      <c r="B2726" s="2" t="s">
        <v>39</v>
      </c>
      <c r="C2726" s="2">
        <v>52</v>
      </c>
      <c r="D2726" s="2" t="s">
        <v>26</v>
      </c>
      <c r="E2726" s="2" t="s">
        <v>27</v>
      </c>
      <c r="F2726" s="2" t="s">
        <v>49</v>
      </c>
      <c r="G2726" s="2" t="s">
        <v>48</v>
      </c>
      <c r="H2726" s="2" t="s">
        <v>126</v>
      </c>
      <c r="I2726" s="2">
        <v>30</v>
      </c>
      <c r="J2726" s="3">
        <v>647.74272458739495</v>
      </c>
      <c r="K2726" s="3">
        <v>46262.959282775606</v>
      </c>
      <c r="L2726" s="3">
        <v>344.72661840502695</v>
      </c>
      <c r="M2726" s="3">
        <v>23131.4809200585</v>
      </c>
      <c r="N2726" s="3">
        <v>6.8547903231376106E-2</v>
      </c>
      <c r="O2726" s="3">
        <v>4.5996288973647497</v>
      </c>
      <c r="P2726" s="3">
        <v>785.665306842836</v>
      </c>
      <c r="Q2726" s="3">
        <v>2892.6245278306501</v>
      </c>
      <c r="R2726" s="3">
        <v>65.853048432994996</v>
      </c>
      <c r="S2726" s="3">
        <v>3612.6823391999901</v>
      </c>
      <c r="T2726" s="3">
        <v>303.01610618236799</v>
      </c>
      <c r="U2726" s="16">
        <v>9.8273642467046798E-2</v>
      </c>
    </row>
    <row r="2727" spans="1:21" x14ac:dyDescent="0.25">
      <c r="A2727" s="2" t="s">
        <v>42</v>
      </c>
      <c r="B2727" s="2" t="s">
        <v>39</v>
      </c>
      <c r="C2727" s="2">
        <v>52</v>
      </c>
      <c r="D2727" s="2" t="s">
        <v>26</v>
      </c>
      <c r="E2727" s="2" t="s">
        <v>35</v>
      </c>
      <c r="F2727" s="2" t="s">
        <v>49</v>
      </c>
      <c r="G2727" s="2" t="s">
        <v>48</v>
      </c>
      <c r="H2727" s="2" t="s">
        <v>67</v>
      </c>
      <c r="I2727" s="2">
        <v>13</v>
      </c>
      <c r="J2727" s="3">
        <v>750.80152078707999</v>
      </c>
      <c r="K2727" s="3">
        <v>157.55500811414501</v>
      </c>
      <c r="L2727" s="3">
        <v>34880.065548863</v>
      </c>
      <c r="M2727" s="3">
        <v>119496.03710377098</v>
      </c>
      <c r="N2727" s="3">
        <v>0.72627014944594104</v>
      </c>
      <c r="O2727" s="3">
        <v>2.4881376614380297</v>
      </c>
      <c r="P2727" s="3">
        <v>-640.50451491513695</v>
      </c>
      <c r="Q2727" s="3">
        <v>485.82701227921802</v>
      </c>
      <c r="R2727" s="3">
        <v>50085.037762064203</v>
      </c>
      <c r="S2727" s="3">
        <v>16297.476284721</v>
      </c>
      <c r="T2727" s="3">
        <v>34129.264028075922</v>
      </c>
      <c r="U2727" s="16">
        <v>0.69602244532214697</v>
      </c>
    </row>
    <row r="2728" spans="1:21" x14ac:dyDescent="0.25">
      <c r="A2728" s="2" t="s">
        <v>42</v>
      </c>
      <c r="B2728" s="2" t="s">
        <v>39</v>
      </c>
      <c r="C2728" s="2">
        <v>52</v>
      </c>
      <c r="D2728" s="2" t="s">
        <v>26</v>
      </c>
      <c r="E2728" s="2" t="s">
        <v>35</v>
      </c>
      <c r="F2728" s="2" t="s">
        <v>36</v>
      </c>
      <c r="G2728" s="2" t="s">
        <v>48</v>
      </c>
      <c r="H2728" s="2" t="s">
        <v>67</v>
      </c>
      <c r="I2728" s="2">
        <v>13</v>
      </c>
      <c r="J2728" s="3">
        <v>999.64831185341995</v>
      </c>
      <c r="K2728" s="3">
        <v>38.816750808125299</v>
      </c>
      <c r="L2728" s="3">
        <v>18714031.220479801</v>
      </c>
      <c r="M2728" s="3">
        <v>43105326.651037201</v>
      </c>
      <c r="N2728" s="3">
        <v>389.66217629934698</v>
      </c>
      <c r="O2728" s="3">
        <v>897.53592879315499</v>
      </c>
      <c r="P2728" s="3">
        <v>-204.98741311662499</v>
      </c>
      <c r="Q2728" s="3">
        <v>83.273158075018102</v>
      </c>
      <c r="R2728" s="3">
        <v>2714.1254650556798</v>
      </c>
      <c r="S2728" s="3">
        <v>888.92417851034497</v>
      </c>
      <c r="T2728" s="3">
        <v>18713031.572167948</v>
      </c>
      <c r="U2728" s="16">
        <v>0.97101457550540604</v>
      </c>
    </row>
    <row r="2729" spans="1:21" x14ac:dyDescent="0.25">
      <c r="A2729" s="2" t="s">
        <v>42</v>
      </c>
      <c r="B2729" s="2" t="s">
        <v>39</v>
      </c>
      <c r="C2729" s="2">
        <v>52</v>
      </c>
      <c r="D2729" s="2" t="s">
        <v>31</v>
      </c>
      <c r="E2729" s="2" t="s">
        <v>35</v>
      </c>
      <c r="F2729" s="2" t="s">
        <v>49</v>
      </c>
      <c r="G2729" s="2" t="s">
        <v>48</v>
      </c>
      <c r="H2729" s="2" t="s">
        <v>67</v>
      </c>
      <c r="I2729" s="2">
        <v>13</v>
      </c>
      <c r="J2729" s="3">
        <v>7191.31148671759</v>
      </c>
      <c r="K2729" s="3">
        <v>169.568285238648</v>
      </c>
      <c r="L2729" s="3">
        <v>-3197.2505247824802</v>
      </c>
      <c r="M2729" s="3">
        <v>219042.656888094</v>
      </c>
      <c r="N2729" s="3">
        <v>-6.6572914354100801E-2</v>
      </c>
      <c r="O2729" s="3">
        <v>4.5608900284402596</v>
      </c>
      <c r="P2729" s="3">
        <v>17.192469422132898</v>
      </c>
      <c r="Q2729" s="3">
        <v>1848.7308599339999</v>
      </c>
      <c r="R2729" s="3">
        <v>5124.7851804806096</v>
      </c>
      <c r="S2729" s="3">
        <v>49010.559374559401</v>
      </c>
      <c r="T2729" s="3">
        <v>10388.562011500071</v>
      </c>
      <c r="U2729" s="16">
        <v>0.72425884139091901</v>
      </c>
    </row>
    <row r="2730" spans="1:21" x14ac:dyDescent="0.25">
      <c r="A2730" s="2" t="s">
        <v>42</v>
      </c>
      <c r="B2730" s="2" t="s">
        <v>39</v>
      </c>
      <c r="C2730" s="2">
        <v>52</v>
      </c>
      <c r="D2730" s="2" t="s">
        <v>31</v>
      </c>
      <c r="E2730" s="2" t="s">
        <v>35</v>
      </c>
      <c r="F2730" s="2" t="s">
        <v>36</v>
      </c>
      <c r="G2730" s="2" t="s">
        <v>48</v>
      </c>
      <c r="H2730" s="2" t="s">
        <v>67</v>
      </c>
      <c r="I2730" s="2">
        <v>13</v>
      </c>
      <c r="J2730" s="3">
        <v>9208.7103492780698</v>
      </c>
      <c r="K2730" s="3">
        <v>281.893165120135</v>
      </c>
      <c r="L2730" s="3">
        <v>6812.1782677324209</v>
      </c>
      <c r="M2730" s="3">
        <v>222.86705062088902</v>
      </c>
      <c r="N2730" s="3">
        <v>0.14184267290517399</v>
      </c>
      <c r="O2730" s="3">
        <v>4.6405212723657002E-3</v>
      </c>
      <c r="P2730" s="3">
        <v>138.58336863191201</v>
      </c>
      <c r="Q2730" s="3">
        <v>59.065720408882498</v>
      </c>
      <c r="R2730" s="3">
        <v>18.3045299753412</v>
      </c>
      <c r="S2730" s="3">
        <v>887.53336759878096</v>
      </c>
      <c r="T2730" s="3">
        <v>2396.5320815456489</v>
      </c>
      <c r="U2730" s="16">
        <v>0.91835405067461495</v>
      </c>
    </row>
    <row r="2731" spans="1:21" x14ac:dyDescent="0.25">
      <c r="A2731" s="2" t="s">
        <v>42</v>
      </c>
      <c r="B2731" s="2" t="s">
        <v>39</v>
      </c>
      <c r="C2731" s="2">
        <v>52</v>
      </c>
      <c r="D2731" s="2" t="s">
        <v>26</v>
      </c>
      <c r="E2731" s="2" t="s">
        <v>35</v>
      </c>
      <c r="F2731" s="2" t="s">
        <v>36</v>
      </c>
      <c r="G2731" s="2" t="s">
        <v>48</v>
      </c>
      <c r="H2731" s="2" t="s">
        <v>139</v>
      </c>
      <c r="I2731" s="2">
        <v>56</v>
      </c>
      <c r="J2731" s="3">
        <v>107.62408088201499</v>
      </c>
      <c r="K2731" s="3">
        <v>17.360533381959801</v>
      </c>
      <c r="L2731" s="3">
        <v>141.05042007576799</v>
      </c>
      <c r="M2731" s="3">
        <v>10.138432173663</v>
      </c>
      <c r="N2731" s="3">
        <v>1.72939962460417E-3</v>
      </c>
      <c r="O2731" s="3">
        <v>1.2430590980012099E-4</v>
      </c>
      <c r="P2731" s="3">
        <v>219.076357964198</v>
      </c>
      <c r="Q2731" s="3">
        <v>22.662333652707002</v>
      </c>
      <c r="R2731" s="3">
        <v>896.51364308624397</v>
      </c>
      <c r="S2731" s="3">
        <v>872.19113017817199</v>
      </c>
      <c r="T2731" s="3">
        <v>33.426339193752995</v>
      </c>
      <c r="U2731" s="16">
        <v>0.61124768636745097</v>
      </c>
    </row>
    <row r="2732" spans="1:21" x14ac:dyDescent="0.25">
      <c r="A2732" s="2" t="s">
        <v>42</v>
      </c>
      <c r="B2732" s="2" t="s">
        <v>39</v>
      </c>
      <c r="C2732" s="2">
        <v>52</v>
      </c>
      <c r="D2732" s="2" t="s">
        <v>31</v>
      </c>
      <c r="E2732" s="2" t="s">
        <v>35</v>
      </c>
      <c r="F2732" s="2" t="s">
        <v>49</v>
      </c>
      <c r="G2732" s="2" t="s">
        <v>48</v>
      </c>
      <c r="H2732" s="2" t="s">
        <v>139</v>
      </c>
      <c r="I2732" s="2">
        <v>56</v>
      </c>
      <c r="J2732" s="3">
        <v>146.457724864581</v>
      </c>
      <c r="K2732" s="3">
        <v>10.8869070088868</v>
      </c>
      <c r="L2732" s="3">
        <v>-2470.4691294372001</v>
      </c>
      <c r="M2732" s="3">
        <v>131958.30163453301</v>
      </c>
      <c r="N2732" s="3">
        <v>-3.02900791273778E-2</v>
      </c>
      <c r="O2732" s="3">
        <v>1.61792242226276</v>
      </c>
      <c r="P2732" s="3">
        <v>110.629132242278</v>
      </c>
      <c r="Q2732" s="3">
        <v>504.66999786142998</v>
      </c>
      <c r="R2732" s="3">
        <v>69.373056884456005</v>
      </c>
      <c r="S2732" s="3">
        <v>2458.7345218023202</v>
      </c>
      <c r="T2732" s="3">
        <v>2616.9268543017811</v>
      </c>
      <c r="U2732" s="16">
        <v>0.12534845665125099</v>
      </c>
    </row>
    <row r="2733" spans="1:21" x14ac:dyDescent="0.25">
      <c r="A2733" s="2" t="s">
        <v>42</v>
      </c>
      <c r="B2733" s="2" t="s">
        <v>39</v>
      </c>
      <c r="C2733" s="2">
        <v>52</v>
      </c>
      <c r="D2733" s="2" t="s">
        <v>31</v>
      </c>
      <c r="E2733" s="2" t="s">
        <v>35</v>
      </c>
      <c r="F2733" s="2" t="s">
        <v>36</v>
      </c>
      <c r="G2733" s="2" t="s">
        <v>48</v>
      </c>
      <c r="H2733" s="2" t="s">
        <v>139</v>
      </c>
      <c r="I2733" s="2">
        <v>56</v>
      </c>
      <c r="J2733" s="3">
        <v>158.146020232523</v>
      </c>
      <c r="K2733" s="3">
        <v>5.9796121183199906</v>
      </c>
      <c r="L2733" s="3">
        <v>171.192079537745</v>
      </c>
      <c r="M2733" s="3">
        <v>5.4591482183423095</v>
      </c>
      <c r="N2733" s="3">
        <v>2.0989623280012202E-3</v>
      </c>
      <c r="O2733" s="3">
        <v>6.69338586470588E-5</v>
      </c>
      <c r="P2733" s="3">
        <v>102.88461169859499</v>
      </c>
      <c r="Q2733" s="3">
        <v>38.779964722371098</v>
      </c>
      <c r="R2733" s="3">
        <v>38.720788560962298</v>
      </c>
      <c r="S2733" s="3">
        <v>3700.2891386885299</v>
      </c>
      <c r="T2733" s="3">
        <v>13.046059305222002</v>
      </c>
      <c r="U2733" s="16">
        <v>0.45869879333947899</v>
      </c>
    </row>
    <row r="2734" spans="1:21" x14ac:dyDescent="0.25">
      <c r="A2734" s="2" t="s">
        <v>42</v>
      </c>
      <c r="B2734" s="2" t="s">
        <v>39</v>
      </c>
      <c r="C2734" s="2">
        <v>52</v>
      </c>
      <c r="D2734" s="2" t="s">
        <v>26</v>
      </c>
      <c r="E2734" s="2" t="s">
        <v>35</v>
      </c>
      <c r="F2734" s="2" t="s">
        <v>49</v>
      </c>
      <c r="G2734" s="2" t="s">
        <v>48</v>
      </c>
      <c r="H2734" s="2" t="s">
        <v>132</v>
      </c>
      <c r="I2734" s="2">
        <v>35</v>
      </c>
      <c r="J2734" s="3">
        <v>15.152900229164199</v>
      </c>
      <c r="K2734" s="3">
        <v>1.9769918571951</v>
      </c>
      <c r="L2734" s="3">
        <v>20.645694213604799</v>
      </c>
      <c r="M2734" s="3">
        <v>1.1334785359972499</v>
      </c>
      <c r="N2734" s="3">
        <v>8.5772282054058808E-3</v>
      </c>
      <c r="O2734" s="3">
        <v>4.7090226022873297E-4</v>
      </c>
      <c r="P2734" s="3">
        <v>275.11755813150597</v>
      </c>
      <c r="Q2734" s="3">
        <v>12.2329007766547</v>
      </c>
      <c r="R2734" s="3">
        <v>5.69956148119996</v>
      </c>
      <c r="S2734" s="3">
        <v>7.9288667920105</v>
      </c>
      <c r="T2734" s="3">
        <v>5.4927939844405991</v>
      </c>
      <c r="U2734" s="16">
        <v>0.66327221967459404</v>
      </c>
    </row>
    <row r="2735" spans="1:21" x14ac:dyDescent="0.25">
      <c r="A2735" s="2" t="s">
        <v>42</v>
      </c>
      <c r="B2735" s="2" t="s">
        <v>39</v>
      </c>
      <c r="C2735" s="2">
        <v>52</v>
      </c>
      <c r="D2735" s="2" t="s">
        <v>26</v>
      </c>
      <c r="E2735" s="2" t="s">
        <v>35</v>
      </c>
      <c r="F2735" s="2" t="s">
        <v>36</v>
      </c>
      <c r="G2735" s="2" t="s">
        <v>48</v>
      </c>
      <c r="H2735" s="2" t="s">
        <v>132</v>
      </c>
      <c r="I2735" s="2">
        <v>35</v>
      </c>
      <c r="J2735" s="3">
        <v>7.0220007923406307</v>
      </c>
      <c r="K2735" s="3">
        <v>6.2567764640675501</v>
      </c>
      <c r="L2735" s="3">
        <v>512.18494823787705</v>
      </c>
      <c r="M2735" s="3">
        <v>642.88956726717004</v>
      </c>
      <c r="N2735" s="3">
        <v>0.212786605233906</v>
      </c>
      <c r="O2735" s="3">
        <v>0.267087678054027</v>
      </c>
      <c r="P2735" s="3">
        <v>-374.16117386400202</v>
      </c>
      <c r="Q2735" s="3">
        <v>186.066155182686</v>
      </c>
      <c r="R2735" s="3">
        <v>1641.3864833574801</v>
      </c>
      <c r="S2735" s="3">
        <v>1662.4738055794701</v>
      </c>
      <c r="T2735" s="3">
        <v>505.16294744553642</v>
      </c>
      <c r="U2735" s="16">
        <v>0.72008110572580397</v>
      </c>
    </row>
    <row r="2736" spans="1:21" x14ac:dyDescent="0.25">
      <c r="A2736" s="2" t="s">
        <v>42</v>
      </c>
      <c r="B2736" s="2" t="s">
        <v>39</v>
      </c>
      <c r="C2736" s="2">
        <v>52</v>
      </c>
      <c r="D2736" s="2" t="s">
        <v>31</v>
      </c>
      <c r="E2736" s="2" t="s">
        <v>35</v>
      </c>
      <c r="F2736" s="2" t="s">
        <v>49</v>
      </c>
      <c r="G2736" s="2" t="s">
        <v>48</v>
      </c>
      <c r="H2736" s="2" t="s">
        <v>132</v>
      </c>
      <c r="I2736" s="2">
        <v>35</v>
      </c>
      <c r="J2736" s="3">
        <v>15.094553317559301</v>
      </c>
      <c r="K2736" s="3">
        <v>1.4646403212119099</v>
      </c>
      <c r="L2736" s="3">
        <v>37.701081569041698</v>
      </c>
      <c r="M2736" s="3">
        <v>1.35630437175065</v>
      </c>
      <c r="N2736" s="3">
        <v>1.5662867853346498E-2</v>
      </c>
      <c r="O2736" s="3">
        <v>5.6347497895367605E-4</v>
      </c>
      <c r="P2736" s="3">
        <v>190.76123185536099</v>
      </c>
      <c r="Q2736" s="3">
        <v>3.5149426850940699</v>
      </c>
      <c r="R2736" s="3">
        <v>15.292033557440201</v>
      </c>
      <c r="S2736" s="3">
        <v>9.9714655577661606</v>
      </c>
      <c r="T2736" s="3">
        <v>22.606528251482395</v>
      </c>
      <c r="U2736" s="16">
        <v>0.97958879765335005</v>
      </c>
    </row>
    <row r="2737" spans="1:21" x14ac:dyDescent="0.25">
      <c r="A2737" s="2" t="s">
        <v>42</v>
      </c>
      <c r="B2737" s="2" t="s">
        <v>39</v>
      </c>
      <c r="C2737" s="2">
        <v>52</v>
      </c>
      <c r="D2737" s="2" t="s">
        <v>26</v>
      </c>
      <c r="E2737" s="2" t="s">
        <v>35</v>
      </c>
      <c r="F2737" s="2" t="s">
        <v>49</v>
      </c>
      <c r="G2737" s="2" t="s">
        <v>48</v>
      </c>
      <c r="H2737" s="2" t="s">
        <v>102</v>
      </c>
      <c r="I2737" s="2">
        <v>20</v>
      </c>
      <c r="J2737" s="3">
        <v>379624.61401477101</v>
      </c>
      <c r="K2737" s="3">
        <v>2149.7396003956001</v>
      </c>
      <c r="L2737" s="3">
        <v>287568.01178970101</v>
      </c>
      <c r="M2737" s="3">
        <v>193121.46394044399</v>
      </c>
      <c r="N2737" s="3">
        <v>119.469775933703</v>
      </c>
      <c r="O2737" s="3">
        <v>80.232074080013987</v>
      </c>
      <c r="P2737" s="3">
        <v>15.107791836450099</v>
      </c>
      <c r="Q2737" s="3">
        <v>62.1898785043592</v>
      </c>
      <c r="R2737" s="3">
        <v>29.962020498276001</v>
      </c>
      <c r="S2737" s="3">
        <v>16.190754435180502</v>
      </c>
      <c r="T2737" s="3">
        <v>92056.602225070004</v>
      </c>
      <c r="U2737" s="16">
        <v>0.43891656698134601</v>
      </c>
    </row>
    <row r="2738" spans="1:21" x14ac:dyDescent="0.25">
      <c r="A2738" s="2" t="s">
        <v>42</v>
      </c>
      <c r="B2738" s="2" t="s">
        <v>39</v>
      </c>
      <c r="C2738" s="2">
        <v>52</v>
      </c>
      <c r="D2738" s="2" t="s">
        <v>26</v>
      </c>
      <c r="E2738" s="2" t="s">
        <v>35</v>
      </c>
      <c r="F2738" s="2" t="s">
        <v>36</v>
      </c>
      <c r="G2738" s="2" t="s">
        <v>48</v>
      </c>
      <c r="H2738" s="2" t="s">
        <v>102</v>
      </c>
      <c r="I2738" s="2">
        <v>20</v>
      </c>
      <c r="J2738" s="3">
        <v>363618.54968324798</v>
      </c>
      <c r="K2738" s="3">
        <v>38011.343160117402</v>
      </c>
      <c r="L2738" s="3">
        <v>436804.717563232</v>
      </c>
      <c r="M2738" s="3">
        <v>240261.160208246</v>
      </c>
      <c r="N2738" s="3">
        <v>181.46998134210699</v>
      </c>
      <c r="O2738" s="3">
        <v>99.816202772379313</v>
      </c>
      <c r="P2738" s="3">
        <v>-227.46225039953299</v>
      </c>
      <c r="Q2738" s="3">
        <v>659.59912286905205</v>
      </c>
      <c r="R2738" s="3">
        <v>2933.77630134317</v>
      </c>
      <c r="S2738" s="3">
        <v>13188.619525108999</v>
      </c>
      <c r="T2738" s="3">
        <v>73186.167879984016</v>
      </c>
      <c r="U2738" s="16">
        <v>0.39316934592101599</v>
      </c>
    </row>
    <row r="2739" spans="1:21" x14ac:dyDescent="0.25">
      <c r="A2739" s="2" t="s">
        <v>42</v>
      </c>
      <c r="B2739" s="2" t="s">
        <v>39</v>
      </c>
      <c r="C2739" s="2">
        <v>52</v>
      </c>
      <c r="D2739" s="2" t="s">
        <v>31</v>
      </c>
      <c r="E2739" s="2" t="s">
        <v>35</v>
      </c>
      <c r="F2739" s="2" t="s">
        <v>49</v>
      </c>
      <c r="G2739" s="2" t="s">
        <v>48</v>
      </c>
      <c r="H2739" s="2" t="s">
        <v>102</v>
      </c>
      <c r="I2739" s="2">
        <v>20</v>
      </c>
      <c r="J2739" s="3">
        <v>393482.995874635</v>
      </c>
      <c r="K2739" s="3">
        <v>2950.5232062519999</v>
      </c>
      <c r="L2739" s="3">
        <v>380148.86374290101</v>
      </c>
      <c r="M2739" s="3">
        <v>4246.8140214986997</v>
      </c>
      <c r="N2739" s="3">
        <v>157.93237672773301</v>
      </c>
      <c r="O2739" s="3">
        <v>1.76433364901377</v>
      </c>
      <c r="P2739" s="3">
        <v>190.76796978959501</v>
      </c>
      <c r="Q2739" s="3">
        <v>20.778657637715298</v>
      </c>
      <c r="R2739" s="3">
        <v>20.520163631789899</v>
      </c>
      <c r="S2739" s="3">
        <v>21.991152669455101</v>
      </c>
      <c r="T2739" s="3">
        <v>13334.13213173399</v>
      </c>
      <c r="U2739" s="16">
        <v>0.72957588892706304</v>
      </c>
    </row>
    <row r="2740" spans="1:21" x14ac:dyDescent="0.25">
      <c r="A2740" s="2" t="s">
        <v>42</v>
      </c>
      <c r="B2740" s="2" t="s">
        <v>39</v>
      </c>
      <c r="C2740" s="2">
        <v>52</v>
      </c>
      <c r="D2740" s="2" t="s">
        <v>31</v>
      </c>
      <c r="E2740" s="2" t="s">
        <v>35</v>
      </c>
      <c r="F2740" s="2" t="s">
        <v>36</v>
      </c>
      <c r="G2740" s="2" t="s">
        <v>48</v>
      </c>
      <c r="H2740" s="2" t="s">
        <v>102</v>
      </c>
      <c r="I2740" s="2">
        <v>20</v>
      </c>
      <c r="J2740" s="3">
        <v>389603.79770529398</v>
      </c>
      <c r="K2740" s="3">
        <v>1255.29637495918</v>
      </c>
      <c r="L2740" s="3">
        <v>247351.71168063002</v>
      </c>
      <c r="M2740" s="3">
        <v>73641.587904732703</v>
      </c>
      <c r="N2740" s="3">
        <v>102.761963639104</v>
      </c>
      <c r="O2740" s="3">
        <v>30.594306896743699</v>
      </c>
      <c r="P2740" s="3">
        <v>-0.47592735313444801</v>
      </c>
      <c r="Q2740" s="3">
        <v>0.16159072451860801</v>
      </c>
      <c r="R2740" s="3">
        <v>2.18412295402626E-3</v>
      </c>
      <c r="S2740" s="3">
        <v>4.9761819481885298E-5</v>
      </c>
      <c r="T2740" s="3">
        <v>142252.08602466396</v>
      </c>
      <c r="U2740" s="16">
        <v>0.62134128082984597</v>
      </c>
    </row>
    <row r="2741" spans="1:21" x14ac:dyDescent="0.25">
      <c r="A2741" s="2" t="s">
        <v>42</v>
      </c>
      <c r="B2741" s="2" t="s">
        <v>39</v>
      </c>
      <c r="C2741" s="2">
        <v>52</v>
      </c>
      <c r="D2741" s="2" t="s">
        <v>26</v>
      </c>
      <c r="E2741" s="2" t="s">
        <v>35</v>
      </c>
      <c r="F2741" s="2" t="s">
        <v>49</v>
      </c>
      <c r="G2741" s="2" t="s">
        <v>48</v>
      </c>
      <c r="H2741" s="2" t="s">
        <v>91</v>
      </c>
      <c r="I2741" s="2">
        <v>17</v>
      </c>
      <c r="J2741" s="3">
        <v>6051.96642252538</v>
      </c>
      <c r="K2741" s="3">
        <v>339.48544097164006</v>
      </c>
      <c r="L2741" s="3">
        <v>7245.8556880671395</v>
      </c>
      <c r="M2741" s="3">
        <v>221.31685739080999</v>
      </c>
      <c r="N2741" s="3">
        <v>3.0102818116445698</v>
      </c>
      <c r="O2741" s="3">
        <v>9.1945815524737601E-2</v>
      </c>
      <c r="P2741" s="3">
        <v>233.33100157166101</v>
      </c>
      <c r="Q2741" s="3">
        <v>52.331562897302298</v>
      </c>
      <c r="R2741" s="3">
        <v>0.33752332918510802</v>
      </c>
      <c r="S2741" s="3">
        <v>39.6801465326973</v>
      </c>
      <c r="T2741" s="3">
        <v>1193.8892655417594</v>
      </c>
      <c r="U2741" s="16">
        <v>0.66852427943167503</v>
      </c>
    </row>
    <row r="2742" spans="1:21" x14ac:dyDescent="0.25">
      <c r="A2742" s="2" t="s">
        <v>42</v>
      </c>
      <c r="B2742" s="2" t="s">
        <v>39</v>
      </c>
      <c r="C2742" s="2">
        <v>52</v>
      </c>
      <c r="D2742" s="2" t="s">
        <v>31</v>
      </c>
      <c r="E2742" s="2" t="s">
        <v>35</v>
      </c>
      <c r="F2742" s="2" t="s">
        <v>49</v>
      </c>
      <c r="G2742" s="2" t="s">
        <v>48</v>
      </c>
      <c r="H2742" s="2" t="s">
        <v>91</v>
      </c>
      <c r="I2742" s="2">
        <v>17</v>
      </c>
      <c r="J2742" s="3">
        <v>6301.8550100406101</v>
      </c>
      <c r="K2742" s="3">
        <v>41935.745142165099</v>
      </c>
      <c r="L2742" s="3">
        <v>7037.5250125272905</v>
      </c>
      <c r="M2742" s="3">
        <v>20960.835850006999</v>
      </c>
      <c r="N2742" s="3">
        <v>2.9237310893581698</v>
      </c>
      <c r="O2742" s="3">
        <v>8.7081534096872595</v>
      </c>
      <c r="P2742" s="3">
        <v>329.130826834326</v>
      </c>
      <c r="Q2742" s="3">
        <v>557.76957618533595</v>
      </c>
      <c r="R2742" s="3">
        <v>2.2887005442508901</v>
      </c>
      <c r="S2742" s="3">
        <v>135.51676069267799</v>
      </c>
      <c r="T2742" s="3">
        <v>735.67000248668046</v>
      </c>
      <c r="U2742" s="16">
        <v>0.814697837121793</v>
      </c>
    </row>
    <row r="2743" spans="1:21" x14ac:dyDescent="0.25">
      <c r="A2743" s="2" t="s">
        <v>42</v>
      </c>
      <c r="B2743" s="2" t="s">
        <v>39</v>
      </c>
      <c r="C2743" s="2">
        <v>52</v>
      </c>
      <c r="D2743" s="2" t="s">
        <v>31</v>
      </c>
      <c r="E2743" s="2" t="s">
        <v>35</v>
      </c>
      <c r="F2743" s="2" t="s">
        <v>36</v>
      </c>
      <c r="G2743" s="2" t="s">
        <v>48</v>
      </c>
      <c r="H2743" s="2" t="s">
        <v>91</v>
      </c>
      <c r="I2743" s="2">
        <v>17</v>
      </c>
      <c r="J2743" s="3">
        <v>6397.4013283167596</v>
      </c>
      <c r="K2743" s="3">
        <v>1414.35805772821</v>
      </c>
      <c r="L2743" s="3">
        <v>6777.97546383793</v>
      </c>
      <c r="M2743" s="3">
        <v>644.90993035178894</v>
      </c>
      <c r="N2743" s="3">
        <v>2.8159015493734199</v>
      </c>
      <c r="O2743" s="3">
        <v>0.267927035406473</v>
      </c>
      <c r="P2743" s="3">
        <v>290.32979795461603</v>
      </c>
      <c r="Q2743" s="3">
        <v>454.36648107055998</v>
      </c>
      <c r="R2743" s="3">
        <v>1111.51007926648</v>
      </c>
      <c r="S2743" s="3">
        <v>4066.33270149802</v>
      </c>
      <c r="T2743" s="3">
        <v>380.57413552117032</v>
      </c>
      <c r="U2743" s="16">
        <v>0.64376192204814797</v>
      </c>
    </row>
    <row r="2744" spans="1:21" x14ac:dyDescent="0.25">
      <c r="A2744" s="2" t="s">
        <v>42</v>
      </c>
      <c r="B2744" s="2" t="s">
        <v>39</v>
      </c>
      <c r="C2744" s="2">
        <v>52</v>
      </c>
      <c r="D2744" s="2" t="s">
        <v>26</v>
      </c>
      <c r="E2744" s="2" t="s">
        <v>35</v>
      </c>
      <c r="F2744" s="2" t="s">
        <v>49</v>
      </c>
      <c r="G2744" s="2" t="s">
        <v>48</v>
      </c>
      <c r="H2744" s="2" t="s">
        <v>111</v>
      </c>
      <c r="I2744" s="2">
        <v>24</v>
      </c>
      <c r="J2744" s="3">
        <v>31.970412740742301</v>
      </c>
      <c r="K2744" s="3">
        <v>1.7557489197288501</v>
      </c>
      <c r="L2744" s="3">
        <v>21.228392728922</v>
      </c>
      <c r="M2744" s="3">
        <v>1.07517552103645</v>
      </c>
      <c r="N2744" s="3">
        <v>2.92036410388943E-3</v>
      </c>
      <c r="O2744" s="3">
        <v>1.4791058546498499E-4</v>
      </c>
      <c r="P2744" s="3">
        <v>267.075738328944</v>
      </c>
      <c r="Q2744" s="3">
        <v>73.759573978316894</v>
      </c>
      <c r="R2744" s="3">
        <v>0.58753735606233903</v>
      </c>
      <c r="S2744" s="3">
        <v>76.912395254133301</v>
      </c>
      <c r="T2744" s="3">
        <v>10.742020011820301</v>
      </c>
      <c r="U2744" s="16">
        <v>0.87321772823115695</v>
      </c>
    </row>
    <row r="2745" spans="1:21" x14ac:dyDescent="0.25">
      <c r="A2745" s="2" t="s">
        <v>42</v>
      </c>
      <c r="B2745" s="2" t="s">
        <v>39</v>
      </c>
      <c r="C2745" s="2">
        <v>52</v>
      </c>
      <c r="D2745" s="2" t="s">
        <v>26</v>
      </c>
      <c r="E2745" s="2" t="s">
        <v>35</v>
      </c>
      <c r="F2745" s="2" t="s">
        <v>36</v>
      </c>
      <c r="G2745" s="2" t="s">
        <v>48</v>
      </c>
      <c r="H2745" s="2" t="s">
        <v>111</v>
      </c>
      <c r="I2745" s="2">
        <v>24</v>
      </c>
      <c r="J2745" s="3">
        <v>32.6348656099537</v>
      </c>
      <c r="K2745" s="3">
        <v>3.8843810827332201</v>
      </c>
      <c r="L2745" s="3">
        <v>18.738462056632901</v>
      </c>
      <c r="M2745" s="3">
        <v>4.83937744330707</v>
      </c>
      <c r="N2745" s="3">
        <v>2.5778273772808502E-3</v>
      </c>
      <c r="O2745" s="3">
        <v>6.6574725421164095E-4</v>
      </c>
      <c r="P2745" s="3">
        <v>145.98707470980401</v>
      </c>
      <c r="Q2745" s="3">
        <v>38.381369270410197</v>
      </c>
      <c r="R2745" s="3">
        <v>407.31566191241399</v>
      </c>
      <c r="S2745" s="3">
        <v>523.19810181978903</v>
      </c>
      <c r="T2745" s="3">
        <v>13.896403553320798</v>
      </c>
      <c r="U2745" s="16">
        <v>0.844797251668577</v>
      </c>
    </row>
    <row r="2746" spans="1:21" x14ac:dyDescent="0.25">
      <c r="A2746" s="2" t="s">
        <v>42</v>
      </c>
      <c r="B2746" s="2" t="s">
        <v>39</v>
      </c>
      <c r="C2746" s="2">
        <v>52</v>
      </c>
      <c r="D2746" s="2" t="s">
        <v>31</v>
      </c>
      <c r="E2746" s="2" t="s">
        <v>35</v>
      </c>
      <c r="F2746" s="2" t="s">
        <v>49</v>
      </c>
      <c r="G2746" s="2" t="s">
        <v>48</v>
      </c>
      <c r="H2746" s="2" t="s">
        <v>111</v>
      </c>
      <c r="I2746" s="2">
        <v>24</v>
      </c>
      <c r="J2746" s="3">
        <v>36.703909382714599</v>
      </c>
      <c r="K2746" s="3">
        <v>2.5026158014168303</v>
      </c>
      <c r="L2746" s="3">
        <v>-5117.8134891302498</v>
      </c>
      <c r="M2746" s="3">
        <v>33554.137038868503</v>
      </c>
      <c r="N2746" s="3">
        <v>-0.704051361537823</v>
      </c>
      <c r="O2746" s="3">
        <v>4.6160017198002299</v>
      </c>
      <c r="P2746" s="3">
        <v>-385.552831283491</v>
      </c>
      <c r="Q2746" s="3">
        <v>712.054510979116</v>
      </c>
      <c r="R2746" s="3">
        <v>2479.79777945054</v>
      </c>
      <c r="S2746" s="3">
        <v>3523.1253395134399</v>
      </c>
      <c r="T2746" s="3">
        <v>5154.5173985129641</v>
      </c>
      <c r="U2746" s="16">
        <v>0.83253080171809402</v>
      </c>
    </row>
    <row r="2747" spans="1:21" x14ac:dyDescent="0.25">
      <c r="A2747" s="2" t="s">
        <v>42</v>
      </c>
      <c r="B2747" s="2" t="s">
        <v>39</v>
      </c>
      <c r="C2747" s="2">
        <v>52</v>
      </c>
      <c r="D2747" s="2" t="s">
        <v>31</v>
      </c>
      <c r="E2747" s="2" t="s">
        <v>35</v>
      </c>
      <c r="F2747" s="2" t="s">
        <v>36</v>
      </c>
      <c r="G2747" s="2" t="s">
        <v>48</v>
      </c>
      <c r="H2747" s="2" t="s">
        <v>120</v>
      </c>
      <c r="I2747" s="2">
        <v>29</v>
      </c>
      <c r="J2747" s="3">
        <v>8.8744140074806594</v>
      </c>
      <c r="K2747" s="3">
        <v>0.72429704885184298</v>
      </c>
      <c r="L2747" s="3">
        <v>3.62690108010178</v>
      </c>
      <c r="M2747" s="3">
        <v>9.6688013642075195</v>
      </c>
      <c r="N2747" s="3">
        <v>1.10576252442127E-2</v>
      </c>
      <c r="O2747" s="3">
        <v>2.94780529396571E-2</v>
      </c>
      <c r="P2747" s="3">
        <v>11.9713235609393</v>
      </c>
      <c r="Q2747" s="3">
        <v>112.34875875879</v>
      </c>
      <c r="R2747" s="3">
        <v>6.9108557035470799</v>
      </c>
      <c r="S2747" s="3">
        <v>12.6970329306507</v>
      </c>
      <c r="T2747" s="3">
        <v>5.2475129273788799</v>
      </c>
      <c r="U2747" s="16">
        <v>0.54981599602190101</v>
      </c>
    </row>
    <row r="2748" spans="1:21" x14ac:dyDescent="0.25">
      <c r="A2748" s="2" t="s">
        <v>42</v>
      </c>
      <c r="B2748" s="2" t="s">
        <v>39</v>
      </c>
      <c r="C2748" s="2">
        <v>52</v>
      </c>
      <c r="D2748" s="2" t="s">
        <v>26</v>
      </c>
      <c r="E2748" s="2" t="s">
        <v>35</v>
      </c>
      <c r="F2748" s="2" t="s">
        <v>49</v>
      </c>
      <c r="G2748" s="2" t="s">
        <v>48</v>
      </c>
      <c r="H2748" s="2" t="s">
        <v>114</v>
      </c>
      <c r="I2748" s="2">
        <v>26</v>
      </c>
      <c r="J2748" s="3">
        <v>-398.70119865258096</v>
      </c>
      <c r="K2748" s="3">
        <v>287.767035168044</v>
      </c>
      <c r="L2748" s="3">
        <v>77400.244469099402</v>
      </c>
      <c r="M2748" s="3">
        <v>296384.421543804</v>
      </c>
      <c r="N2748" s="3">
        <v>28.006592503192099</v>
      </c>
      <c r="O2748" s="3">
        <v>107.244076235257</v>
      </c>
      <c r="P2748" s="3">
        <v>-2457.30150502578</v>
      </c>
      <c r="Q2748" s="3">
        <v>1445.8015001244701</v>
      </c>
      <c r="R2748" s="3">
        <v>28709.070389165299</v>
      </c>
      <c r="S2748" s="3">
        <v>5690.4265185077502</v>
      </c>
      <c r="T2748" s="3">
        <v>77798.945667751977</v>
      </c>
      <c r="U2748" s="16">
        <v>0.80077217486902597</v>
      </c>
    </row>
    <row r="2749" spans="1:21" x14ac:dyDescent="0.25">
      <c r="A2749" s="2" t="s">
        <v>42</v>
      </c>
      <c r="B2749" s="2" t="s">
        <v>39</v>
      </c>
      <c r="C2749" s="2">
        <v>52</v>
      </c>
      <c r="D2749" s="2" t="s">
        <v>26</v>
      </c>
      <c r="E2749" s="2" t="s">
        <v>35</v>
      </c>
      <c r="F2749" s="2" t="s">
        <v>36</v>
      </c>
      <c r="G2749" s="2" t="s">
        <v>48</v>
      </c>
      <c r="H2749" s="2" t="s">
        <v>114</v>
      </c>
      <c r="I2749" s="2">
        <v>26</v>
      </c>
      <c r="J2749" s="3">
        <v>59.254939854070102</v>
      </c>
      <c r="K2749" s="3">
        <v>9.0038830587190208</v>
      </c>
      <c r="L2749" s="3">
        <v>4730.5041292051501</v>
      </c>
      <c r="M2749" s="3">
        <v>1353.7579111078701</v>
      </c>
      <c r="N2749" s="3">
        <v>1.71169099516486</v>
      </c>
      <c r="O2749" s="3">
        <v>0.48984530248489505</v>
      </c>
      <c r="P2749" s="3">
        <v>36.3756583571897</v>
      </c>
      <c r="Q2749" s="3">
        <v>11.7396476666336</v>
      </c>
      <c r="R2749" s="3">
        <v>52.951078446312202</v>
      </c>
      <c r="S2749" s="3">
        <v>9.1846162247733396</v>
      </c>
      <c r="T2749" s="3">
        <v>4671.2491893510796</v>
      </c>
      <c r="U2749" s="16">
        <v>0.99646207214638804</v>
      </c>
    </row>
    <row r="2750" spans="1:21" x14ac:dyDescent="0.25">
      <c r="A2750" s="2" t="s">
        <v>42</v>
      </c>
      <c r="B2750" s="2" t="s">
        <v>39</v>
      </c>
      <c r="C2750" s="2">
        <v>52</v>
      </c>
      <c r="D2750" s="2" t="s">
        <v>31</v>
      </c>
      <c r="E2750" s="2" t="s">
        <v>35</v>
      </c>
      <c r="F2750" s="2" t="s">
        <v>49</v>
      </c>
      <c r="G2750" s="2" t="s">
        <v>48</v>
      </c>
      <c r="H2750" s="2" t="s">
        <v>114</v>
      </c>
      <c r="I2750" s="2">
        <v>26</v>
      </c>
      <c r="J2750" s="3">
        <v>11.354886595486398</v>
      </c>
      <c r="K2750" s="3">
        <v>2.0371947107491799</v>
      </c>
      <c r="L2750" s="3">
        <v>42.774465757656202</v>
      </c>
      <c r="M2750" s="3">
        <v>147.25721063724501</v>
      </c>
      <c r="N2750" s="3">
        <v>1.5477561346653E-2</v>
      </c>
      <c r="O2750" s="3">
        <v>5.3283716605321101E-2</v>
      </c>
      <c r="P2750" s="3">
        <v>135.744690353907</v>
      </c>
      <c r="Q2750" s="3">
        <v>41.844605271520997</v>
      </c>
      <c r="R2750" s="3">
        <v>0.46102480292574499</v>
      </c>
      <c r="S2750" s="3">
        <v>15.6530268238603</v>
      </c>
      <c r="T2750" s="3">
        <v>31.419579162169804</v>
      </c>
      <c r="U2750" s="16">
        <v>0.90241917576310504</v>
      </c>
    </row>
    <row r="2751" spans="1:21" x14ac:dyDescent="0.25">
      <c r="A2751" s="2" t="s">
        <v>42</v>
      </c>
      <c r="B2751" s="2" t="s">
        <v>39</v>
      </c>
      <c r="C2751" s="2">
        <v>52</v>
      </c>
      <c r="D2751" s="2" t="s">
        <v>31</v>
      </c>
      <c r="E2751" s="2" t="s">
        <v>35</v>
      </c>
      <c r="F2751" s="2" t="s">
        <v>36</v>
      </c>
      <c r="G2751" s="2" t="s">
        <v>48</v>
      </c>
      <c r="H2751" s="2" t="s">
        <v>114</v>
      </c>
      <c r="I2751" s="2">
        <v>26</v>
      </c>
      <c r="J2751" s="3">
        <v>7.3154614637481705</v>
      </c>
      <c r="K2751" s="3">
        <v>0.85079017578681504</v>
      </c>
      <c r="L2751" s="3">
        <v>19.6403332907066</v>
      </c>
      <c r="M2751" s="3">
        <v>0.47665559923675999</v>
      </c>
      <c r="N2751" s="3">
        <v>7.1066805392235996E-3</v>
      </c>
      <c r="O2751" s="3">
        <v>1.7247360423413601E-4</v>
      </c>
      <c r="P2751" s="3">
        <v>161.47516069893101</v>
      </c>
      <c r="Q2751" s="3">
        <v>3.77490023828899</v>
      </c>
      <c r="R2751" s="3">
        <v>40.144997559433598</v>
      </c>
      <c r="S2751" s="3">
        <v>12.0841161853917</v>
      </c>
      <c r="T2751" s="3">
        <v>12.324871826958429</v>
      </c>
      <c r="U2751" s="16">
        <v>0.99051133190762797</v>
      </c>
    </row>
    <row r="2752" spans="1:21" x14ac:dyDescent="0.25">
      <c r="A2752" s="2" t="s">
        <v>42</v>
      </c>
      <c r="B2752" s="2" t="s">
        <v>39</v>
      </c>
      <c r="C2752" s="2">
        <v>52</v>
      </c>
      <c r="D2752" s="2" t="s">
        <v>26</v>
      </c>
      <c r="E2752" s="2" t="s">
        <v>35</v>
      </c>
      <c r="F2752" s="2" t="s">
        <v>49</v>
      </c>
      <c r="G2752" s="2" t="s">
        <v>48</v>
      </c>
      <c r="H2752" s="2" t="s">
        <v>96</v>
      </c>
      <c r="I2752" s="2">
        <v>19</v>
      </c>
      <c r="J2752" s="3">
        <v>24858.6693250403</v>
      </c>
      <c r="K2752" s="3">
        <v>74424.611980999296</v>
      </c>
      <c r="L2752" s="3">
        <v>12518.361926854699</v>
      </c>
      <c r="M2752" s="3">
        <v>37209.658806720399</v>
      </c>
      <c r="N2752" s="3">
        <v>5.2007380276775796</v>
      </c>
      <c r="O2752" s="3">
        <v>15.4587068726524</v>
      </c>
      <c r="P2752" s="3">
        <v>647.076488326706</v>
      </c>
      <c r="Q2752" s="3">
        <v>301.94984054926101</v>
      </c>
      <c r="R2752" s="3">
        <v>1819.6701660348299</v>
      </c>
      <c r="S2752" s="3">
        <v>3018.2611527274998</v>
      </c>
      <c r="T2752" s="3">
        <v>12340.307398185601</v>
      </c>
      <c r="U2752" s="16">
        <v>0.25809359288861999</v>
      </c>
    </row>
    <row r="2753" spans="1:21" x14ac:dyDescent="0.25">
      <c r="A2753" s="2" t="s">
        <v>42</v>
      </c>
      <c r="B2753" s="2" t="s">
        <v>39</v>
      </c>
      <c r="C2753" s="2">
        <v>52</v>
      </c>
      <c r="D2753" s="2" t="s">
        <v>26</v>
      </c>
      <c r="E2753" s="2" t="s">
        <v>35</v>
      </c>
      <c r="F2753" s="2" t="s">
        <v>36</v>
      </c>
      <c r="G2753" s="2" t="s">
        <v>48</v>
      </c>
      <c r="H2753" s="2" t="s">
        <v>96</v>
      </c>
      <c r="I2753" s="2">
        <v>19</v>
      </c>
      <c r="J2753" s="3">
        <v>19288.6847654515</v>
      </c>
      <c r="K2753" s="3">
        <v>116732.976493982</v>
      </c>
      <c r="L2753" s="3">
        <v>9886.5003711488789</v>
      </c>
      <c r="M2753" s="3">
        <v>58280.262699584207</v>
      </c>
      <c r="N2753" s="3">
        <v>4.1073343893805498</v>
      </c>
      <c r="O2753" s="3">
        <v>24.212463280403199</v>
      </c>
      <c r="P2753" s="3">
        <v>352.70865862718398</v>
      </c>
      <c r="Q2753" s="3">
        <v>567.33714482879805</v>
      </c>
      <c r="R2753" s="3">
        <v>293.76904457112801</v>
      </c>
      <c r="S2753" s="3">
        <v>738.17479455515399</v>
      </c>
      <c r="T2753" s="3">
        <v>9402.1843943026215</v>
      </c>
      <c r="U2753" s="16">
        <v>0.67157204361446299</v>
      </c>
    </row>
    <row r="2754" spans="1:21" x14ac:dyDescent="0.25">
      <c r="A2754" s="2" t="s">
        <v>42</v>
      </c>
      <c r="B2754" s="2" t="s">
        <v>39</v>
      </c>
      <c r="C2754" s="2">
        <v>52</v>
      </c>
      <c r="D2754" s="2" t="s">
        <v>31</v>
      </c>
      <c r="E2754" s="2" t="s">
        <v>35</v>
      </c>
      <c r="F2754" s="2" t="s">
        <v>36</v>
      </c>
      <c r="G2754" s="2" t="s">
        <v>48</v>
      </c>
      <c r="H2754" s="2" t="s">
        <v>96</v>
      </c>
      <c r="I2754" s="2">
        <v>19</v>
      </c>
      <c r="J2754" s="3">
        <v>55.993375230093903</v>
      </c>
      <c r="K2754" s="3">
        <v>38.054069786389803</v>
      </c>
      <c r="L2754" s="3">
        <v>1734.0307657819901</v>
      </c>
      <c r="M2754" s="3">
        <v>635.50230205225103</v>
      </c>
      <c r="N2754" s="3">
        <v>0.72040094362658491</v>
      </c>
      <c r="O2754" s="3">
        <v>0.26401864782880602</v>
      </c>
      <c r="P2754" s="3">
        <v>-97.326020370399405</v>
      </c>
      <c r="Q2754" s="3">
        <v>87.717773296640402</v>
      </c>
      <c r="R2754" s="3">
        <v>157.38505035045</v>
      </c>
      <c r="S2754" s="3">
        <v>211.29718292254799</v>
      </c>
      <c r="T2754" s="3">
        <v>1678.0373905518961</v>
      </c>
      <c r="U2754" s="16">
        <v>0.95720524256125095</v>
      </c>
    </row>
    <row r="2755" spans="1:21" x14ac:dyDescent="0.25">
      <c r="A2755" s="2" t="s">
        <v>42</v>
      </c>
      <c r="B2755" s="2" t="s">
        <v>39</v>
      </c>
      <c r="C2755" s="2">
        <v>52</v>
      </c>
      <c r="D2755" s="2" t="s">
        <v>26</v>
      </c>
      <c r="E2755" s="2" t="s">
        <v>35</v>
      </c>
      <c r="F2755" s="2" t="s">
        <v>49</v>
      </c>
      <c r="G2755" s="2" t="s">
        <v>48</v>
      </c>
      <c r="H2755" s="2" t="s">
        <v>63</v>
      </c>
      <c r="I2755" s="2">
        <v>12</v>
      </c>
      <c r="J2755" s="3">
        <v>1618.3742696695799</v>
      </c>
      <c r="K2755" s="3">
        <v>131.64995634082399</v>
      </c>
      <c r="L2755" s="3">
        <v>1227.1418362488901</v>
      </c>
      <c r="M2755" s="3">
        <v>79.374950454082594</v>
      </c>
      <c r="N2755" s="3">
        <v>0.50981456283371895</v>
      </c>
      <c r="O2755" s="3">
        <v>3.2976225298775301E-2</v>
      </c>
      <c r="P2755" s="3">
        <v>265.80241511114798</v>
      </c>
      <c r="Q2755" s="3">
        <v>11.1294257754067</v>
      </c>
      <c r="R2755" s="3">
        <v>0.499688344437479</v>
      </c>
      <c r="S2755" s="3">
        <v>4.1812614203702099</v>
      </c>
      <c r="T2755" s="3">
        <v>391.23243342068986</v>
      </c>
      <c r="U2755" s="16">
        <v>0.65380535440783705</v>
      </c>
    </row>
    <row r="2756" spans="1:21" x14ac:dyDescent="0.25">
      <c r="A2756" s="2" t="s">
        <v>42</v>
      </c>
      <c r="B2756" s="2" t="s">
        <v>39</v>
      </c>
      <c r="C2756" s="2">
        <v>52</v>
      </c>
      <c r="D2756" s="2" t="s">
        <v>26</v>
      </c>
      <c r="E2756" s="2" t="s">
        <v>35</v>
      </c>
      <c r="F2756" s="2" t="s">
        <v>36</v>
      </c>
      <c r="G2756" s="2" t="s">
        <v>48</v>
      </c>
      <c r="H2756" s="2" t="s">
        <v>63</v>
      </c>
      <c r="I2756" s="2">
        <v>12</v>
      </c>
      <c r="J2756" s="3">
        <v>1908.35366866251</v>
      </c>
      <c r="K2756" s="3">
        <v>1031.1089467115401</v>
      </c>
      <c r="L2756" s="3">
        <v>-12050.0053910227</v>
      </c>
      <c r="M2756" s="3">
        <v>66090.987068542992</v>
      </c>
      <c r="N2756" s="3">
        <v>-5.0061598823383404</v>
      </c>
      <c r="O2756" s="3">
        <v>27.457419089054898</v>
      </c>
      <c r="P2756" s="3">
        <v>-336.075505628911</v>
      </c>
      <c r="Q2756" s="3">
        <v>1345.3011412387</v>
      </c>
      <c r="R2756" s="3">
        <v>1642.89125409897</v>
      </c>
      <c r="S2756" s="3">
        <v>6640.8833616023103</v>
      </c>
      <c r="T2756" s="3">
        <v>13958.35905968521</v>
      </c>
      <c r="U2756" s="16">
        <v>0.715930959754559</v>
      </c>
    </row>
    <row r="2757" spans="1:21" x14ac:dyDescent="0.25">
      <c r="A2757" s="2" t="s">
        <v>42</v>
      </c>
      <c r="B2757" s="2" t="s">
        <v>39</v>
      </c>
      <c r="C2757" s="2">
        <v>52</v>
      </c>
      <c r="D2757" s="2" t="s">
        <v>31</v>
      </c>
      <c r="E2757" s="2" t="s">
        <v>35</v>
      </c>
      <c r="F2757" s="2" t="s">
        <v>49</v>
      </c>
      <c r="G2757" s="2" t="s">
        <v>48</v>
      </c>
      <c r="H2757" s="2" t="s">
        <v>63</v>
      </c>
      <c r="I2757" s="2">
        <v>12</v>
      </c>
      <c r="J2757" s="3">
        <v>816.26224513683201</v>
      </c>
      <c r="K2757" s="3">
        <v>161.211221381961</v>
      </c>
      <c r="L2757" s="3">
        <v>-655.16591958191304</v>
      </c>
      <c r="M2757" s="3">
        <v>18867.7098418479</v>
      </c>
      <c r="N2757" s="3">
        <v>-0.272187873486744</v>
      </c>
      <c r="O2757" s="3">
        <v>7.8385667903707503</v>
      </c>
      <c r="P2757" s="3">
        <v>-255.30850577365501</v>
      </c>
      <c r="Q2757" s="3">
        <v>898.53656283453302</v>
      </c>
      <c r="R2757" s="3">
        <v>1335.9819626025901</v>
      </c>
      <c r="S2757" s="3">
        <v>9007.4053664308394</v>
      </c>
      <c r="T2757" s="3">
        <v>1471.4281647187449</v>
      </c>
      <c r="U2757" s="16">
        <v>7.6541410106540905E-2</v>
      </c>
    </row>
    <row r="2758" spans="1:21" x14ac:dyDescent="0.25">
      <c r="A2758" s="2" t="s">
        <v>42</v>
      </c>
      <c r="B2758" s="2" t="s">
        <v>39</v>
      </c>
      <c r="C2758" s="2">
        <v>52</v>
      </c>
      <c r="D2758" s="2" t="s">
        <v>31</v>
      </c>
      <c r="E2758" s="2" t="s">
        <v>35</v>
      </c>
      <c r="F2758" s="2" t="s">
        <v>36</v>
      </c>
      <c r="G2758" s="2" t="s">
        <v>48</v>
      </c>
      <c r="H2758" s="2" t="s">
        <v>63</v>
      </c>
      <c r="I2758" s="2">
        <v>12</v>
      </c>
      <c r="J2758" s="3">
        <v>13802.135583084701</v>
      </c>
      <c r="K2758" s="3">
        <v>50544.078034911603</v>
      </c>
      <c r="L2758" s="3">
        <v>6690.3830179719107</v>
      </c>
      <c r="M2758" s="3">
        <v>26071.440507059699</v>
      </c>
      <c r="N2758" s="3">
        <v>2.7795113757377297</v>
      </c>
      <c r="O2758" s="3">
        <v>10.8313478132092</v>
      </c>
      <c r="P2758" s="3">
        <v>2245.0584132276999</v>
      </c>
      <c r="Q2758" s="3">
        <v>4495.8146273531602</v>
      </c>
      <c r="R2758" s="3">
        <v>65804.587405771701</v>
      </c>
      <c r="S2758" s="3">
        <v>2295.2373780775602</v>
      </c>
      <c r="T2758" s="3">
        <v>7111.7525651127899</v>
      </c>
      <c r="U2758" s="16">
        <v>0.50848414689980304</v>
      </c>
    </row>
    <row r="2759" spans="1:21" x14ac:dyDescent="0.25">
      <c r="A2759" s="2" t="s">
        <v>42</v>
      </c>
      <c r="B2759" s="2" t="s">
        <v>39</v>
      </c>
      <c r="C2759" s="2">
        <v>52</v>
      </c>
      <c r="D2759" s="2" t="s">
        <v>26</v>
      </c>
      <c r="E2759" s="2" t="s">
        <v>35</v>
      </c>
      <c r="F2759" s="2" t="s">
        <v>49</v>
      </c>
      <c r="G2759" s="2" t="s">
        <v>48</v>
      </c>
      <c r="H2759" s="2" t="s">
        <v>113</v>
      </c>
      <c r="I2759" s="2">
        <v>25</v>
      </c>
      <c r="J2759" s="3">
        <v>-721.85890202518601</v>
      </c>
      <c r="K2759" s="3">
        <v>29173.7969657875</v>
      </c>
      <c r="L2759" s="3">
        <v>-189.74148846711398</v>
      </c>
      <c r="M2759" s="3">
        <v>14586.919311478199</v>
      </c>
      <c r="N2759" s="3">
        <v>-4.74353721167785E-2</v>
      </c>
      <c r="O2759" s="3">
        <v>3.6467298278695499</v>
      </c>
      <c r="P2759" s="3">
        <v>254.73279728376301</v>
      </c>
      <c r="Q2759" s="3">
        <v>149.06746560463901</v>
      </c>
      <c r="R2759" s="3">
        <v>0.89285948977542295</v>
      </c>
      <c r="S2759" s="3">
        <v>32.733785013311198</v>
      </c>
      <c r="T2759" s="3">
        <v>532.11741355807203</v>
      </c>
      <c r="U2759" s="16">
        <v>0.38352760883541698</v>
      </c>
    </row>
    <row r="2760" spans="1:21" x14ac:dyDescent="0.25">
      <c r="A2760" s="2" t="s">
        <v>42</v>
      </c>
      <c r="B2760" s="2" t="s">
        <v>39</v>
      </c>
      <c r="C2760" s="2">
        <v>52</v>
      </c>
      <c r="D2760" s="2" t="s">
        <v>26</v>
      </c>
      <c r="E2760" s="2" t="s">
        <v>35</v>
      </c>
      <c r="F2760" s="2" t="s">
        <v>36</v>
      </c>
      <c r="G2760" s="2" t="s">
        <v>48</v>
      </c>
      <c r="H2760" s="2" t="s">
        <v>113</v>
      </c>
      <c r="I2760" s="2">
        <v>25</v>
      </c>
      <c r="J2760" s="3">
        <v>-1.81585174186719</v>
      </c>
      <c r="K2760" s="3">
        <v>0.82716737322981693</v>
      </c>
      <c r="L2760" s="3">
        <v>200.89256704063402</v>
      </c>
      <c r="M2760" s="3">
        <v>115.03100276150501</v>
      </c>
      <c r="N2760" s="3">
        <v>5.0223141760158595E-2</v>
      </c>
      <c r="O2760" s="3">
        <v>2.8757750690376199E-2</v>
      </c>
      <c r="P2760" s="3">
        <v>26.6849730662654</v>
      </c>
      <c r="Q2760" s="3">
        <v>36.231531796610497</v>
      </c>
      <c r="R2760" s="3">
        <v>167.03472893838401</v>
      </c>
      <c r="S2760" s="3">
        <v>66.774032080593997</v>
      </c>
      <c r="T2760" s="3">
        <v>202.70841878250121</v>
      </c>
      <c r="U2760" s="16">
        <v>0.99837696565174805</v>
      </c>
    </row>
    <row r="2761" spans="1:21" x14ac:dyDescent="0.25">
      <c r="A2761" s="2" t="s">
        <v>42</v>
      </c>
      <c r="B2761" s="2" t="s">
        <v>39</v>
      </c>
      <c r="C2761" s="2">
        <v>52</v>
      </c>
      <c r="D2761" s="2" t="s">
        <v>31</v>
      </c>
      <c r="E2761" s="2" t="s">
        <v>35</v>
      </c>
      <c r="F2761" s="2" t="s">
        <v>49</v>
      </c>
      <c r="G2761" s="2" t="s">
        <v>48</v>
      </c>
      <c r="H2761" s="2" t="s">
        <v>113</v>
      </c>
      <c r="I2761" s="2">
        <v>25</v>
      </c>
      <c r="J2761" s="3">
        <v>3.1910919506491098</v>
      </c>
      <c r="K2761" s="3">
        <v>1.2118220022908399</v>
      </c>
      <c r="L2761" s="3">
        <v>266423.29190402699</v>
      </c>
      <c r="M2761" s="3">
        <v>963145.904234802</v>
      </c>
      <c r="N2761" s="3">
        <v>66.605822976006806</v>
      </c>
      <c r="O2761" s="3">
        <v>240.786476058701</v>
      </c>
      <c r="P2761" s="3">
        <v>-598.20882519577697</v>
      </c>
      <c r="Q2761" s="3">
        <v>386.15050257330699</v>
      </c>
      <c r="R2761" s="3">
        <v>1361.62645321833</v>
      </c>
      <c r="S2761" s="3">
        <v>1070.36943099513</v>
      </c>
      <c r="T2761" s="3">
        <v>266420.10081207636</v>
      </c>
      <c r="U2761" s="16">
        <v>0.88737415088183702</v>
      </c>
    </row>
    <row r="2762" spans="1:21" x14ac:dyDescent="0.25">
      <c r="A2762" s="2" t="s">
        <v>42</v>
      </c>
      <c r="B2762" s="2" t="s">
        <v>39</v>
      </c>
      <c r="C2762" s="2">
        <v>52</v>
      </c>
      <c r="D2762" s="2" t="s">
        <v>26</v>
      </c>
      <c r="E2762" s="2" t="s">
        <v>35</v>
      </c>
      <c r="F2762" s="2" t="s">
        <v>49</v>
      </c>
      <c r="G2762" s="2" t="s">
        <v>48</v>
      </c>
      <c r="H2762" s="2" t="s">
        <v>57</v>
      </c>
      <c r="I2762" s="2">
        <v>11</v>
      </c>
      <c r="J2762" s="3">
        <v>35242.163756611801</v>
      </c>
      <c r="K2762" s="3">
        <v>40007.849890686302</v>
      </c>
      <c r="L2762" s="3">
        <v>27607.469402776798</v>
      </c>
      <c r="M2762" s="3">
        <v>30121.975962066899</v>
      </c>
      <c r="N2762" s="3">
        <v>11.469489124048801</v>
      </c>
      <c r="O2762" s="3">
        <v>12.5141377737807</v>
      </c>
      <c r="P2762" s="3">
        <v>345.84399155086601</v>
      </c>
      <c r="Q2762" s="3">
        <v>799.342398847406</v>
      </c>
      <c r="R2762" s="3">
        <v>895.122891340661</v>
      </c>
      <c r="S2762" s="3">
        <v>6482.0332848500502</v>
      </c>
      <c r="T2762" s="3">
        <v>7634.6943538350024</v>
      </c>
      <c r="U2762" s="16">
        <v>0.13809355131574499</v>
      </c>
    </row>
    <row r="2763" spans="1:21" x14ac:dyDescent="0.25">
      <c r="A2763" s="2" t="s">
        <v>42</v>
      </c>
      <c r="B2763" s="2" t="s">
        <v>39</v>
      </c>
      <c r="C2763" s="2">
        <v>52</v>
      </c>
      <c r="D2763" s="2" t="s">
        <v>26</v>
      </c>
      <c r="E2763" s="2" t="s">
        <v>35</v>
      </c>
      <c r="F2763" s="2" t="s">
        <v>36</v>
      </c>
      <c r="G2763" s="2" t="s">
        <v>48</v>
      </c>
      <c r="H2763" s="2" t="s">
        <v>57</v>
      </c>
      <c r="I2763" s="2">
        <v>11</v>
      </c>
      <c r="J2763" s="3">
        <v>44297.341632563301</v>
      </c>
      <c r="K2763" s="3">
        <v>4370.1944989523599</v>
      </c>
      <c r="L2763" s="3">
        <v>27543.691493137299</v>
      </c>
      <c r="M2763" s="3">
        <v>4087.9426319653198</v>
      </c>
      <c r="N2763" s="3">
        <v>11.4429926701256</v>
      </c>
      <c r="O2763" s="3">
        <v>1.6983307261166698</v>
      </c>
      <c r="P2763" s="3">
        <v>147.96749411469199</v>
      </c>
      <c r="Q2763" s="3">
        <v>55196.199247758297</v>
      </c>
      <c r="R2763" s="3">
        <v>1.25468413743116E-2</v>
      </c>
      <c r="S2763" s="3">
        <v>2.2461223252556702E-3</v>
      </c>
      <c r="T2763" s="3">
        <v>16753.650139426001</v>
      </c>
      <c r="U2763" s="16">
        <v>0.61228295763347496</v>
      </c>
    </row>
    <row r="2764" spans="1:21" x14ac:dyDescent="0.25">
      <c r="A2764" s="2" t="s">
        <v>42</v>
      </c>
      <c r="B2764" s="2" t="s">
        <v>39</v>
      </c>
      <c r="C2764" s="2">
        <v>52</v>
      </c>
      <c r="D2764" s="2" t="s">
        <v>31</v>
      </c>
      <c r="E2764" s="2" t="s">
        <v>35</v>
      </c>
      <c r="F2764" s="2" t="s">
        <v>36</v>
      </c>
      <c r="G2764" s="2" t="s">
        <v>48</v>
      </c>
      <c r="H2764" s="2" t="s">
        <v>57</v>
      </c>
      <c r="I2764" s="2">
        <v>11</v>
      </c>
      <c r="J2764" s="3">
        <v>24233.5011522362</v>
      </c>
      <c r="K2764" s="3">
        <v>2781.7728806472401</v>
      </c>
      <c r="L2764" s="3">
        <v>75340973.42977421</v>
      </c>
      <c r="M2764" s="3">
        <v>560384390.32222605</v>
      </c>
      <c r="N2764" s="3">
        <v>31300.3145178214</v>
      </c>
      <c r="O2764" s="3">
        <v>232811.00401911602</v>
      </c>
      <c r="P2764" s="3">
        <v>-176.79084475386401</v>
      </c>
      <c r="Q2764" s="3">
        <v>202.637105440358</v>
      </c>
      <c r="R2764" s="3">
        <v>61.520303248732198</v>
      </c>
      <c r="S2764" s="3">
        <v>177.62225693209899</v>
      </c>
      <c r="T2764" s="3">
        <v>75316739.928621978</v>
      </c>
      <c r="U2764" s="16">
        <v>0.580140643341717</v>
      </c>
    </row>
    <row r="2765" spans="1:21" x14ac:dyDescent="0.25">
      <c r="A2765" s="2" t="s">
        <v>42</v>
      </c>
      <c r="B2765" s="2" t="s">
        <v>39</v>
      </c>
      <c r="C2765" s="2">
        <v>52</v>
      </c>
      <c r="D2765" s="2" t="s">
        <v>26</v>
      </c>
      <c r="E2765" s="2" t="s">
        <v>35</v>
      </c>
      <c r="F2765" s="2" t="s">
        <v>49</v>
      </c>
      <c r="G2765" s="2" t="s">
        <v>48</v>
      </c>
      <c r="H2765" s="2" t="s">
        <v>30</v>
      </c>
      <c r="I2765" s="2">
        <v>8</v>
      </c>
      <c r="J2765" s="3">
        <v>396557.92196681001</v>
      </c>
      <c r="K2765" s="3">
        <v>1141.7883797091399</v>
      </c>
      <c r="L2765" s="3">
        <v>402748.74594403402</v>
      </c>
      <c r="M2765" s="3">
        <v>3126.1670095893201</v>
      </c>
      <c r="N2765" s="3">
        <v>167.321469923091</v>
      </c>
      <c r="O2765" s="3">
        <v>1.2987622296463901</v>
      </c>
      <c r="P2765" s="3">
        <v>68.678916778010503</v>
      </c>
      <c r="Q2765" s="3">
        <v>53.930818433445602</v>
      </c>
      <c r="R2765" s="3">
        <v>0.77945774838173199</v>
      </c>
      <c r="S2765" s="3">
        <v>28.216064960079201</v>
      </c>
      <c r="T2765" s="3">
        <v>6190.8239772240049</v>
      </c>
      <c r="U2765" s="16">
        <v>0.410316999787388</v>
      </c>
    </row>
    <row r="2766" spans="1:21" x14ac:dyDescent="0.25">
      <c r="A2766" s="2" t="s">
        <v>42</v>
      </c>
      <c r="B2766" s="2" t="s">
        <v>39</v>
      </c>
      <c r="C2766" s="2">
        <v>52</v>
      </c>
      <c r="D2766" s="2" t="s">
        <v>26</v>
      </c>
      <c r="E2766" s="2" t="s">
        <v>35</v>
      </c>
      <c r="F2766" s="2" t="s">
        <v>36</v>
      </c>
      <c r="G2766" s="2" t="s">
        <v>48</v>
      </c>
      <c r="H2766" s="2" t="s">
        <v>30</v>
      </c>
      <c r="I2766" s="2">
        <v>8</v>
      </c>
      <c r="J2766" s="3">
        <v>418398.105344054</v>
      </c>
      <c r="K2766" s="3">
        <v>34718.323571211098</v>
      </c>
      <c r="L2766" s="3">
        <v>402922.08918710402</v>
      </c>
      <c r="M2766" s="3">
        <v>17411.979017052799</v>
      </c>
      <c r="N2766" s="3">
        <v>167.39348515969698</v>
      </c>
      <c r="O2766" s="3">
        <v>7.2337852140901298</v>
      </c>
      <c r="P2766" s="3">
        <v>308.46684067545101</v>
      </c>
      <c r="Q2766" s="3">
        <v>60.491400309067501</v>
      </c>
      <c r="R2766" s="3">
        <v>61.2316160305433</v>
      </c>
      <c r="S2766" s="3">
        <v>31.410229060265198</v>
      </c>
      <c r="T2766" s="3">
        <v>15476.016156949976</v>
      </c>
      <c r="U2766" s="16">
        <v>0.48338714797392301</v>
      </c>
    </row>
    <row r="2767" spans="1:21" x14ac:dyDescent="0.25">
      <c r="A2767" s="2" t="s">
        <v>42</v>
      </c>
      <c r="B2767" s="2" t="s">
        <v>39</v>
      </c>
      <c r="C2767" s="2">
        <v>52</v>
      </c>
      <c r="D2767" s="2" t="s">
        <v>31</v>
      </c>
      <c r="E2767" s="2" t="s">
        <v>35</v>
      </c>
      <c r="F2767" s="2" t="s">
        <v>49</v>
      </c>
      <c r="G2767" s="2" t="s">
        <v>48</v>
      </c>
      <c r="H2767" s="2" t="s">
        <v>30</v>
      </c>
      <c r="I2767" s="2">
        <v>8</v>
      </c>
      <c r="J2767" s="3">
        <v>390596.82882228203</v>
      </c>
      <c r="K2767" s="3">
        <v>3894.3904101498101</v>
      </c>
      <c r="L2767" s="3">
        <v>572084.98412974598</v>
      </c>
      <c r="M2767" s="3">
        <v>549922.66399117699</v>
      </c>
      <c r="N2767" s="3">
        <v>237.67200128990402</v>
      </c>
      <c r="O2767" s="3">
        <v>228.464692713934</v>
      </c>
      <c r="P2767" s="3">
        <v>-53.161001238998601</v>
      </c>
      <c r="Q2767" s="3">
        <v>421.621801102966</v>
      </c>
      <c r="R2767" s="3">
        <v>258.86865924376099</v>
      </c>
      <c r="S2767" s="3">
        <v>1015.25914519952</v>
      </c>
      <c r="T2767" s="3">
        <v>181488.15530746395</v>
      </c>
      <c r="U2767" s="16">
        <v>0.74625064781990602</v>
      </c>
    </row>
    <row r="2768" spans="1:21" x14ac:dyDescent="0.25">
      <c r="A2768" s="2" t="s">
        <v>42</v>
      </c>
      <c r="B2768" s="2" t="s">
        <v>39</v>
      </c>
      <c r="C2768" s="2">
        <v>52</v>
      </c>
      <c r="D2768" s="2" t="s">
        <v>31</v>
      </c>
      <c r="E2768" s="2" t="s">
        <v>35</v>
      </c>
      <c r="F2768" s="2" t="s">
        <v>36</v>
      </c>
      <c r="G2768" s="2" t="s">
        <v>48</v>
      </c>
      <c r="H2768" s="2" t="s">
        <v>30</v>
      </c>
      <c r="I2768" s="2">
        <v>8</v>
      </c>
      <c r="J2768" s="3">
        <v>390193.00904497004</v>
      </c>
      <c r="K2768" s="3">
        <v>894.3216378959761</v>
      </c>
      <c r="L2768" s="3">
        <v>363778.89370548603</v>
      </c>
      <c r="M2768" s="3">
        <v>386781.05474209704</v>
      </c>
      <c r="N2768" s="3">
        <v>151.13149285946201</v>
      </c>
      <c r="O2768" s="3">
        <v>160.68771230101999</v>
      </c>
      <c r="P2768" s="3">
        <v>-210.08172815861599</v>
      </c>
      <c r="Q2768" s="3">
        <v>2008.32412833935</v>
      </c>
      <c r="R2768" s="3">
        <v>717.77435622577502</v>
      </c>
      <c r="S2768" s="3">
        <v>3959.64671320559</v>
      </c>
      <c r="T2768" s="3">
        <v>26414.115339484008</v>
      </c>
      <c r="U2768" s="16">
        <v>0.60613138733009697</v>
      </c>
    </row>
    <row r="2769" spans="1:21" x14ac:dyDescent="0.25">
      <c r="A2769" s="2" t="s">
        <v>42</v>
      </c>
      <c r="B2769" s="2" t="s">
        <v>39</v>
      </c>
      <c r="C2769" s="2">
        <v>52</v>
      </c>
      <c r="D2769" s="2" t="s">
        <v>26</v>
      </c>
      <c r="E2769" s="2" t="s">
        <v>35</v>
      </c>
      <c r="F2769" s="2" t="s">
        <v>49</v>
      </c>
      <c r="G2769" s="2" t="s">
        <v>48</v>
      </c>
      <c r="H2769" s="2" t="s">
        <v>80</v>
      </c>
      <c r="I2769" s="2">
        <v>15</v>
      </c>
      <c r="J2769" s="3">
        <v>176073.159570321</v>
      </c>
      <c r="K2769" s="3">
        <v>991.08573870630801</v>
      </c>
      <c r="L2769" s="3">
        <v>154872.609329164</v>
      </c>
      <c r="M2769" s="3">
        <v>28511.026263766798</v>
      </c>
      <c r="N2769" s="3">
        <v>64.341634591660394</v>
      </c>
      <c r="O2769" s="3">
        <v>11.844870707883599</v>
      </c>
      <c r="P2769" s="3">
        <v>36.737398273888601</v>
      </c>
      <c r="Q2769" s="3">
        <v>39.287857037559498</v>
      </c>
      <c r="R2769" s="3">
        <v>20.1746912240691</v>
      </c>
      <c r="S2769" s="3">
        <v>10.146692066056801</v>
      </c>
      <c r="T2769" s="3">
        <v>21200.550241157005</v>
      </c>
      <c r="U2769" s="16">
        <v>0.44511264833302899</v>
      </c>
    </row>
    <row r="2770" spans="1:21" x14ac:dyDescent="0.25">
      <c r="A2770" s="2" t="s">
        <v>42</v>
      </c>
      <c r="B2770" s="2" t="s">
        <v>39</v>
      </c>
      <c r="C2770" s="2">
        <v>52</v>
      </c>
      <c r="D2770" s="2" t="s">
        <v>31</v>
      </c>
      <c r="E2770" s="2" t="s">
        <v>35</v>
      </c>
      <c r="F2770" s="2" t="s">
        <v>49</v>
      </c>
      <c r="G2770" s="2" t="s">
        <v>48</v>
      </c>
      <c r="H2770" s="2" t="s">
        <v>80</v>
      </c>
      <c r="I2770" s="2">
        <v>15</v>
      </c>
      <c r="J2770" s="3">
        <v>182458.879125204</v>
      </c>
      <c r="K2770" s="3">
        <v>1368.14014542153</v>
      </c>
      <c r="L2770" s="3">
        <v>176275.884728434</v>
      </c>
      <c r="M2770" s="3">
        <v>1968.9367583983001</v>
      </c>
      <c r="N2770" s="3">
        <v>73.233598966571506</v>
      </c>
      <c r="O2770" s="3">
        <v>0.81799234862568704</v>
      </c>
      <c r="P2770" s="3">
        <v>190.77048667556599</v>
      </c>
      <c r="Q2770" s="3">
        <v>20.776014159169801</v>
      </c>
      <c r="R2770" s="3">
        <v>20.508862149545799</v>
      </c>
      <c r="S2770" s="3">
        <v>21.969587333059401</v>
      </c>
      <c r="T2770" s="3">
        <v>6182.9943967699946</v>
      </c>
      <c r="U2770" s="16">
        <v>0.72957589025871805</v>
      </c>
    </row>
    <row r="2771" spans="1:21" x14ac:dyDescent="0.25">
      <c r="A2771" s="2" t="s">
        <v>42</v>
      </c>
      <c r="B2771" s="2" t="s">
        <v>39</v>
      </c>
      <c r="C2771" s="2">
        <v>52</v>
      </c>
      <c r="D2771" s="2" t="s">
        <v>31</v>
      </c>
      <c r="E2771" s="2" t="s">
        <v>35</v>
      </c>
      <c r="F2771" s="2" t="s">
        <v>36</v>
      </c>
      <c r="G2771" s="2" t="s">
        <v>48</v>
      </c>
      <c r="H2771" s="2" t="s">
        <v>80</v>
      </c>
      <c r="I2771" s="2">
        <v>15</v>
      </c>
      <c r="J2771" s="3">
        <v>180646.76567202798</v>
      </c>
      <c r="K2771" s="3">
        <v>582.08574541629503</v>
      </c>
      <c r="L2771" s="3">
        <v>24278.962315262001</v>
      </c>
      <c r="M2771" s="3">
        <v>4116773.2284099497</v>
      </c>
      <c r="N2771" s="3">
        <v>10.086664958508599</v>
      </c>
      <c r="O2771" s="3">
        <v>1710.3083618621702</v>
      </c>
      <c r="P2771" s="3">
        <v>-22.061848556464799</v>
      </c>
      <c r="Q2771" s="3">
        <v>321.64432790701397</v>
      </c>
      <c r="R2771" s="3">
        <v>3.0249527013057702</v>
      </c>
      <c r="S2771" s="3">
        <v>68.685078335565393</v>
      </c>
      <c r="T2771" s="3">
        <v>156367.80335676597</v>
      </c>
      <c r="U2771" s="16">
        <v>0.62135178501037103</v>
      </c>
    </row>
    <row r="2772" spans="1:21" x14ac:dyDescent="0.25">
      <c r="A2772" s="2" t="s">
        <v>42</v>
      </c>
      <c r="B2772" s="2" t="s">
        <v>39</v>
      </c>
      <c r="C2772" s="2">
        <v>52</v>
      </c>
      <c r="D2772" s="2" t="s">
        <v>26</v>
      </c>
      <c r="E2772" s="2" t="s">
        <v>35</v>
      </c>
      <c r="F2772" s="2" t="s">
        <v>36</v>
      </c>
      <c r="G2772" s="2" t="s">
        <v>48</v>
      </c>
      <c r="H2772" s="2" t="s">
        <v>142</v>
      </c>
      <c r="I2772" s="2">
        <v>82</v>
      </c>
      <c r="J2772" s="3">
        <v>22.991518752304099</v>
      </c>
      <c r="K2772" s="3">
        <v>3.2513253879360398</v>
      </c>
      <c r="L2772" s="3">
        <v>50.8904553278363</v>
      </c>
      <c r="M2772" s="3">
        <v>138.344383042885</v>
      </c>
      <c r="N2772" s="3">
        <v>2.2138951135672199E-3</v>
      </c>
      <c r="O2772" s="3">
        <v>6.0184164522612306E-3</v>
      </c>
      <c r="P2772" s="3">
        <v>67.214720817146201</v>
      </c>
      <c r="Q2772" s="3">
        <v>330.67397955651899</v>
      </c>
      <c r="R2772" s="3">
        <v>697.58845437827995</v>
      </c>
      <c r="S2772" s="3">
        <v>4595.5737689823</v>
      </c>
      <c r="T2772" s="3">
        <v>27.898936575532201</v>
      </c>
      <c r="U2772" s="16">
        <v>0.62611682767398202</v>
      </c>
    </row>
    <row r="2773" spans="1:21" x14ac:dyDescent="0.25">
      <c r="A2773" s="2" t="s">
        <v>42</v>
      </c>
      <c r="B2773" s="2" t="s">
        <v>39</v>
      </c>
      <c r="C2773" s="2">
        <v>52</v>
      </c>
      <c r="D2773" s="2" t="s">
        <v>31</v>
      </c>
      <c r="E2773" s="2" t="s">
        <v>35</v>
      </c>
      <c r="F2773" s="2" t="s">
        <v>49</v>
      </c>
      <c r="G2773" s="2" t="s">
        <v>48</v>
      </c>
      <c r="H2773" s="2" t="s">
        <v>142</v>
      </c>
      <c r="I2773" s="2">
        <v>82</v>
      </c>
      <c r="J2773" s="3">
        <v>22.050324756034399</v>
      </c>
      <c r="K2773" s="3">
        <v>2.1140914079037101</v>
      </c>
      <c r="L2773" s="3">
        <v>92.131981589003999</v>
      </c>
      <c r="M2773" s="3">
        <v>9.1451997405628909</v>
      </c>
      <c r="N2773" s="3">
        <v>4.0080314182528399E-3</v>
      </c>
      <c r="O2773" s="3">
        <v>3.9784499643008396E-4</v>
      </c>
      <c r="P2773" s="3">
        <v>152.73116467774801</v>
      </c>
      <c r="Q2773" s="3">
        <v>50.471741087013903</v>
      </c>
      <c r="R2773" s="3">
        <v>7.5779699399394804</v>
      </c>
      <c r="S2773" s="3">
        <v>159.916005048225</v>
      </c>
      <c r="T2773" s="3">
        <v>70.0816568329696</v>
      </c>
      <c r="U2773" s="16">
        <v>0.98025908134403805</v>
      </c>
    </row>
    <row r="2774" spans="1:21" x14ac:dyDescent="0.25">
      <c r="A2774" s="2" t="s">
        <v>42</v>
      </c>
      <c r="B2774" s="2" t="s">
        <v>39</v>
      </c>
      <c r="C2774" s="2">
        <v>52</v>
      </c>
      <c r="D2774" s="2" t="s">
        <v>26</v>
      </c>
      <c r="E2774" s="2" t="s">
        <v>35</v>
      </c>
      <c r="F2774" s="2" t="s">
        <v>49</v>
      </c>
      <c r="G2774" s="2" t="s">
        <v>48</v>
      </c>
      <c r="H2774" s="2" t="s">
        <v>85</v>
      </c>
      <c r="I2774" s="2">
        <v>16</v>
      </c>
      <c r="J2774" s="3">
        <v>-35967.567883953299</v>
      </c>
      <c r="K2774" s="3">
        <v>381184.74320960703</v>
      </c>
      <c r="L2774" s="3">
        <v>-9435.34678337068</v>
      </c>
      <c r="M2774" s="3">
        <v>192163.406013286</v>
      </c>
      <c r="N2774" s="3">
        <v>-3.9199031875994401</v>
      </c>
      <c r="O2774" s="3">
        <v>79.834050095438002</v>
      </c>
      <c r="P2774" s="3">
        <v>720.77954044856801</v>
      </c>
      <c r="Q2774" s="3">
        <v>1645.65739234185</v>
      </c>
      <c r="R2774" s="3">
        <v>1407.72345399747</v>
      </c>
      <c r="S2774" s="3">
        <v>10605.7701183678</v>
      </c>
      <c r="T2774" s="3">
        <v>26532.221100582618</v>
      </c>
      <c r="U2774" s="16">
        <v>0.102942673713966</v>
      </c>
    </row>
    <row r="2775" spans="1:21" x14ac:dyDescent="0.25">
      <c r="A2775" s="2" t="s">
        <v>42</v>
      </c>
      <c r="B2775" s="2" t="s">
        <v>39</v>
      </c>
      <c r="C2775" s="2">
        <v>52</v>
      </c>
      <c r="D2775" s="2" t="s">
        <v>26</v>
      </c>
      <c r="E2775" s="2" t="s">
        <v>35</v>
      </c>
      <c r="F2775" s="2" t="s">
        <v>36</v>
      </c>
      <c r="G2775" s="2" t="s">
        <v>48</v>
      </c>
      <c r="H2775" s="2" t="s">
        <v>85</v>
      </c>
      <c r="I2775" s="2">
        <v>16</v>
      </c>
      <c r="J2775" s="3">
        <v>158553.078366539</v>
      </c>
      <c r="K2775" s="3">
        <v>252926.14735435901</v>
      </c>
      <c r="L2775" s="3">
        <v>81125.647326399907</v>
      </c>
      <c r="M2775" s="3">
        <v>126449.185203164</v>
      </c>
      <c r="N2775" s="3">
        <v>33.703550155812998</v>
      </c>
      <c r="O2775" s="3">
        <v>52.533158083900602</v>
      </c>
      <c r="P2775" s="3">
        <v>355.69459626923202</v>
      </c>
      <c r="Q2775" s="3">
        <v>76.368872478390301</v>
      </c>
      <c r="R2775" s="3">
        <v>76.8314204259066</v>
      </c>
      <c r="S2775" s="3">
        <v>47.0319845420766</v>
      </c>
      <c r="T2775" s="3">
        <v>77427.431040139098</v>
      </c>
      <c r="U2775" s="16">
        <v>0.87264062884267202</v>
      </c>
    </row>
    <row r="2776" spans="1:21" x14ac:dyDescent="0.25">
      <c r="A2776" s="2" t="s">
        <v>42</v>
      </c>
      <c r="B2776" s="2" t="s">
        <v>39</v>
      </c>
      <c r="C2776" s="2">
        <v>52</v>
      </c>
      <c r="D2776" s="2" t="s">
        <v>26</v>
      </c>
      <c r="E2776" s="2" t="s">
        <v>35</v>
      </c>
      <c r="F2776" s="2" t="s">
        <v>49</v>
      </c>
      <c r="G2776" s="2" t="s">
        <v>48</v>
      </c>
      <c r="H2776" s="2" t="s">
        <v>74</v>
      </c>
      <c r="I2776" s="2">
        <v>14</v>
      </c>
      <c r="J2776" s="3">
        <v>674.37203045325305</v>
      </c>
      <c r="K2776" s="3">
        <v>102.40025768069</v>
      </c>
      <c r="L2776" s="3">
        <v>27662.991056397699</v>
      </c>
      <c r="M2776" s="3">
        <v>5680.5595856854497</v>
      </c>
      <c r="N2776" s="3">
        <v>11.492555526588699</v>
      </c>
      <c r="O2776" s="3">
        <v>2.3599814758819302</v>
      </c>
      <c r="P2776" s="3">
        <v>53.857796171597499</v>
      </c>
      <c r="Q2776" s="3">
        <v>4.1200175536411203</v>
      </c>
      <c r="R2776" s="3">
        <v>5.9803784662786903</v>
      </c>
      <c r="S2776" s="3">
        <v>1.50933422598534</v>
      </c>
      <c r="T2776" s="3">
        <v>26988.619025944445</v>
      </c>
      <c r="U2776" s="16">
        <v>0.99835241530358498</v>
      </c>
    </row>
    <row r="2777" spans="1:21" x14ac:dyDescent="0.25">
      <c r="A2777" s="2" t="s">
        <v>42</v>
      </c>
      <c r="B2777" s="2" t="s">
        <v>39</v>
      </c>
      <c r="C2777" s="2">
        <v>52</v>
      </c>
      <c r="D2777" s="2" t="s">
        <v>26</v>
      </c>
      <c r="E2777" s="2" t="s">
        <v>35</v>
      </c>
      <c r="F2777" s="2" t="s">
        <v>36</v>
      </c>
      <c r="G2777" s="2" t="s">
        <v>48</v>
      </c>
      <c r="H2777" s="2" t="s">
        <v>74</v>
      </c>
      <c r="I2777" s="2">
        <v>14</v>
      </c>
      <c r="J2777" s="3">
        <v>306.46396741710902</v>
      </c>
      <c r="K2777" s="3">
        <v>68.152520165037004</v>
      </c>
      <c r="L2777" s="3">
        <v>5528.8003125119703</v>
      </c>
      <c r="M2777" s="3">
        <v>2243.37692472656</v>
      </c>
      <c r="N2777" s="3">
        <v>2.2969332729574803</v>
      </c>
      <c r="O2777" s="3">
        <v>0.93200817734874597</v>
      </c>
      <c r="P2777" s="3">
        <v>73.966927299276705</v>
      </c>
      <c r="Q2777" s="3">
        <v>14.6263377609143</v>
      </c>
      <c r="R2777" s="3">
        <v>20.198448571157201</v>
      </c>
      <c r="S2777" s="3">
        <v>9.4420470743444191</v>
      </c>
      <c r="T2777" s="3">
        <v>5222.3363450948609</v>
      </c>
      <c r="U2777" s="16">
        <v>0.99442816915671195</v>
      </c>
    </row>
    <row r="2778" spans="1:21" x14ac:dyDescent="0.25">
      <c r="A2778" s="2" t="s">
        <v>42</v>
      </c>
      <c r="B2778" s="2" t="s">
        <v>39</v>
      </c>
      <c r="C2778" s="2">
        <v>52</v>
      </c>
      <c r="D2778" s="2" t="s">
        <v>31</v>
      </c>
      <c r="E2778" s="2" t="s">
        <v>35</v>
      </c>
      <c r="F2778" s="2" t="s">
        <v>49</v>
      </c>
      <c r="G2778" s="2" t="s">
        <v>48</v>
      </c>
      <c r="H2778" s="2" t="s">
        <v>74</v>
      </c>
      <c r="I2778" s="2">
        <v>14</v>
      </c>
      <c r="J2778" s="3">
        <v>-951.82097310906602</v>
      </c>
      <c r="K2778" s="3">
        <v>826.46874979576091</v>
      </c>
      <c r="L2778" s="3">
        <v>160847809.44176099</v>
      </c>
      <c r="M2778" s="3">
        <v>174266005.153501</v>
      </c>
      <c r="N2778" s="3">
        <v>66824.024111163002</v>
      </c>
      <c r="O2778" s="3">
        <v>72398.596975298104</v>
      </c>
      <c r="P2778" s="3">
        <v>-663.29544178924198</v>
      </c>
      <c r="Q2778" s="3">
        <v>95.237449413842896</v>
      </c>
      <c r="R2778" s="3">
        <v>1176.71283477934</v>
      </c>
      <c r="S2778" s="3">
        <v>81.615929890713701</v>
      </c>
      <c r="T2778" s="3">
        <v>160848761.26273409</v>
      </c>
      <c r="U2778" s="16">
        <v>0.99217101520316198</v>
      </c>
    </row>
    <row r="2779" spans="1:21" x14ac:dyDescent="0.25">
      <c r="A2779" s="2" t="s">
        <v>42</v>
      </c>
      <c r="B2779" s="2" t="s">
        <v>39</v>
      </c>
      <c r="C2779" s="2">
        <v>52</v>
      </c>
      <c r="D2779" s="2" t="s">
        <v>31</v>
      </c>
      <c r="E2779" s="2" t="s">
        <v>35</v>
      </c>
      <c r="F2779" s="2" t="s">
        <v>36</v>
      </c>
      <c r="G2779" s="2" t="s">
        <v>48</v>
      </c>
      <c r="H2779" s="2" t="s">
        <v>74</v>
      </c>
      <c r="I2779" s="2">
        <v>14</v>
      </c>
      <c r="J2779" s="3">
        <v>285.02657360516901</v>
      </c>
      <c r="K2779" s="3">
        <v>119.03223480151</v>
      </c>
      <c r="L2779" s="3">
        <v>201.872218499469</v>
      </c>
      <c r="M2779" s="3">
        <v>60.896731696747104</v>
      </c>
      <c r="N2779" s="3">
        <v>8.3867564272094214E-2</v>
      </c>
      <c r="O2779" s="3">
        <v>2.5299472099232199E-2</v>
      </c>
      <c r="P2779" s="3">
        <v>304.54413905777199</v>
      </c>
      <c r="Q2779" s="3">
        <v>49.315754980467801</v>
      </c>
      <c r="R2779" s="3">
        <v>40.120871444602898</v>
      </c>
      <c r="S2779" s="3">
        <v>55.2432234037949</v>
      </c>
      <c r="T2779" s="3">
        <v>83.154355105700006</v>
      </c>
      <c r="U2779" s="16">
        <v>0.75308096853984197</v>
      </c>
    </row>
    <row r="2780" spans="1:21" x14ac:dyDescent="0.25">
      <c r="A2780" s="2" t="s">
        <v>42</v>
      </c>
      <c r="B2780" s="2" t="s">
        <v>39</v>
      </c>
      <c r="C2780" s="2">
        <v>52</v>
      </c>
      <c r="D2780" s="2" t="s">
        <v>26</v>
      </c>
      <c r="E2780" s="2" t="s">
        <v>35</v>
      </c>
      <c r="F2780" s="2" t="s">
        <v>49</v>
      </c>
      <c r="G2780" s="2" t="s">
        <v>48</v>
      </c>
      <c r="H2780" s="2" t="s">
        <v>136</v>
      </c>
      <c r="I2780" s="2">
        <v>38</v>
      </c>
      <c r="J2780" s="3">
        <v>334.88015332842701</v>
      </c>
      <c r="K2780" s="3">
        <v>41.236447805246002</v>
      </c>
      <c r="L2780" s="3">
        <v>468.478743414365</v>
      </c>
      <c r="M2780" s="3">
        <v>23.059292990327499</v>
      </c>
      <c r="N2780" s="3">
        <v>0.19462891632866</v>
      </c>
      <c r="O2780" s="3">
        <v>9.5799548412870399E-3</v>
      </c>
      <c r="P2780" s="3">
        <v>282.05347848757901</v>
      </c>
      <c r="Q2780" s="3">
        <v>10.486226091602401</v>
      </c>
      <c r="R2780" s="3">
        <v>7.6634397748385403</v>
      </c>
      <c r="S2780" s="3">
        <v>8.4683771631409499</v>
      </c>
      <c r="T2780" s="3">
        <v>133.59859008593799</v>
      </c>
      <c r="U2780" s="16">
        <v>0.73812936549976804</v>
      </c>
    </row>
    <row r="2781" spans="1:21" x14ac:dyDescent="0.25">
      <c r="A2781" s="2" t="s">
        <v>42</v>
      </c>
      <c r="B2781" s="2" t="s">
        <v>39</v>
      </c>
      <c r="C2781" s="2">
        <v>52</v>
      </c>
      <c r="D2781" s="2" t="s">
        <v>26</v>
      </c>
      <c r="E2781" s="2" t="s">
        <v>35</v>
      </c>
      <c r="F2781" s="2" t="s">
        <v>36</v>
      </c>
      <c r="G2781" s="2" t="s">
        <v>48</v>
      </c>
      <c r="H2781" s="2" t="s">
        <v>136</v>
      </c>
      <c r="I2781" s="2">
        <v>38</v>
      </c>
      <c r="J2781" s="3">
        <v>-78.606345300359493</v>
      </c>
      <c r="K2781" s="3">
        <v>101.00447082540801</v>
      </c>
      <c r="L2781" s="3">
        <v>3130.3860864919297</v>
      </c>
      <c r="M2781" s="3">
        <v>2023.47397764743</v>
      </c>
      <c r="N2781" s="3">
        <v>1.3005150399435599</v>
      </c>
      <c r="O2781" s="3">
        <v>0.84064976911967793</v>
      </c>
      <c r="P2781" s="3">
        <v>-378.85436322225098</v>
      </c>
      <c r="Q2781" s="3">
        <v>173.67205459115499</v>
      </c>
      <c r="R2781" s="3">
        <v>3888.52539811312</v>
      </c>
      <c r="S2781" s="3">
        <v>1617.9564331326801</v>
      </c>
      <c r="T2781" s="3">
        <v>3208.9924317922892</v>
      </c>
      <c r="U2781" s="16">
        <v>0.89274514499381297</v>
      </c>
    </row>
    <row r="2782" spans="1:21" x14ac:dyDescent="0.25">
      <c r="A2782" s="2" t="s">
        <v>42</v>
      </c>
      <c r="B2782" s="2" t="s">
        <v>39</v>
      </c>
      <c r="C2782" s="2">
        <v>52</v>
      </c>
      <c r="D2782" s="2" t="s">
        <v>31</v>
      </c>
      <c r="E2782" s="2" t="s">
        <v>35</v>
      </c>
      <c r="F2782" s="2" t="s">
        <v>49</v>
      </c>
      <c r="G2782" s="2" t="s">
        <v>48</v>
      </c>
      <c r="H2782" s="2" t="s">
        <v>136</v>
      </c>
      <c r="I2782" s="2">
        <v>38</v>
      </c>
      <c r="J2782" s="3">
        <v>392.20131224194301</v>
      </c>
      <c r="K2782" s="3">
        <v>7.0346814642314506</v>
      </c>
      <c r="L2782" s="3">
        <v>-6767.3703758164602</v>
      </c>
      <c r="M2782" s="3">
        <v>24308.5170394171</v>
      </c>
      <c r="N2782" s="3">
        <v>-2.8114956786307199</v>
      </c>
      <c r="O2782" s="3">
        <v>10.098943432218599</v>
      </c>
      <c r="P2782" s="3">
        <v>-187.31638075277999</v>
      </c>
      <c r="Q2782" s="3">
        <v>286.71491688647097</v>
      </c>
      <c r="R2782" s="3">
        <v>456.38347098596699</v>
      </c>
      <c r="S2782" s="3">
        <v>299.83591345891602</v>
      </c>
      <c r="T2782" s="3">
        <v>7159.5716880584032</v>
      </c>
      <c r="U2782" s="16">
        <v>0.91108722529105501</v>
      </c>
    </row>
    <row r="2783" spans="1:21" x14ac:dyDescent="0.25">
      <c r="A2783" s="2" t="s">
        <v>42</v>
      </c>
      <c r="B2783" s="2" t="s">
        <v>39</v>
      </c>
      <c r="C2783" s="2">
        <v>52</v>
      </c>
      <c r="D2783" s="2" t="s">
        <v>31</v>
      </c>
      <c r="E2783" s="2" t="s">
        <v>35</v>
      </c>
      <c r="F2783" s="2" t="s">
        <v>36</v>
      </c>
      <c r="G2783" s="2" t="s">
        <v>48</v>
      </c>
      <c r="H2783" s="2" t="s">
        <v>136</v>
      </c>
      <c r="I2783" s="2">
        <v>38</v>
      </c>
      <c r="J2783" s="3">
        <v>370.48026579800899</v>
      </c>
      <c r="K2783" s="3">
        <v>27.099557508564999</v>
      </c>
      <c r="L2783" s="3">
        <v>425.40297600678497</v>
      </c>
      <c r="M2783" s="3">
        <v>13.359370630770799</v>
      </c>
      <c r="N2783" s="3">
        <v>0.176733141870549</v>
      </c>
      <c r="O2783" s="3">
        <v>5.5501340567763501E-3</v>
      </c>
      <c r="P2783" s="3">
        <v>218.222595270021</v>
      </c>
      <c r="Q2783" s="3">
        <v>38.134808608445702</v>
      </c>
      <c r="R2783" s="3">
        <v>198.922651109068</v>
      </c>
      <c r="S2783" s="3">
        <v>186.89514141235199</v>
      </c>
      <c r="T2783" s="3">
        <v>54.922710208775982</v>
      </c>
      <c r="U2783" s="16">
        <v>0.85071888118945105</v>
      </c>
    </row>
    <row r="2784" spans="1:21" x14ac:dyDescent="0.25">
      <c r="A2784" s="2" t="s">
        <v>42</v>
      </c>
      <c r="B2784" s="2" t="s">
        <v>39</v>
      </c>
      <c r="C2784" s="2">
        <v>52</v>
      </c>
      <c r="D2784" s="2" t="s">
        <v>26</v>
      </c>
      <c r="E2784" s="2" t="s">
        <v>35</v>
      </c>
      <c r="F2784" s="2" t="s">
        <v>49</v>
      </c>
      <c r="G2784" s="2" t="s">
        <v>48</v>
      </c>
      <c r="H2784" s="2" t="s">
        <v>108</v>
      </c>
      <c r="I2784" s="2">
        <v>22</v>
      </c>
      <c r="J2784" s="3">
        <v>5.6098120021775202</v>
      </c>
      <c r="K2784" s="3">
        <v>1.51798447810339</v>
      </c>
      <c r="L2784" s="3">
        <v>1486.0256724877299</v>
      </c>
      <c r="M2784" s="3">
        <v>12952.7062297301</v>
      </c>
      <c r="N2784" s="3">
        <v>0.61736753340170403</v>
      </c>
      <c r="O2784" s="3">
        <v>5.3811858327712505</v>
      </c>
      <c r="P2784" s="3">
        <v>-18.108892400711401</v>
      </c>
      <c r="Q2784" s="3">
        <v>173.842575520742</v>
      </c>
      <c r="R2784" s="3">
        <v>24.0039418467967</v>
      </c>
      <c r="S2784" s="3">
        <v>48.469104762323198</v>
      </c>
      <c r="T2784" s="3">
        <v>1480.4158604855525</v>
      </c>
      <c r="U2784" s="16">
        <v>0.96516323641402502</v>
      </c>
    </row>
    <row r="2785" spans="1:21" x14ac:dyDescent="0.25">
      <c r="A2785" s="2" t="s">
        <v>42</v>
      </c>
      <c r="B2785" s="2" t="s">
        <v>39</v>
      </c>
      <c r="C2785" s="2">
        <v>52</v>
      </c>
      <c r="D2785" s="2" t="s">
        <v>26</v>
      </c>
      <c r="E2785" s="2" t="s">
        <v>35</v>
      </c>
      <c r="F2785" s="2" t="s">
        <v>36</v>
      </c>
      <c r="G2785" s="2" t="s">
        <v>48</v>
      </c>
      <c r="H2785" s="2" t="s">
        <v>108</v>
      </c>
      <c r="I2785" s="2">
        <v>22</v>
      </c>
      <c r="J2785" s="3">
        <v>1.04572115222057</v>
      </c>
      <c r="K2785" s="3">
        <v>0.14892575924081</v>
      </c>
      <c r="L2785" s="3">
        <v>189.79315594333599</v>
      </c>
      <c r="M2785" s="3">
        <v>124.08106149969899</v>
      </c>
      <c r="N2785" s="3">
        <v>7.884933262633749E-2</v>
      </c>
      <c r="O2785" s="3">
        <v>5.1549324011134601E-2</v>
      </c>
      <c r="P2785" s="3">
        <v>58.990832241298897</v>
      </c>
      <c r="Q2785" s="3">
        <v>6.43456271389294</v>
      </c>
      <c r="R2785" s="3">
        <v>4.0166965169694997</v>
      </c>
      <c r="S2785" s="3">
        <v>0.79950929407310001</v>
      </c>
      <c r="T2785" s="3">
        <v>188.74743479111541</v>
      </c>
      <c r="U2785" s="16">
        <v>0.99959871329227101</v>
      </c>
    </row>
    <row r="2786" spans="1:21" x14ac:dyDescent="0.25">
      <c r="A2786" s="2" t="s">
        <v>42</v>
      </c>
      <c r="B2786" s="2" t="s">
        <v>39</v>
      </c>
      <c r="C2786" s="2">
        <v>52</v>
      </c>
      <c r="D2786" s="2" t="s">
        <v>31</v>
      </c>
      <c r="E2786" s="2" t="s">
        <v>35</v>
      </c>
      <c r="F2786" s="2" t="s">
        <v>49</v>
      </c>
      <c r="G2786" s="2" t="s">
        <v>48</v>
      </c>
      <c r="H2786" s="2" t="s">
        <v>108</v>
      </c>
      <c r="I2786" s="2">
        <v>22</v>
      </c>
      <c r="J2786" s="3">
        <v>1.7409682163082199</v>
      </c>
      <c r="K2786" s="3">
        <v>0.32715733389226498</v>
      </c>
      <c r="L2786" s="3">
        <v>7.0324413352994197</v>
      </c>
      <c r="M2786" s="3">
        <v>120.55309782714299</v>
      </c>
      <c r="N2786" s="3">
        <v>2.9216190819219101E-3</v>
      </c>
      <c r="O2786" s="3">
        <v>5.0083635853263996E-2</v>
      </c>
      <c r="P2786" s="3">
        <v>130.72842511360901</v>
      </c>
      <c r="Q2786" s="3">
        <v>150.54154729852601</v>
      </c>
      <c r="R2786" s="3">
        <v>0.658754612483616</v>
      </c>
      <c r="S2786" s="3">
        <v>24.968167423448499</v>
      </c>
      <c r="T2786" s="3">
        <v>5.2914731189911999</v>
      </c>
      <c r="U2786" s="16">
        <v>0.84288990558983701</v>
      </c>
    </row>
    <row r="2787" spans="1:21" x14ac:dyDescent="0.25">
      <c r="A2787" s="2" t="s">
        <v>42</v>
      </c>
      <c r="B2787" s="2" t="s">
        <v>39</v>
      </c>
      <c r="C2787" s="2">
        <v>52</v>
      </c>
      <c r="D2787" s="2" t="s">
        <v>26</v>
      </c>
      <c r="E2787" s="2" t="s">
        <v>35</v>
      </c>
      <c r="F2787" s="2" t="s">
        <v>36</v>
      </c>
      <c r="G2787" s="2" t="s">
        <v>48</v>
      </c>
      <c r="H2787" s="2" t="s">
        <v>126</v>
      </c>
      <c r="I2787" s="2">
        <v>30</v>
      </c>
      <c r="J2787" s="3">
        <v>47.156354736190799</v>
      </c>
      <c r="K2787" s="3">
        <v>17.7475120419614</v>
      </c>
      <c r="L2787" s="3">
        <v>674.37164800076198</v>
      </c>
      <c r="M2787" s="3">
        <v>33.494912837753901</v>
      </c>
      <c r="N2787" s="3">
        <v>0.134096875614134</v>
      </c>
      <c r="O2787" s="3">
        <v>6.6603677272408998E-3</v>
      </c>
      <c r="P2787" s="3">
        <v>136.62972566933001</v>
      </c>
      <c r="Q2787" s="3">
        <v>3.9629448069198698</v>
      </c>
      <c r="R2787" s="3">
        <v>100.535596140856</v>
      </c>
      <c r="S2787" s="3">
        <v>22.088162584132402</v>
      </c>
      <c r="T2787" s="3">
        <v>627.21529326457119</v>
      </c>
      <c r="U2787" s="16">
        <v>0.99307162428112405</v>
      </c>
    </row>
    <row r="2788" spans="1:21" x14ac:dyDescent="0.25">
      <c r="A2788" s="2" t="s">
        <v>42</v>
      </c>
      <c r="B2788" s="2" t="s">
        <v>39</v>
      </c>
      <c r="C2788" s="2">
        <v>52</v>
      </c>
      <c r="D2788" s="2" t="s">
        <v>31</v>
      </c>
      <c r="E2788" s="2" t="s">
        <v>35</v>
      </c>
      <c r="F2788" s="2" t="s">
        <v>49</v>
      </c>
      <c r="G2788" s="2" t="s">
        <v>48</v>
      </c>
      <c r="H2788" s="2" t="s">
        <v>126</v>
      </c>
      <c r="I2788" s="2">
        <v>30</v>
      </c>
      <c r="J2788" s="3">
        <v>-4704.7768936963503</v>
      </c>
      <c r="K2788" s="3">
        <v>5110.1663101287195</v>
      </c>
      <c r="L2788" s="3">
        <v>-1437.3152656341999</v>
      </c>
      <c r="M2788" s="3">
        <v>2905.2939571687298</v>
      </c>
      <c r="N2788" s="3">
        <v>-0.28580603435129498</v>
      </c>
      <c r="O2788" s="3">
        <v>0.577709403341509</v>
      </c>
      <c r="P2788" s="3">
        <v>918.83609453182601</v>
      </c>
      <c r="Q2788" s="3">
        <v>795.61893760443002</v>
      </c>
      <c r="R2788" s="3">
        <v>42073.133557810797</v>
      </c>
      <c r="S2788" s="3">
        <v>5012.2683109712898</v>
      </c>
      <c r="T2788" s="3">
        <v>3267.4616280621503</v>
      </c>
      <c r="U2788" s="16">
        <v>0.98714718516793099</v>
      </c>
    </row>
    <row r="2789" spans="1:21" x14ac:dyDescent="0.25">
      <c r="A2789" s="2" t="s">
        <v>42</v>
      </c>
      <c r="B2789" s="2" t="s">
        <v>39</v>
      </c>
      <c r="C2789" s="2">
        <v>52</v>
      </c>
      <c r="D2789" s="2" t="s">
        <v>31</v>
      </c>
      <c r="E2789" s="2" t="s">
        <v>35</v>
      </c>
      <c r="F2789" s="2" t="s">
        <v>36</v>
      </c>
      <c r="G2789" s="2" t="s">
        <v>48</v>
      </c>
      <c r="H2789" s="2" t="s">
        <v>126</v>
      </c>
      <c r="I2789" s="2">
        <v>30</v>
      </c>
      <c r="J2789" s="3">
        <v>70.351149030665695</v>
      </c>
      <c r="K2789" s="3">
        <v>1.73790403495483</v>
      </c>
      <c r="L2789" s="3">
        <v>138.78387415137101</v>
      </c>
      <c r="M2789" s="3">
        <v>43.224076128190795</v>
      </c>
      <c r="N2789" s="3">
        <v>2.7596776887783697E-2</v>
      </c>
      <c r="O2789" s="3">
        <v>8.59498405260848E-3</v>
      </c>
      <c r="P2789" s="3">
        <v>-20.830261280581201</v>
      </c>
      <c r="Q2789" s="3">
        <v>53.284362795705498</v>
      </c>
      <c r="R2789" s="3">
        <v>303.57446315432702</v>
      </c>
      <c r="S2789" s="3">
        <v>176.50463645368399</v>
      </c>
      <c r="T2789" s="3">
        <v>68.432725120705314</v>
      </c>
      <c r="U2789" s="16">
        <v>0.94355851299274496</v>
      </c>
    </row>
    <row r="2790" spans="1:21" x14ac:dyDescent="0.25">
      <c r="A2790" s="2" t="s">
        <v>42</v>
      </c>
      <c r="B2790" s="2" t="s">
        <v>39</v>
      </c>
      <c r="C2790" s="2">
        <v>53</v>
      </c>
      <c r="D2790" s="2" t="s">
        <v>26</v>
      </c>
      <c r="E2790" s="2" t="s">
        <v>33</v>
      </c>
      <c r="F2790" s="2" t="s">
        <v>36</v>
      </c>
      <c r="G2790" s="2" t="s">
        <v>48</v>
      </c>
      <c r="H2790" s="2" t="s">
        <v>67</v>
      </c>
      <c r="I2790" s="2">
        <v>13</v>
      </c>
      <c r="J2790" s="3">
        <v>1219.4424270309601</v>
      </c>
      <c r="K2790" s="3">
        <v>441.32421979878399</v>
      </c>
      <c r="L2790" s="3">
        <v>1002.63317028201</v>
      </c>
      <c r="M2790" s="3">
        <v>221.59207305532101</v>
      </c>
      <c r="N2790" s="3">
        <v>2.0876753840960299E-2</v>
      </c>
      <c r="O2790" s="3">
        <v>4.6139737836349802E-3</v>
      </c>
      <c r="P2790" s="3">
        <v>383.07392996694</v>
      </c>
      <c r="Q2790" s="3">
        <v>72.705921195876002</v>
      </c>
      <c r="R2790" s="3">
        <v>1166.4754137868599</v>
      </c>
      <c r="S2790" s="3">
        <v>1875.61416686385</v>
      </c>
      <c r="T2790" s="3">
        <v>216.80925674895002</v>
      </c>
      <c r="U2790" s="16">
        <v>0.63365628834097598</v>
      </c>
    </row>
    <row r="2791" spans="1:21" x14ac:dyDescent="0.25">
      <c r="A2791" s="2" t="s">
        <v>42</v>
      </c>
      <c r="B2791" s="2" t="s">
        <v>39</v>
      </c>
      <c r="C2791" s="2">
        <v>53</v>
      </c>
      <c r="D2791" s="2" t="s">
        <v>26</v>
      </c>
      <c r="E2791" s="2" t="s">
        <v>33</v>
      </c>
      <c r="F2791" s="2" t="s">
        <v>34</v>
      </c>
      <c r="G2791" s="2" t="s">
        <v>48</v>
      </c>
      <c r="H2791" s="2" t="s">
        <v>67</v>
      </c>
      <c r="I2791" s="2">
        <v>13</v>
      </c>
      <c r="J2791" s="3">
        <v>970.41375254878005</v>
      </c>
      <c r="K2791" s="3">
        <v>31.2162276176586</v>
      </c>
      <c r="L2791" s="3">
        <v>1415.68685660906</v>
      </c>
      <c r="M2791" s="3">
        <v>59.134753636796596</v>
      </c>
      <c r="N2791" s="3">
        <v>2.9477327199335702E-2</v>
      </c>
      <c r="O2791" s="3">
        <v>1.23129947393821E-3</v>
      </c>
      <c r="P2791" s="3">
        <v>5.7235665897098</v>
      </c>
      <c r="Q2791" s="3">
        <v>14.5215729510196</v>
      </c>
      <c r="R2791" s="3">
        <v>1.9688277450432401</v>
      </c>
      <c r="S2791" s="3">
        <v>12.520415240802</v>
      </c>
      <c r="T2791" s="3">
        <v>445.27310406027993</v>
      </c>
      <c r="U2791" s="16">
        <v>0.84206178151058497</v>
      </c>
    </row>
    <row r="2792" spans="1:21" x14ac:dyDescent="0.25">
      <c r="A2792" s="2" t="s">
        <v>42</v>
      </c>
      <c r="B2792" s="2" t="s">
        <v>39</v>
      </c>
      <c r="C2792" s="2">
        <v>53</v>
      </c>
      <c r="D2792" s="2" t="s">
        <v>31</v>
      </c>
      <c r="E2792" s="2" t="s">
        <v>33</v>
      </c>
      <c r="F2792" s="2" t="s">
        <v>36</v>
      </c>
      <c r="G2792" s="2" t="s">
        <v>48</v>
      </c>
      <c r="H2792" s="2" t="s">
        <v>67</v>
      </c>
      <c r="I2792" s="2">
        <v>13</v>
      </c>
      <c r="J2792" s="3">
        <v>4598.6201826187098</v>
      </c>
      <c r="K2792" s="3">
        <v>276.987726109471</v>
      </c>
      <c r="L2792" s="3">
        <v>19286.627788059701</v>
      </c>
      <c r="M2792" s="3">
        <v>165436.89580320302</v>
      </c>
      <c r="N2792" s="3">
        <v>0.40158473975112396</v>
      </c>
      <c r="O2792" s="3">
        <v>3.4447148291778698</v>
      </c>
      <c r="P2792" s="3">
        <v>-8.4786959979764909</v>
      </c>
      <c r="Q2792" s="3">
        <v>139.05623884689899</v>
      </c>
      <c r="R2792" s="3">
        <v>38.821282302779203</v>
      </c>
      <c r="S2792" s="3">
        <v>775.49899632824599</v>
      </c>
      <c r="T2792" s="3">
        <v>14688.007605440991</v>
      </c>
      <c r="U2792" s="16">
        <v>0.93054135667951698</v>
      </c>
    </row>
    <row r="2793" spans="1:21" x14ac:dyDescent="0.25">
      <c r="A2793" s="2" t="s">
        <v>42</v>
      </c>
      <c r="B2793" s="2" t="s">
        <v>39</v>
      </c>
      <c r="C2793" s="2">
        <v>53</v>
      </c>
      <c r="D2793" s="2" t="s">
        <v>31</v>
      </c>
      <c r="E2793" s="2" t="s">
        <v>33</v>
      </c>
      <c r="F2793" s="2" t="s">
        <v>34</v>
      </c>
      <c r="G2793" s="2" t="s">
        <v>48</v>
      </c>
      <c r="H2793" s="2" t="s">
        <v>67</v>
      </c>
      <c r="I2793" s="2">
        <v>13</v>
      </c>
      <c r="J2793" s="3">
        <v>4059.0864631601098</v>
      </c>
      <c r="K2793" s="3">
        <v>203.981986112882</v>
      </c>
      <c r="L2793" s="3">
        <v>3633.8543629538199</v>
      </c>
      <c r="M2793" s="3">
        <v>163.72329548103502</v>
      </c>
      <c r="N2793" s="3">
        <v>7.5663847235323892E-2</v>
      </c>
      <c r="O2793" s="3">
        <v>3.4090343697954699E-3</v>
      </c>
      <c r="P2793" s="3">
        <v>338.84849097071498</v>
      </c>
      <c r="Q2793" s="3">
        <v>148.176912665647</v>
      </c>
      <c r="R2793" s="3">
        <v>1061.73209759985</v>
      </c>
      <c r="S2793" s="3">
        <v>3569.2581841986698</v>
      </c>
      <c r="T2793" s="3">
        <v>425.23210020628994</v>
      </c>
      <c r="U2793" s="16">
        <v>0.258887506874109</v>
      </c>
    </row>
    <row r="2794" spans="1:21" x14ac:dyDescent="0.25">
      <c r="A2794" s="2" t="s">
        <v>42</v>
      </c>
      <c r="B2794" s="2" t="s">
        <v>39</v>
      </c>
      <c r="C2794" s="2">
        <v>53</v>
      </c>
      <c r="D2794" s="2" t="s">
        <v>26</v>
      </c>
      <c r="E2794" s="2" t="s">
        <v>33</v>
      </c>
      <c r="F2794" s="2" t="s">
        <v>36</v>
      </c>
      <c r="G2794" s="2" t="s">
        <v>48</v>
      </c>
      <c r="H2794" s="2" t="s">
        <v>139</v>
      </c>
      <c r="I2794" s="2">
        <v>56</v>
      </c>
      <c r="J2794" s="3">
        <v>172.71342051115101</v>
      </c>
      <c r="K2794" s="3">
        <v>9.063942411954331</v>
      </c>
      <c r="L2794" s="3">
        <v>165.16236198667599</v>
      </c>
      <c r="M2794" s="3">
        <v>6.4206809422930693</v>
      </c>
      <c r="N2794" s="3">
        <v>2.0250327979531202E-3</v>
      </c>
      <c r="O2794" s="3">
        <v>7.8723077927312198E-5</v>
      </c>
      <c r="P2794" s="3">
        <v>222.19114406281</v>
      </c>
      <c r="Q2794" s="3">
        <v>1.3883423695294499</v>
      </c>
      <c r="R2794" s="3">
        <v>3.0798602486675499E-3</v>
      </c>
      <c r="S2794" s="3">
        <v>0.109232921400405</v>
      </c>
      <c r="T2794" s="3">
        <v>7.5510585244750246</v>
      </c>
      <c r="U2794" s="16">
        <v>0.23222730711237499</v>
      </c>
    </row>
    <row r="2795" spans="1:21" x14ac:dyDescent="0.25">
      <c r="A2795" s="2" t="s">
        <v>42</v>
      </c>
      <c r="B2795" s="2" t="s">
        <v>39</v>
      </c>
      <c r="C2795" s="2">
        <v>53</v>
      </c>
      <c r="D2795" s="2" t="s">
        <v>31</v>
      </c>
      <c r="E2795" s="2" t="s">
        <v>33</v>
      </c>
      <c r="F2795" s="2" t="s">
        <v>36</v>
      </c>
      <c r="G2795" s="2" t="s">
        <v>48</v>
      </c>
      <c r="H2795" s="2" t="s">
        <v>139</v>
      </c>
      <c r="I2795" s="2">
        <v>56</v>
      </c>
      <c r="J2795" s="3">
        <v>173.326751449818</v>
      </c>
      <c r="K2795" s="3">
        <v>12.481362245877699</v>
      </c>
      <c r="L2795" s="3">
        <v>-42.424969688662003</v>
      </c>
      <c r="M2795" s="3">
        <v>399.48393529962897</v>
      </c>
      <c r="N2795" s="3">
        <v>-5.2016666532438203E-4</v>
      </c>
      <c r="O2795" s="3">
        <v>4.8980170875879995E-3</v>
      </c>
      <c r="P2795" s="3">
        <v>-58.760916974590003</v>
      </c>
      <c r="Q2795" s="3">
        <v>31.413158748252201</v>
      </c>
      <c r="R2795" s="3">
        <v>2023.2301433861301</v>
      </c>
      <c r="S2795" s="3">
        <v>2801.5098558302798</v>
      </c>
      <c r="T2795" s="3">
        <v>215.75172113848001</v>
      </c>
      <c r="U2795" s="16">
        <v>0.52326326319126903</v>
      </c>
    </row>
    <row r="2796" spans="1:21" x14ac:dyDescent="0.25">
      <c r="A2796" s="2" t="s">
        <v>42</v>
      </c>
      <c r="B2796" s="2" t="s">
        <v>39</v>
      </c>
      <c r="C2796" s="2">
        <v>53</v>
      </c>
      <c r="D2796" s="2" t="s">
        <v>31</v>
      </c>
      <c r="E2796" s="2" t="s">
        <v>33</v>
      </c>
      <c r="F2796" s="2" t="s">
        <v>34</v>
      </c>
      <c r="G2796" s="2" t="s">
        <v>48</v>
      </c>
      <c r="H2796" s="2" t="s">
        <v>139</v>
      </c>
      <c r="I2796" s="2">
        <v>56</v>
      </c>
      <c r="J2796" s="3">
        <v>142.290332531579</v>
      </c>
      <c r="K2796" s="3">
        <v>5.2105277787655702</v>
      </c>
      <c r="L2796" s="3">
        <v>130.21224206098299</v>
      </c>
      <c r="M2796" s="3">
        <v>6.44279546070966</v>
      </c>
      <c r="N2796" s="3">
        <v>1.59651422816158E-3</v>
      </c>
      <c r="O2796" s="3">
        <v>7.8994220968413404E-5</v>
      </c>
      <c r="P2796" s="3">
        <v>297.69631762246001</v>
      </c>
      <c r="Q2796" s="3">
        <v>40.742925559635403</v>
      </c>
      <c r="R2796" s="3">
        <v>1068.92767650987</v>
      </c>
      <c r="S2796" s="3">
        <v>1887.87305123548</v>
      </c>
      <c r="T2796" s="3">
        <v>12.07809047059601</v>
      </c>
      <c r="U2796" s="16">
        <v>0.269801895689603</v>
      </c>
    </row>
    <row r="2797" spans="1:21" x14ac:dyDescent="0.25">
      <c r="A2797" s="2" t="s">
        <v>42</v>
      </c>
      <c r="B2797" s="2" t="s">
        <v>39</v>
      </c>
      <c r="C2797" s="2">
        <v>53</v>
      </c>
      <c r="D2797" s="2" t="s">
        <v>26</v>
      </c>
      <c r="E2797" s="2" t="s">
        <v>33</v>
      </c>
      <c r="F2797" s="2" t="s">
        <v>34</v>
      </c>
      <c r="G2797" s="2" t="s">
        <v>48</v>
      </c>
      <c r="H2797" s="2" t="s">
        <v>132</v>
      </c>
      <c r="I2797" s="2">
        <v>35</v>
      </c>
      <c r="J2797" s="3">
        <v>19.912365688143097</v>
      </c>
      <c r="K2797" s="3">
        <v>1.3494384040416301</v>
      </c>
      <c r="L2797" s="3">
        <v>42.440153638340099</v>
      </c>
      <c r="M2797" s="3">
        <v>1.7201664732607902</v>
      </c>
      <c r="N2797" s="3">
        <v>1.7631709501376502E-2</v>
      </c>
      <c r="O2797" s="3">
        <v>7.1464104039298596E-4</v>
      </c>
      <c r="P2797" s="3">
        <v>203.88354888954899</v>
      </c>
      <c r="Q2797" s="3">
        <v>509.53837247060397</v>
      </c>
      <c r="R2797" s="3">
        <v>6.3483270577086799</v>
      </c>
      <c r="S2797" s="3">
        <v>594.70785685951398</v>
      </c>
      <c r="T2797" s="3">
        <v>22.527787950197002</v>
      </c>
      <c r="U2797" s="16">
        <v>0.93802815792420802</v>
      </c>
    </row>
    <row r="2798" spans="1:21" x14ac:dyDescent="0.25">
      <c r="A2798" s="2" t="s">
        <v>42</v>
      </c>
      <c r="B2798" s="2" t="s">
        <v>39</v>
      </c>
      <c r="C2798" s="2">
        <v>53</v>
      </c>
      <c r="D2798" s="2" t="s">
        <v>31</v>
      </c>
      <c r="E2798" s="2" t="s">
        <v>33</v>
      </c>
      <c r="F2798" s="2" t="s">
        <v>36</v>
      </c>
      <c r="G2798" s="2" t="s">
        <v>48</v>
      </c>
      <c r="H2798" s="2" t="s">
        <v>132</v>
      </c>
      <c r="I2798" s="2">
        <v>35</v>
      </c>
      <c r="J2798" s="3">
        <v>18.794243225048998</v>
      </c>
      <c r="K2798" s="3">
        <v>1.75805479164522</v>
      </c>
      <c r="L2798" s="3">
        <v>1.85580826251984</v>
      </c>
      <c r="M2798" s="3">
        <v>65.167291192054293</v>
      </c>
      <c r="N2798" s="3">
        <v>7.7099325449765091E-4</v>
      </c>
      <c r="O2798" s="3">
        <v>2.7073670776062101E-2</v>
      </c>
      <c r="P2798" s="3">
        <v>-81.652945717939204</v>
      </c>
      <c r="Q2798" s="3">
        <v>227.214629699738</v>
      </c>
      <c r="R2798" s="3">
        <v>119.37591814813101</v>
      </c>
      <c r="S2798" s="3">
        <v>91.433105451604504</v>
      </c>
      <c r="T2798" s="3">
        <v>16.938434962529158</v>
      </c>
      <c r="U2798" s="16">
        <v>0.34829324981670401</v>
      </c>
    </row>
    <row r="2799" spans="1:21" x14ac:dyDescent="0.25">
      <c r="A2799" s="2" t="s">
        <v>42</v>
      </c>
      <c r="B2799" s="2" t="s">
        <v>39</v>
      </c>
      <c r="C2799" s="2">
        <v>53</v>
      </c>
      <c r="D2799" s="2" t="s">
        <v>31</v>
      </c>
      <c r="E2799" s="2" t="s">
        <v>33</v>
      </c>
      <c r="F2799" s="2" t="s">
        <v>34</v>
      </c>
      <c r="G2799" s="2" t="s">
        <v>48</v>
      </c>
      <c r="H2799" s="2" t="s">
        <v>132</v>
      </c>
      <c r="I2799" s="2">
        <v>35</v>
      </c>
      <c r="J2799" s="3">
        <v>15.4196403499461</v>
      </c>
      <c r="K2799" s="3">
        <v>11.100795710040002</v>
      </c>
      <c r="L2799" s="3">
        <v>26.939199227916099</v>
      </c>
      <c r="M2799" s="3">
        <v>5.4164563668435894</v>
      </c>
      <c r="N2799" s="3">
        <v>1.1191857103863698E-2</v>
      </c>
      <c r="O2799" s="3">
        <v>2.2502601192468897E-3</v>
      </c>
      <c r="P2799" s="3">
        <v>1208.9607466052901</v>
      </c>
      <c r="Q2799" s="3">
        <v>207.93915749256399</v>
      </c>
      <c r="R2799" s="3">
        <v>1945.9208971830501</v>
      </c>
      <c r="S2799" s="3">
        <v>2381.3938949189901</v>
      </c>
      <c r="T2799" s="3">
        <v>11.519558877969999</v>
      </c>
      <c r="U2799" s="16">
        <v>0.78557335844524501</v>
      </c>
    </row>
    <row r="2800" spans="1:21" x14ac:dyDescent="0.25">
      <c r="A2800" s="2" t="s">
        <v>42</v>
      </c>
      <c r="B2800" s="2" t="s">
        <v>39</v>
      </c>
      <c r="C2800" s="2">
        <v>53</v>
      </c>
      <c r="D2800" s="2" t="s">
        <v>26</v>
      </c>
      <c r="E2800" s="2" t="s">
        <v>33</v>
      </c>
      <c r="F2800" s="2" t="s">
        <v>36</v>
      </c>
      <c r="G2800" s="2" t="s">
        <v>48</v>
      </c>
      <c r="H2800" s="2" t="s">
        <v>102</v>
      </c>
      <c r="I2800" s="2">
        <v>20</v>
      </c>
      <c r="J2800" s="3">
        <v>380292.02291129302</v>
      </c>
      <c r="K2800" s="3">
        <v>4127.6036231052794</v>
      </c>
      <c r="L2800" s="3">
        <v>259624.43212064699</v>
      </c>
      <c r="M2800" s="3">
        <v>348850.13873229298</v>
      </c>
      <c r="N2800" s="3">
        <v>107.86065021394499</v>
      </c>
      <c r="O2800" s="3">
        <v>144.929360012638</v>
      </c>
      <c r="P2800" s="3">
        <v>-757.65093144443301</v>
      </c>
      <c r="Q2800" s="3">
        <v>532.54362957536796</v>
      </c>
      <c r="R2800" s="3">
        <v>4815.1799388833897</v>
      </c>
      <c r="S2800" s="3">
        <v>5670.2960420458903</v>
      </c>
      <c r="T2800" s="3">
        <v>120667.59079064603</v>
      </c>
      <c r="U2800" s="16">
        <v>0.234594554773986</v>
      </c>
    </row>
    <row r="2801" spans="1:21" x14ac:dyDescent="0.25">
      <c r="A2801" s="2" t="s">
        <v>42</v>
      </c>
      <c r="B2801" s="2" t="s">
        <v>39</v>
      </c>
      <c r="C2801" s="2">
        <v>53</v>
      </c>
      <c r="D2801" s="2" t="s">
        <v>26</v>
      </c>
      <c r="E2801" s="2" t="s">
        <v>33</v>
      </c>
      <c r="F2801" s="2" t="s">
        <v>34</v>
      </c>
      <c r="G2801" s="2" t="s">
        <v>48</v>
      </c>
      <c r="H2801" s="2" t="s">
        <v>102</v>
      </c>
      <c r="I2801" s="2">
        <v>20</v>
      </c>
      <c r="J2801" s="3">
        <v>362373.39886947902</v>
      </c>
      <c r="K2801" s="3">
        <v>167507.450121017</v>
      </c>
      <c r="L2801" s="3">
        <v>373015.81986986299</v>
      </c>
      <c r="M2801" s="3">
        <v>83752.326363143206</v>
      </c>
      <c r="N2801" s="3">
        <v>154.96896244554799</v>
      </c>
      <c r="O2801" s="3">
        <v>34.794800722997003</v>
      </c>
      <c r="P2801" s="3">
        <v>1241.0929750867999</v>
      </c>
      <c r="Q2801" s="3">
        <v>309.21884789336002</v>
      </c>
      <c r="R2801" s="3">
        <v>2.0414207688922699</v>
      </c>
      <c r="S2801" s="3">
        <v>244.31706267093401</v>
      </c>
      <c r="T2801" s="3">
        <v>10642.421000383969</v>
      </c>
      <c r="U2801" s="16">
        <v>0.71450992547818504</v>
      </c>
    </row>
    <row r="2802" spans="1:21" x14ac:dyDescent="0.25">
      <c r="A2802" s="2" t="s">
        <v>42</v>
      </c>
      <c r="B2802" s="2" t="s">
        <v>39</v>
      </c>
      <c r="C2802" s="2">
        <v>53</v>
      </c>
      <c r="D2802" s="2" t="s">
        <v>31</v>
      </c>
      <c r="E2802" s="2" t="s">
        <v>33</v>
      </c>
      <c r="F2802" s="2" t="s">
        <v>34</v>
      </c>
      <c r="G2802" s="2" t="s">
        <v>48</v>
      </c>
      <c r="H2802" s="2" t="s">
        <v>102</v>
      </c>
      <c r="I2802" s="2">
        <v>20</v>
      </c>
      <c r="J2802" s="3">
        <v>377757.89287378901</v>
      </c>
      <c r="K2802" s="3">
        <v>1168.1895494343401</v>
      </c>
      <c r="L2802" s="3">
        <v>-276663.30530885601</v>
      </c>
      <c r="M2802" s="3">
        <v>20761122.997299198</v>
      </c>
      <c r="N2802" s="3">
        <v>-114.939429071473</v>
      </c>
      <c r="O2802" s="3">
        <v>8625.1829512708591</v>
      </c>
      <c r="P2802" s="3">
        <v>10.3017470464801</v>
      </c>
      <c r="Q2802" s="3">
        <v>877.16589784940697</v>
      </c>
      <c r="R2802" s="3">
        <v>17.411691921197999</v>
      </c>
      <c r="S2802" s="3">
        <v>412.92857412263498</v>
      </c>
      <c r="T2802" s="3">
        <v>654421.19818264502</v>
      </c>
      <c r="U2802" s="16">
        <v>0.449654344500031</v>
      </c>
    </row>
    <row r="2803" spans="1:21" x14ac:dyDescent="0.25">
      <c r="A2803" s="2" t="s">
        <v>42</v>
      </c>
      <c r="B2803" s="2" t="s">
        <v>39</v>
      </c>
      <c r="C2803" s="2">
        <v>53</v>
      </c>
      <c r="D2803" s="2" t="s">
        <v>26</v>
      </c>
      <c r="E2803" s="2" t="s">
        <v>33</v>
      </c>
      <c r="F2803" s="2" t="s">
        <v>36</v>
      </c>
      <c r="G2803" s="2" t="s">
        <v>48</v>
      </c>
      <c r="H2803" s="2" t="s">
        <v>91</v>
      </c>
      <c r="I2803" s="2">
        <v>17</v>
      </c>
      <c r="J2803" s="3">
        <v>-498.34147769277996</v>
      </c>
      <c r="K2803" s="3">
        <v>364383.79066737904</v>
      </c>
      <c r="L2803" s="3">
        <v>3319.8237769006901</v>
      </c>
      <c r="M2803" s="3">
        <v>182190.37326478201</v>
      </c>
      <c r="N2803" s="3">
        <v>1.3792166948518401</v>
      </c>
      <c r="O2803" s="3">
        <v>75.690765936577691</v>
      </c>
      <c r="P2803" s="3">
        <v>422.87893783123297</v>
      </c>
      <c r="Q2803" s="3">
        <v>517.84733789081201</v>
      </c>
      <c r="R2803" s="3">
        <v>3.5394083172544502</v>
      </c>
      <c r="S2803" s="3">
        <v>102.257550800316</v>
      </c>
      <c r="T2803" s="3">
        <v>3818.1652545934699</v>
      </c>
      <c r="U2803" s="16">
        <v>0.82014037868484102</v>
      </c>
    </row>
    <row r="2804" spans="1:21" x14ac:dyDescent="0.25">
      <c r="A2804" s="2" t="s">
        <v>42</v>
      </c>
      <c r="B2804" s="2" t="s">
        <v>39</v>
      </c>
      <c r="C2804" s="2">
        <v>53</v>
      </c>
      <c r="D2804" s="2" t="s">
        <v>26</v>
      </c>
      <c r="E2804" s="2" t="s">
        <v>33</v>
      </c>
      <c r="F2804" s="2" t="s">
        <v>34</v>
      </c>
      <c r="G2804" s="2" t="s">
        <v>48</v>
      </c>
      <c r="H2804" s="2" t="s">
        <v>91</v>
      </c>
      <c r="I2804" s="2">
        <v>17</v>
      </c>
      <c r="J2804" s="3">
        <v>6576.8353401342501</v>
      </c>
      <c r="K2804" s="3">
        <v>125.34987493341599</v>
      </c>
      <c r="L2804" s="3">
        <v>18394.278882581999</v>
      </c>
      <c r="M2804" s="3">
        <v>12989.0693369698</v>
      </c>
      <c r="N2804" s="3">
        <v>7.6418804820725192</v>
      </c>
      <c r="O2804" s="3">
        <v>5.3962928408391795</v>
      </c>
      <c r="P2804" s="3">
        <v>-57.553344387319299</v>
      </c>
      <c r="Q2804" s="3">
        <v>124.49971171764901</v>
      </c>
      <c r="R2804" s="3">
        <v>295.30001908111399</v>
      </c>
      <c r="S2804" s="3">
        <v>207.63401013979001</v>
      </c>
      <c r="T2804" s="3">
        <v>11817.443542447749</v>
      </c>
      <c r="U2804" s="16">
        <v>0.95040097126326994</v>
      </c>
    </row>
    <row r="2805" spans="1:21" x14ac:dyDescent="0.25">
      <c r="A2805" s="2" t="s">
        <v>42</v>
      </c>
      <c r="B2805" s="2" t="s">
        <v>39</v>
      </c>
      <c r="C2805" s="2">
        <v>53</v>
      </c>
      <c r="D2805" s="2" t="s">
        <v>31</v>
      </c>
      <c r="E2805" s="2" t="s">
        <v>33</v>
      </c>
      <c r="F2805" s="2" t="s">
        <v>36</v>
      </c>
      <c r="G2805" s="2" t="s">
        <v>48</v>
      </c>
      <c r="H2805" s="2" t="s">
        <v>91</v>
      </c>
      <c r="I2805" s="2">
        <v>17</v>
      </c>
      <c r="J2805" s="3">
        <v>5088.1931213398702</v>
      </c>
      <c r="K2805" s="3">
        <v>177.32035210958298</v>
      </c>
      <c r="L2805" s="3">
        <v>10089091.183157399</v>
      </c>
      <c r="M2805" s="3">
        <v>30013220.784421202</v>
      </c>
      <c r="N2805" s="3">
        <v>4191.50049243997</v>
      </c>
      <c r="O2805" s="3">
        <v>12468.955569320298</v>
      </c>
      <c r="P2805" s="3">
        <v>-459.78591684138001</v>
      </c>
      <c r="Q2805" s="3">
        <v>229.283628377638</v>
      </c>
      <c r="R2805" s="3">
        <v>392.71837046113001</v>
      </c>
      <c r="S2805" s="3">
        <v>280.38847082238601</v>
      </c>
      <c r="T2805" s="3">
        <v>10084002.990036059</v>
      </c>
      <c r="U2805" s="16">
        <v>0.96687095645377696</v>
      </c>
    </row>
    <row r="2806" spans="1:21" x14ac:dyDescent="0.25">
      <c r="A2806" s="2" t="s">
        <v>42</v>
      </c>
      <c r="B2806" s="2" t="s">
        <v>39</v>
      </c>
      <c r="C2806" s="2">
        <v>53</v>
      </c>
      <c r="D2806" s="2" t="s">
        <v>31</v>
      </c>
      <c r="E2806" s="2" t="s">
        <v>33</v>
      </c>
      <c r="F2806" s="2" t="s">
        <v>34</v>
      </c>
      <c r="G2806" s="2" t="s">
        <v>48</v>
      </c>
      <c r="H2806" s="2" t="s">
        <v>91</v>
      </c>
      <c r="I2806" s="2">
        <v>17</v>
      </c>
      <c r="J2806" s="3">
        <v>5247.3512174561401</v>
      </c>
      <c r="K2806" s="3">
        <v>123.869529678066</v>
      </c>
      <c r="L2806" s="3">
        <v>4982.3403596239004</v>
      </c>
      <c r="M2806" s="3">
        <v>103.76019052109299</v>
      </c>
      <c r="N2806" s="3">
        <v>2.0699071593018901</v>
      </c>
      <c r="O2806" s="3">
        <v>4.31070432182101E-2</v>
      </c>
      <c r="P2806" s="3">
        <v>657.71187732383396</v>
      </c>
      <c r="Q2806" s="3">
        <v>143.350228104856</v>
      </c>
      <c r="R2806" s="3">
        <v>217.468986138725</v>
      </c>
      <c r="S2806" s="3">
        <v>420.816188639806</v>
      </c>
      <c r="T2806" s="3">
        <v>265.01085783223971</v>
      </c>
      <c r="U2806" s="16">
        <v>0.38517862245145801</v>
      </c>
    </row>
    <row r="2807" spans="1:21" x14ac:dyDescent="0.25">
      <c r="A2807" s="2" t="s">
        <v>42</v>
      </c>
      <c r="B2807" s="2" t="s">
        <v>39</v>
      </c>
      <c r="C2807" s="2">
        <v>53</v>
      </c>
      <c r="D2807" s="2" t="s">
        <v>26</v>
      </c>
      <c r="E2807" s="2" t="s">
        <v>33</v>
      </c>
      <c r="F2807" s="2" t="s">
        <v>34</v>
      </c>
      <c r="G2807" s="2" t="s">
        <v>48</v>
      </c>
      <c r="H2807" s="2" t="s">
        <v>111</v>
      </c>
      <c r="I2807" s="2">
        <v>24</v>
      </c>
      <c r="J2807" s="3">
        <v>35.627084179501999</v>
      </c>
      <c r="K2807" s="3">
        <v>1.2415446035198101</v>
      </c>
      <c r="L2807" s="3">
        <v>19.202010772345201</v>
      </c>
      <c r="M2807" s="3">
        <v>8.3282712686999805</v>
      </c>
      <c r="N2807" s="3">
        <v>2.6415972088953701E-3</v>
      </c>
      <c r="O2807" s="3">
        <v>1.1457101237546301E-3</v>
      </c>
      <c r="P2807" s="3">
        <v>108.748232350129</v>
      </c>
      <c r="Q2807" s="3">
        <v>102.876549695148</v>
      </c>
      <c r="R2807" s="3">
        <v>1143.85291525701</v>
      </c>
      <c r="S2807" s="3">
        <v>1160.3712993297299</v>
      </c>
      <c r="T2807" s="3">
        <v>16.425073407156798</v>
      </c>
      <c r="U2807" s="16">
        <v>0.81701655782671401</v>
      </c>
    </row>
    <row r="2808" spans="1:21" x14ac:dyDescent="0.25">
      <c r="A2808" s="2" t="s">
        <v>42</v>
      </c>
      <c r="B2808" s="2" t="s">
        <v>39</v>
      </c>
      <c r="C2808" s="2">
        <v>53</v>
      </c>
      <c r="D2808" s="2" t="s">
        <v>31</v>
      </c>
      <c r="E2808" s="2" t="s">
        <v>33</v>
      </c>
      <c r="F2808" s="2" t="s">
        <v>36</v>
      </c>
      <c r="G2808" s="2" t="s">
        <v>48</v>
      </c>
      <c r="H2808" s="2" t="s">
        <v>111</v>
      </c>
      <c r="I2808" s="2">
        <v>24</v>
      </c>
      <c r="J2808" s="3">
        <v>28.190563665400401</v>
      </c>
      <c r="K2808" s="3">
        <v>1.6575627338124399</v>
      </c>
      <c r="L2808" s="3">
        <v>-55.222824667606098</v>
      </c>
      <c r="M2808" s="3">
        <v>1361.6794404569901</v>
      </c>
      <c r="N2808" s="3">
        <v>-7.5969366562046994E-3</v>
      </c>
      <c r="O2808" s="3">
        <v>0.18732458032477697</v>
      </c>
      <c r="P2808" s="3">
        <v>-13.6319180827103</v>
      </c>
      <c r="Q2808" s="3">
        <v>208.81514792743999</v>
      </c>
      <c r="R2808" s="3">
        <v>7.40178663381199</v>
      </c>
      <c r="S2808" s="3">
        <v>159.15681067076</v>
      </c>
      <c r="T2808" s="3">
        <v>83.413388333006495</v>
      </c>
      <c r="U2808" s="16">
        <v>0.77200461653126595</v>
      </c>
    </row>
    <row r="2809" spans="1:21" x14ac:dyDescent="0.25">
      <c r="A2809" s="2" t="s">
        <v>42</v>
      </c>
      <c r="B2809" s="2" t="s">
        <v>39</v>
      </c>
      <c r="C2809" s="2">
        <v>53</v>
      </c>
      <c r="D2809" s="2" t="s">
        <v>31</v>
      </c>
      <c r="E2809" s="2" t="s">
        <v>33</v>
      </c>
      <c r="F2809" s="2" t="s">
        <v>34</v>
      </c>
      <c r="G2809" s="2" t="s">
        <v>48</v>
      </c>
      <c r="H2809" s="2" t="s">
        <v>111</v>
      </c>
      <c r="I2809" s="2">
        <v>24</v>
      </c>
      <c r="J2809" s="3">
        <v>33.485762210494904</v>
      </c>
      <c r="K2809" s="3">
        <v>1.09149058472844</v>
      </c>
      <c r="L2809" s="3">
        <v>35.018948032971799</v>
      </c>
      <c r="M2809" s="3">
        <v>1.4335415661830302</v>
      </c>
      <c r="N2809" s="3">
        <v>4.8175139822115801E-3</v>
      </c>
      <c r="O2809" s="3">
        <v>1.9721056533925102E-4</v>
      </c>
      <c r="P2809" s="3">
        <v>323.65247156545598</v>
      </c>
      <c r="Q2809" s="3">
        <v>180.27502115224999</v>
      </c>
      <c r="R2809" s="3">
        <v>1269.73570982157</v>
      </c>
      <c r="S2809" s="3">
        <v>2432.20734502196</v>
      </c>
      <c r="T2809" s="3">
        <v>1.5331858224768951</v>
      </c>
      <c r="U2809" s="16">
        <v>0.16039747407617</v>
      </c>
    </row>
    <row r="2810" spans="1:21" x14ac:dyDescent="0.25">
      <c r="A2810" s="2" t="s">
        <v>42</v>
      </c>
      <c r="B2810" s="2" t="s">
        <v>39</v>
      </c>
      <c r="C2810" s="2">
        <v>53</v>
      </c>
      <c r="D2810" s="2" t="s">
        <v>26</v>
      </c>
      <c r="E2810" s="2" t="s">
        <v>33</v>
      </c>
      <c r="F2810" s="2" t="s">
        <v>36</v>
      </c>
      <c r="G2810" s="2" t="s">
        <v>48</v>
      </c>
      <c r="H2810" s="2" t="s">
        <v>120</v>
      </c>
      <c r="I2810" s="2">
        <v>29</v>
      </c>
      <c r="J2810" s="3">
        <v>6.2386758340816701</v>
      </c>
      <c r="K2810" s="3">
        <v>0.39579563193811101</v>
      </c>
      <c r="L2810" s="3">
        <v>4.6904376859574501</v>
      </c>
      <c r="M2810" s="3">
        <v>58.686071696389199</v>
      </c>
      <c r="N2810" s="3">
        <v>1.4300114896211701E-2</v>
      </c>
      <c r="O2810" s="3">
        <v>0.17892095029386998</v>
      </c>
      <c r="P2810" s="3">
        <v>-1.1467432803944599</v>
      </c>
      <c r="Q2810" s="3">
        <v>422.22271460029799</v>
      </c>
      <c r="R2810" s="3">
        <v>0.49237772911922401</v>
      </c>
      <c r="S2810" s="3">
        <v>78.181640624618197</v>
      </c>
      <c r="T2810" s="3">
        <v>1.54823814812422</v>
      </c>
      <c r="U2810" s="16">
        <v>0.27323127849933998</v>
      </c>
    </row>
    <row r="2811" spans="1:21" x14ac:dyDescent="0.25">
      <c r="A2811" s="2" t="s">
        <v>42</v>
      </c>
      <c r="B2811" s="2" t="s">
        <v>39</v>
      </c>
      <c r="C2811" s="2">
        <v>53</v>
      </c>
      <c r="D2811" s="2" t="s">
        <v>31</v>
      </c>
      <c r="E2811" s="2" t="s">
        <v>33</v>
      </c>
      <c r="F2811" s="2" t="s">
        <v>34</v>
      </c>
      <c r="G2811" s="2" t="s">
        <v>48</v>
      </c>
      <c r="H2811" s="2" t="s">
        <v>120</v>
      </c>
      <c r="I2811" s="2">
        <v>29</v>
      </c>
      <c r="J2811" s="3">
        <v>348.08860047088899</v>
      </c>
      <c r="K2811" s="3">
        <v>4028.5791923748698</v>
      </c>
      <c r="L2811" s="3">
        <v>178.72969206959399</v>
      </c>
      <c r="M2811" s="3">
        <v>2014.2992045825001</v>
      </c>
      <c r="N2811" s="3">
        <v>0.54490759777315101</v>
      </c>
      <c r="O2811" s="3">
        <v>6.1411561115320099</v>
      </c>
      <c r="P2811" s="3">
        <v>1814.50415973395</v>
      </c>
      <c r="Q2811" s="3">
        <v>1130.1410846389999</v>
      </c>
      <c r="R2811" s="3">
        <v>79.2115427301338</v>
      </c>
      <c r="S2811" s="3">
        <v>149.81997975085201</v>
      </c>
      <c r="T2811" s="3">
        <v>169.358908401295</v>
      </c>
      <c r="U2811" s="16">
        <v>0.46314611491081298</v>
      </c>
    </row>
    <row r="2812" spans="1:21" x14ac:dyDescent="0.25">
      <c r="A2812" s="2" t="s">
        <v>42</v>
      </c>
      <c r="B2812" s="2" t="s">
        <v>39</v>
      </c>
      <c r="C2812" s="2">
        <v>53</v>
      </c>
      <c r="D2812" s="2" t="s">
        <v>26</v>
      </c>
      <c r="E2812" s="2" t="s">
        <v>33</v>
      </c>
      <c r="F2812" s="2" t="s">
        <v>36</v>
      </c>
      <c r="G2812" s="2" t="s">
        <v>48</v>
      </c>
      <c r="H2812" s="2" t="s">
        <v>114</v>
      </c>
      <c r="I2812" s="2">
        <v>26</v>
      </c>
      <c r="J2812" s="3">
        <v>35.845175084714796</v>
      </c>
      <c r="K2812" s="3">
        <v>1.8818121967009498</v>
      </c>
      <c r="L2812" s="3">
        <v>50.9972296985461</v>
      </c>
      <c r="M2812" s="3">
        <v>3.2596979319955</v>
      </c>
      <c r="N2812" s="3">
        <v>1.84528956046008E-2</v>
      </c>
      <c r="O2812" s="3">
        <v>1.17949280769188E-3</v>
      </c>
      <c r="P2812" s="3">
        <v>65.279818622581999</v>
      </c>
      <c r="Q2812" s="3">
        <v>56.750183797301901</v>
      </c>
      <c r="R2812" s="3">
        <v>1.0550162317807601</v>
      </c>
      <c r="S2812" s="3">
        <v>65.875175592303407</v>
      </c>
      <c r="T2812" s="3">
        <v>15.152054613831304</v>
      </c>
      <c r="U2812" s="16">
        <v>0.71893978690669702</v>
      </c>
    </row>
    <row r="2813" spans="1:21" x14ac:dyDescent="0.25">
      <c r="A2813" s="2" t="s">
        <v>42</v>
      </c>
      <c r="B2813" s="2" t="s">
        <v>39</v>
      </c>
      <c r="C2813" s="2">
        <v>53</v>
      </c>
      <c r="D2813" s="2" t="s">
        <v>26</v>
      </c>
      <c r="E2813" s="2" t="s">
        <v>33</v>
      </c>
      <c r="F2813" s="2" t="s">
        <v>34</v>
      </c>
      <c r="G2813" s="2" t="s">
        <v>48</v>
      </c>
      <c r="H2813" s="2" t="s">
        <v>114</v>
      </c>
      <c r="I2813" s="2">
        <v>26</v>
      </c>
      <c r="J2813" s="3">
        <v>46.982269032124499</v>
      </c>
      <c r="K2813" s="3">
        <v>5.0601526296181598</v>
      </c>
      <c r="L2813" s="3">
        <v>66484.687161389505</v>
      </c>
      <c r="M2813" s="3">
        <v>49363.305167061604</v>
      </c>
      <c r="N2813" s="3">
        <v>24.056894830282097</v>
      </c>
      <c r="O2813" s="3">
        <v>17.861674493502999</v>
      </c>
      <c r="P2813" s="3">
        <v>-265.67409110865799</v>
      </c>
      <c r="Q2813" s="3">
        <v>66.866285775072896</v>
      </c>
      <c r="R2813" s="3">
        <v>502.501102589232</v>
      </c>
      <c r="S2813" s="3">
        <v>96.648163787201497</v>
      </c>
      <c r="T2813" s="3">
        <v>66437.704892357375</v>
      </c>
      <c r="U2813" s="16">
        <v>0.99951722015736799</v>
      </c>
    </row>
    <row r="2814" spans="1:21" x14ac:dyDescent="0.25">
      <c r="A2814" s="2" t="s">
        <v>42</v>
      </c>
      <c r="B2814" s="2" t="s">
        <v>39</v>
      </c>
      <c r="C2814" s="2">
        <v>53</v>
      </c>
      <c r="D2814" s="2" t="s">
        <v>31</v>
      </c>
      <c r="E2814" s="2" t="s">
        <v>33</v>
      </c>
      <c r="F2814" s="2" t="s">
        <v>36</v>
      </c>
      <c r="G2814" s="2" t="s">
        <v>48</v>
      </c>
      <c r="H2814" s="2" t="s">
        <v>114</v>
      </c>
      <c r="I2814" s="2">
        <v>26</v>
      </c>
      <c r="J2814" s="3">
        <v>21.398692352985801</v>
      </c>
      <c r="K2814" s="3">
        <v>0.53142430310945399</v>
      </c>
      <c r="L2814" s="3">
        <v>193.21944173568198</v>
      </c>
      <c r="M2814" s="3">
        <v>94.929596624590502</v>
      </c>
      <c r="N2814" s="3">
        <v>6.9914742589035891E-2</v>
      </c>
      <c r="O2814" s="3">
        <v>3.4349433227161601E-2</v>
      </c>
      <c r="P2814" s="3">
        <v>-3.18259561138477</v>
      </c>
      <c r="Q2814" s="3">
        <v>16.0154768794721</v>
      </c>
      <c r="R2814" s="3">
        <v>16.8845799809949</v>
      </c>
      <c r="S2814" s="3">
        <v>8.1537788530644892</v>
      </c>
      <c r="T2814" s="3">
        <v>171.82074938269619</v>
      </c>
      <c r="U2814" s="16">
        <v>0.99978126318455496</v>
      </c>
    </row>
    <row r="2815" spans="1:21" x14ac:dyDescent="0.25">
      <c r="A2815" s="2" t="s">
        <v>42</v>
      </c>
      <c r="B2815" s="2" t="s">
        <v>39</v>
      </c>
      <c r="C2815" s="2">
        <v>53</v>
      </c>
      <c r="D2815" s="2" t="s">
        <v>31</v>
      </c>
      <c r="E2815" s="2" t="s">
        <v>33</v>
      </c>
      <c r="F2815" s="2" t="s">
        <v>34</v>
      </c>
      <c r="G2815" s="2" t="s">
        <v>48</v>
      </c>
      <c r="H2815" s="2" t="s">
        <v>114</v>
      </c>
      <c r="I2815" s="2">
        <v>26</v>
      </c>
      <c r="J2815" s="3">
        <v>35.800484668242198</v>
      </c>
      <c r="K2815" s="3">
        <v>2.2771404582193</v>
      </c>
      <c r="L2815" s="3">
        <v>181768.355139444</v>
      </c>
      <c r="M2815" s="3">
        <v>89047.025853163592</v>
      </c>
      <c r="N2815" s="3">
        <v>65.771268389188108</v>
      </c>
      <c r="O2815" s="3">
        <v>32.220877127673901</v>
      </c>
      <c r="P2815" s="3">
        <v>-281.80666915628598</v>
      </c>
      <c r="Q2815" s="3">
        <v>36.6614530152575</v>
      </c>
      <c r="R2815" s="3">
        <v>445.957633291766</v>
      </c>
      <c r="S2815" s="3">
        <v>48.825712608373898</v>
      </c>
      <c r="T2815" s="3">
        <v>181732.55465477577</v>
      </c>
      <c r="U2815" s="16">
        <v>0.99738813262098003</v>
      </c>
    </row>
    <row r="2816" spans="1:21" x14ac:dyDescent="0.25">
      <c r="A2816" s="2" t="s">
        <v>42</v>
      </c>
      <c r="B2816" s="2" t="s">
        <v>39</v>
      </c>
      <c r="C2816" s="2">
        <v>53</v>
      </c>
      <c r="D2816" s="2" t="s">
        <v>31</v>
      </c>
      <c r="E2816" s="2" t="s">
        <v>33</v>
      </c>
      <c r="F2816" s="2" t="s">
        <v>36</v>
      </c>
      <c r="G2816" s="2" t="s">
        <v>48</v>
      </c>
      <c r="H2816" s="2" t="s">
        <v>96</v>
      </c>
      <c r="I2816" s="2">
        <v>19</v>
      </c>
      <c r="J2816" s="3">
        <v>-222.37884566572299</v>
      </c>
      <c r="K2816" s="3">
        <v>5681.1513813372303</v>
      </c>
      <c r="L2816" s="3">
        <v>11560.530699368099</v>
      </c>
      <c r="M2816" s="3">
        <v>41061.122925961507</v>
      </c>
      <c r="N2816" s="3">
        <v>4.8028082252007493</v>
      </c>
      <c r="O2816" s="3">
        <v>17.058792892229999</v>
      </c>
      <c r="P2816" s="3">
        <v>-448.92334292004699</v>
      </c>
      <c r="Q2816" s="3">
        <v>2170.7263324320502</v>
      </c>
      <c r="R2816" s="3">
        <v>2285.60356118442</v>
      </c>
      <c r="S2816" s="3">
        <v>22629.5369483863</v>
      </c>
      <c r="T2816" s="3">
        <v>11782.909545033821</v>
      </c>
      <c r="U2816" s="16">
        <v>0.89004085880805295</v>
      </c>
    </row>
    <row r="2817" spans="1:21" x14ac:dyDescent="0.25">
      <c r="A2817" s="2" t="s">
        <v>42</v>
      </c>
      <c r="B2817" s="2" t="s">
        <v>39</v>
      </c>
      <c r="C2817" s="2">
        <v>53</v>
      </c>
      <c r="D2817" s="2" t="s">
        <v>31</v>
      </c>
      <c r="E2817" s="2" t="s">
        <v>33</v>
      </c>
      <c r="F2817" s="2" t="s">
        <v>34</v>
      </c>
      <c r="G2817" s="2" t="s">
        <v>48</v>
      </c>
      <c r="H2817" s="2" t="s">
        <v>96</v>
      </c>
      <c r="I2817" s="2">
        <v>19</v>
      </c>
      <c r="J2817" s="3">
        <v>557.50650643910296</v>
      </c>
      <c r="K2817" s="3">
        <v>208.66132438969998</v>
      </c>
      <c r="L2817" s="3">
        <v>447.02280264232098</v>
      </c>
      <c r="M2817" s="3">
        <v>125.853946255468</v>
      </c>
      <c r="N2817" s="3">
        <v>0.18571507218956501</v>
      </c>
      <c r="O2817" s="3">
        <v>5.2285866796995498E-2</v>
      </c>
      <c r="P2817" s="3">
        <v>1227.65986868817</v>
      </c>
      <c r="Q2817" s="3">
        <v>428.03786349744399</v>
      </c>
      <c r="R2817" s="3">
        <v>1064.81478047276</v>
      </c>
      <c r="S2817" s="3">
        <v>4428.5828233432503</v>
      </c>
      <c r="T2817" s="3">
        <v>110.48370379678198</v>
      </c>
      <c r="U2817" s="16">
        <v>0.20308660773151499</v>
      </c>
    </row>
    <row r="2818" spans="1:21" x14ac:dyDescent="0.25">
      <c r="A2818" s="2" t="s">
        <v>42</v>
      </c>
      <c r="B2818" s="2" t="s">
        <v>39</v>
      </c>
      <c r="C2818" s="2">
        <v>53</v>
      </c>
      <c r="D2818" s="2" t="s">
        <v>26</v>
      </c>
      <c r="E2818" s="2" t="s">
        <v>33</v>
      </c>
      <c r="F2818" s="2" t="s">
        <v>36</v>
      </c>
      <c r="G2818" s="2" t="s">
        <v>48</v>
      </c>
      <c r="H2818" s="2" t="s">
        <v>63</v>
      </c>
      <c r="I2818" s="2">
        <v>12</v>
      </c>
      <c r="J2818" s="3">
        <v>2183.2402481108202</v>
      </c>
      <c r="K2818" s="3">
        <v>104.779930492156</v>
      </c>
      <c r="L2818" s="3">
        <v>1502.4496111158001</v>
      </c>
      <c r="M2818" s="3">
        <v>136.24205006678301</v>
      </c>
      <c r="N2818" s="3">
        <v>0.62419083845441903</v>
      </c>
      <c r="O2818" s="3">
        <v>5.6601591717128204E-2</v>
      </c>
      <c r="P2818" s="3">
        <v>103.720691772053</v>
      </c>
      <c r="Q2818" s="3">
        <v>18.163327446184901</v>
      </c>
      <c r="R2818" s="3">
        <v>24.966895867082801</v>
      </c>
      <c r="S2818" s="3">
        <v>22.863192678806101</v>
      </c>
      <c r="T2818" s="3">
        <v>680.79063699502012</v>
      </c>
      <c r="U2818" s="16">
        <v>0.75936491403438999</v>
      </c>
    </row>
    <row r="2819" spans="1:21" x14ac:dyDescent="0.25">
      <c r="A2819" s="2" t="s">
        <v>42</v>
      </c>
      <c r="B2819" s="2" t="s">
        <v>39</v>
      </c>
      <c r="C2819" s="2">
        <v>53</v>
      </c>
      <c r="D2819" s="2" t="s">
        <v>31</v>
      </c>
      <c r="E2819" s="2" t="s">
        <v>33</v>
      </c>
      <c r="F2819" s="2" t="s">
        <v>36</v>
      </c>
      <c r="G2819" s="2" t="s">
        <v>48</v>
      </c>
      <c r="H2819" s="2" t="s">
        <v>63</v>
      </c>
      <c r="I2819" s="2">
        <v>12</v>
      </c>
      <c r="J2819" s="3">
        <v>1089.61018188055</v>
      </c>
      <c r="K2819" s="3">
        <v>72.829705387666195</v>
      </c>
      <c r="L2819" s="3">
        <v>-2526.9952061670697</v>
      </c>
      <c r="M2819" s="3">
        <v>49207.9124099662</v>
      </c>
      <c r="N2819" s="3">
        <v>-1.0498370426788</v>
      </c>
      <c r="O2819" s="3">
        <v>20.443366538567499</v>
      </c>
      <c r="P2819" s="3">
        <v>-10.574959458890801</v>
      </c>
      <c r="Q2819" s="3">
        <v>162.366379552014</v>
      </c>
      <c r="R2819" s="3">
        <v>2.0309164496035801</v>
      </c>
      <c r="S2819" s="3">
        <v>41.005036608102401</v>
      </c>
      <c r="T2819" s="3">
        <v>3616.6053880476197</v>
      </c>
      <c r="U2819" s="16">
        <v>0.86274015115905101</v>
      </c>
    </row>
    <row r="2820" spans="1:21" x14ac:dyDescent="0.25">
      <c r="A2820" s="2" t="s">
        <v>42</v>
      </c>
      <c r="B2820" s="2" t="s">
        <v>39</v>
      </c>
      <c r="C2820" s="2">
        <v>53</v>
      </c>
      <c r="D2820" s="2" t="s">
        <v>31</v>
      </c>
      <c r="E2820" s="2" t="s">
        <v>33</v>
      </c>
      <c r="F2820" s="2" t="s">
        <v>34</v>
      </c>
      <c r="G2820" s="2" t="s">
        <v>48</v>
      </c>
      <c r="H2820" s="2" t="s">
        <v>63</v>
      </c>
      <c r="I2820" s="2">
        <v>12</v>
      </c>
      <c r="J2820" s="3">
        <v>1614.2315876643802</v>
      </c>
      <c r="K2820" s="3">
        <v>417.77096852719001</v>
      </c>
      <c r="L2820" s="3">
        <v>2312.5055374531898</v>
      </c>
      <c r="M2820" s="3">
        <v>224.954595743292</v>
      </c>
      <c r="N2820" s="3">
        <v>0.96072757427213706</v>
      </c>
      <c r="O2820" s="3">
        <v>9.34571094380338E-2</v>
      </c>
      <c r="P2820" s="3">
        <v>922.48903525519995</v>
      </c>
      <c r="Q2820" s="3">
        <v>204.45804024412899</v>
      </c>
      <c r="R2820" s="3">
        <v>2288.4544887983302</v>
      </c>
      <c r="S2820" s="3">
        <v>2472.2241846316001</v>
      </c>
      <c r="T2820" s="3">
        <v>698.27394978880966</v>
      </c>
      <c r="U2820" s="16">
        <v>0.68494113048155303</v>
      </c>
    </row>
    <row r="2821" spans="1:21" x14ac:dyDescent="0.25">
      <c r="A2821" s="2" t="s">
        <v>42</v>
      </c>
      <c r="B2821" s="2" t="s">
        <v>39</v>
      </c>
      <c r="C2821" s="2">
        <v>53</v>
      </c>
      <c r="D2821" s="2" t="s">
        <v>26</v>
      </c>
      <c r="E2821" s="2" t="s">
        <v>33</v>
      </c>
      <c r="F2821" s="2" t="s">
        <v>34</v>
      </c>
      <c r="G2821" s="2" t="s">
        <v>48</v>
      </c>
      <c r="H2821" s="2" t="s">
        <v>113</v>
      </c>
      <c r="I2821" s="2">
        <v>25</v>
      </c>
      <c r="J2821" s="3">
        <v>-298.38424612943197</v>
      </c>
      <c r="K2821" s="3">
        <v>1.7729024883113602</v>
      </c>
      <c r="L2821" s="3">
        <v>-13.8301468175174</v>
      </c>
      <c r="M2821" s="3">
        <v>0.794277354596856</v>
      </c>
      <c r="N2821" s="3">
        <v>-3.4575367043793498E-3</v>
      </c>
      <c r="O2821" s="3">
        <v>1.9856933864921398E-4</v>
      </c>
      <c r="P2821" s="3">
        <v>127.294266424979</v>
      </c>
      <c r="Q2821" s="3">
        <v>0.53178654092192801</v>
      </c>
      <c r="R2821" s="3">
        <v>1047.09983297555</v>
      </c>
      <c r="S2821" s="3">
        <v>8.2986373949574403</v>
      </c>
      <c r="T2821" s="3">
        <v>284.55409931191457</v>
      </c>
      <c r="U2821" s="16">
        <v>0.99999999774803605</v>
      </c>
    </row>
    <row r="2822" spans="1:21" x14ac:dyDescent="0.25">
      <c r="A2822" s="2" t="s">
        <v>42</v>
      </c>
      <c r="B2822" s="2" t="s">
        <v>39</v>
      </c>
      <c r="C2822" s="2">
        <v>53</v>
      </c>
      <c r="D2822" s="2" t="s">
        <v>26</v>
      </c>
      <c r="E2822" s="2" t="s">
        <v>33</v>
      </c>
      <c r="F2822" s="2" t="s">
        <v>34</v>
      </c>
      <c r="G2822" s="2" t="s">
        <v>48</v>
      </c>
      <c r="H2822" s="2" t="s">
        <v>57</v>
      </c>
      <c r="I2822" s="2">
        <v>11</v>
      </c>
      <c r="J2822" s="3">
        <v>211694.193827824</v>
      </c>
      <c r="K2822" s="3">
        <v>44405.527767318199</v>
      </c>
      <c r="L2822" s="3">
        <v>-1545975802.7138</v>
      </c>
      <c r="M2822" s="3">
        <v>265341066.35801703</v>
      </c>
      <c r="N2822" s="3">
        <v>-642273.74108707905</v>
      </c>
      <c r="O2822" s="3">
        <v>110235.61885939</v>
      </c>
      <c r="P2822" s="3">
        <v>-185533.71335932001</v>
      </c>
      <c r="Q2822" s="3">
        <v>2706.7895035352799</v>
      </c>
      <c r="R2822" s="3">
        <v>57841774.271803997</v>
      </c>
      <c r="S2822" s="3">
        <v>2737.0568408110798</v>
      </c>
      <c r="T2822" s="3">
        <v>1546187496.9076278</v>
      </c>
      <c r="U2822" s="16">
        <v>0.48443579677662801</v>
      </c>
    </row>
    <row r="2823" spans="1:21" x14ac:dyDescent="0.25">
      <c r="A2823" s="2" t="s">
        <v>42</v>
      </c>
      <c r="B2823" s="2" t="s">
        <v>39</v>
      </c>
      <c r="C2823" s="2">
        <v>53</v>
      </c>
      <c r="D2823" s="2" t="s">
        <v>31</v>
      </c>
      <c r="E2823" s="2" t="s">
        <v>33</v>
      </c>
      <c r="F2823" s="2" t="s">
        <v>34</v>
      </c>
      <c r="G2823" s="2" t="s">
        <v>48</v>
      </c>
      <c r="H2823" s="2" t="s">
        <v>57</v>
      </c>
      <c r="I2823" s="2">
        <v>11</v>
      </c>
      <c r="J2823" s="3">
        <v>61801.466235244501</v>
      </c>
      <c r="K2823" s="3">
        <v>6514.3804603656099</v>
      </c>
      <c r="L2823" s="3">
        <v>40779.973812891105</v>
      </c>
      <c r="M2823" s="3">
        <v>3449.8284069658703</v>
      </c>
      <c r="N2823" s="3">
        <v>16.941989839854898</v>
      </c>
      <c r="O2823" s="3">
        <v>1.43322695811988</v>
      </c>
      <c r="P2823" s="3">
        <v>1340.8567032154699</v>
      </c>
      <c r="Q2823" s="3">
        <v>30.850739299516199</v>
      </c>
      <c r="R2823" s="3">
        <v>100.36148110203</v>
      </c>
      <c r="S2823" s="3">
        <v>73.651246993664103</v>
      </c>
      <c r="T2823" s="3">
        <v>21021.492422353396</v>
      </c>
      <c r="U2823" s="16">
        <v>0.75552261206497795</v>
      </c>
    </row>
    <row r="2824" spans="1:21" x14ac:dyDescent="0.25">
      <c r="A2824" s="2" t="s">
        <v>42</v>
      </c>
      <c r="B2824" s="2" t="s">
        <v>39</v>
      </c>
      <c r="C2824" s="2">
        <v>53</v>
      </c>
      <c r="D2824" s="2" t="s">
        <v>31</v>
      </c>
      <c r="E2824" s="2" t="s">
        <v>33</v>
      </c>
      <c r="F2824" s="2" t="s">
        <v>34</v>
      </c>
      <c r="G2824" s="2" t="s">
        <v>48</v>
      </c>
      <c r="H2824" s="2" t="s">
        <v>119</v>
      </c>
      <c r="I2824" s="2">
        <v>28</v>
      </c>
      <c r="J2824" s="3">
        <v>2.1639747990093499</v>
      </c>
      <c r="K2824" s="3">
        <v>1.1422216108261099E-3</v>
      </c>
      <c r="L2824" s="3">
        <v>236.40689786258699</v>
      </c>
      <c r="M2824" s="3">
        <v>0.717299947185562</v>
      </c>
      <c r="N2824" s="3">
        <v>1.18203448931293</v>
      </c>
      <c r="O2824" s="3">
        <v>3.5864997359278099E-3</v>
      </c>
      <c r="P2824" s="3">
        <v>-253.18406448578199</v>
      </c>
      <c r="Q2824" s="3">
        <v>0.66843882315602199</v>
      </c>
      <c r="R2824" s="3">
        <v>149.74093835716701</v>
      </c>
      <c r="S2824" s="3">
        <v>0.17478606281512901</v>
      </c>
      <c r="T2824" s="3">
        <v>234.24292306357765</v>
      </c>
      <c r="U2824" s="16">
        <v>0.99999999796408201</v>
      </c>
    </row>
    <row r="2825" spans="1:21" x14ac:dyDescent="0.25">
      <c r="A2825" s="2" t="s">
        <v>42</v>
      </c>
      <c r="B2825" s="2" t="s">
        <v>39</v>
      </c>
      <c r="C2825" s="2">
        <v>53</v>
      </c>
      <c r="D2825" s="2" t="s">
        <v>26</v>
      </c>
      <c r="E2825" s="2" t="s">
        <v>33</v>
      </c>
      <c r="F2825" s="2" t="s">
        <v>36</v>
      </c>
      <c r="G2825" s="2" t="s">
        <v>48</v>
      </c>
      <c r="H2825" s="2" t="s">
        <v>30</v>
      </c>
      <c r="I2825" s="2">
        <v>8</v>
      </c>
      <c r="J2825" s="3">
        <v>392062.72271128598</v>
      </c>
      <c r="K2825" s="3">
        <v>1205.78203072323</v>
      </c>
      <c r="L2825" s="3">
        <v>395542.15959282301</v>
      </c>
      <c r="M2825" s="3">
        <v>1467.6345878346401</v>
      </c>
      <c r="N2825" s="3">
        <v>164.327502509026</v>
      </c>
      <c r="O2825" s="3">
        <v>0.60972697995833403</v>
      </c>
      <c r="P2825" s="3">
        <v>178.55538205078599</v>
      </c>
      <c r="Q2825" s="3">
        <v>68.488600092766802</v>
      </c>
      <c r="R2825" s="3">
        <v>122.698588175252</v>
      </c>
      <c r="S2825" s="3">
        <v>161.75457938973099</v>
      </c>
      <c r="T2825" s="3">
        <v>3479.4368815370253</v>
      </c>
      <c r="U2825" s="16">
        <v>0.59238008728322999</v>
      </c>
    </row>
    <row r="2826" spans="1:21" x14ac:dyDescent="0.25">
      <c r="A2826" s="2" t="s">
        <v>42</v>
      </c>
      <c r="B2826" s="2" t="s">
        <v>39</v>
      </c>
      <c r="C2826" s="2">
        <v>53</v>
      </c>
      <c r="D2826" s="2" t="s">
        <v>26</v>
      </c>
      <c r="E2826" s="2" t="s">
        <v>33</v>
      </c>
      <c r="F2826" s="2" t="s">
        <v>34</v>
      </c>
      <c r="G2826" s="2" t="s">
        <v>48</v>
      </c>
      <c r="H2826" s="2" t="s">
        <v>30</v>
      </c>
      <c r="I2826" s="2">
        <v>8</v>
      </c>
      <c r="J2826" s="3">
        <v>389576.35172380297</v>
      </c>
      <c r="K2826" s="3">
        <v>445.71311353679499</v>
      </c>
      <c r="L2826" s="3">
        <v>573312.17603867606</v>
      </c>
      <c r="M2826" s="3">
        <v>628134.87386884796</v>
      </c>
      <c r="N2826" s="3">
        <v>238.181836655371</v>
      </c>
      <c r="O2826" s="3">
        <v>260.95785887387001</v>
      </c>
      <c r="P2826" s="3">
        <v>-372.59280885968599</v>
      </c>
      <c r="Q2826" s="3">
        <v>518.61366231776299</v>
      </c>
      <c r="R2826" s="3">
        <v>1032.9996819943999</v>
      </c>
      <c r="S2826" s="3">
        <v>1221.8204378778801</v>
      </c>
      <c r="T2826" s="3">
        <v>183735.82431487308</v>
      </c>
      <c r="U2826" s="16">
        <v>0.84971663522908802</v>
      </c>
    </row>
    <row r="2827" spans="1:21" x14ac:dyDescent="0.25">
      <c r="A2827" s="2" t="s">
        <v>42</v>
      </c>
      <c r="B2827" s="2" t="s">
        <v>39</v>
      </c>
      <c r="C2827" s="2">
        <v>53</v>
      </c>
      <c r="D2827" s="2" t="s">
        <v>31</v>
      </c>
      <c r="E2827" s="2" t="s">
        <v>33</v>
      </c>
      <c r="F2827" s="2" t="s">
        <v>36</v>
      </c>
      <c r="G2827" s="2" t="s">
        <v>48</v>
      </c>
      <c r="H2827" s="2" t="s">
        <v>30</v>
      </c>
      <c r="I2827" s="2">
        <v>8</v>
      </c>
      <c r="J2827" s="3">
        <v>387337.41143825703</v>
      </c>
      <c r="K2827" s="3">
        <v>1132.7777701099099</v>
      </c>
      <c r="L2827" s="3">
        <v>405586.25191431405</v>
      </c>
      <c r="M2827" s="3">
        <v>515153.13314657903</v>
      </c>
      <c r="N2827" s="3">
        <v>168.50030827986899</v>
      </c>
      <c r="O2827" s="3">
        <v>214.019733994528</v>
      </c>
      <c r="P2827" s="3">
        <v>-6.4522458581303797</v>
      </c>
      <c r="Q2827" s="3">
        <v>651.87234797974099</v>
      </c>
      <c r="R2827" s="3">
        <v>1.4534512716829899</v>
      </c>
      <c r="S2827" s="3">
        <v>212.66404733923</v>
      </c>
      <c r="T2827" s="3">
        <v>18248.840476057027</v>
      </c>
      <c r="U2827" s="16">
        <v>0.67324916367530996</v>
      </c>
    </row>
    <row r="2828" spans="1:21" x14ac:dyDescent="0.25">
      <c r="A2828" s="2" t="s">
        <v>42</v>
      </c>
      <c r="B2828" s="2" t="s">
        <v>39</v>
      </c>
      <c r="C2828" s="2">
        <v>53</v>
      </c>
      <c r="D2828" s="2" t="s">
        <v>31</v>
      </c>
      <c r="E2828" s="2" t="s">
        <v>33</v>
      </c>
      <c r="F2828" s="2" t="s">
        <v>34</v>
      </c>
      <c r="G2828" s="2" t="s">
        <v>48</v>
      </c>
      <c r="H2828" s="2" t="s">
        <v>30</v>
      </c>
      <c r="I2828" s="2">
        <v>8</v>
      </c>
      <c r="J2828" s="3">
        <v>383130.78730560496</v>
      </c>
      <c r="K2828" s="3">
        <v>2590.1921521484101</v>
      </c>
      <c r="L2828" s="3">
        <v>391195.63789509004</v>
      </c>
      <c r="M2828" s="3">
        <v>1301.6232469511199</v>
      </c>
      <c r="N2828" s="3">
        <v>162.521745428857</v>
      </c>
      <c r="O2828" s="3">
        <v>0.54075777307620199</v>
      </c>
      <c r="P2828" s="3">
        <v>1311.96969161214</v>
      </c>
      <c r="Q2828" s="3">
        <v>36.0890349292793</v>
      </c>
      <c r="R2828" s="3">
        <v>303.82326656534099</v>
      </c>
      <c r="S2828" s="3">
        <v>227.68810437511499</v>
      </c>
      <c r="T2828" s="3">
        <v>8064.8505894850823</v>
      </c>
      <c r="U2828" s="16">
        <v>0.84673019824880502</v>
      </c>
    </row>
    <row r="2829" spans="1:21" x14ac:dyDescent="0.25">
      <c r="A2829" s="2" t="s">
        <v>42</v>
      </c>
      <c r="B2829" s="2" t="s">
        <v>39</v>
      </c>
      <c r="C2829" s="2">
        <v>53</v>
      </c>
      <c r="D2829" s="2" t="s">
        <v>26</v>
      </c>
      <c r="E2829" s="2" t="s">
        <v>33</v>
      </c>
      <c r="F2829" s="2" t="s">
        <v>36</v>
      </c>
      <c r="G2829" s="2" t="s">
        <v>48</v>
      </c>
      <c r="H2829" s="2" t="s">
        <v>80</v>
      </c>
      <c r="I2829" s="2">
        <v>15</v>
      </c>
      <c r="J2829" s="3">
        <v>175666.17170557802</v>
      </c>
      <c r="K2829" s="3">
        <v>1241.56459200381</v>
      </c>
      <c r="L2829" s="3">
        <v>164262.78927697902</v>
      </c>
      <c r="M2829" s="3">
        <v>17899.829763396301</v>
      </c>
      <c r="N2829" s="3">
        <v>68.242773273117692</v>
      </c>
      <c r="O2829" s="3">
        <v>7.4364622051504901</v>
      </c>
      <c r="P2829" s="3">
        <v>-37.956356961359504</v>
      </c>
      <c r="Q2829" s="3">
        <v>167.44700748877</v>
      </c>
      <c r="R2829" s="3">
        <v>234.95397043171101</v>
      </c>
      <c r="S2829" s="3">
        <v>173.60472526112</v>
      </c>
      <c r="T2829" s="3">
        <v>11403.382428598998</v>
      </c>
      <c r="U2829" s="16">
        <v>0.368356588660185</v>
      </c>
    </row>
    <row r="2830" spans="1:21" x14ac:dyDescent="0.25">
      <c r="A2830" s="2" t="s">
        <v>42</v>
      </c>
      <c r="B2830" s="2" t="s">
        <v>39</v>
      </c>
      <c r="C2830" s="2">
        <v>53</v>
      </c>
      <c r="D2830" s="2" t="s">
        <v>26</v>
      </c>
      <c r="E2830" s="2" t="s">
        <v>33</v>
      </c>
      <c r="F2830" s="2" t="s">
        <v>34</v>
      </c>
      <c r="G2830" s="2" t="s">
        <v>48</v>
      </c>
      <c r="H2830" s="2" t="s">
        <v>80</v>
      </c>
      <c r="I2830" s="2">
        <v>15</v>
      </c>
      <c r="J2830" s="3">
        <v>142719.75716195398</v>
      </c>
      <c r="K2830" s="3">
        <v>347117.47219559201</v>
      </c>
      <c r="L2830" s="3">
        <v>160338.352566127</v>
      </c>
      <c r="M2830" s="3">
        <v>173580.48548013202</v>
      </c>
      <c r="N2830" s="3">
        <v>66.612370880328498</v>
      </c>
      <c r="O2830" s="3">
        <v>72.113798672225897</v>
      </c>
      <c r="P2830" s="3">
        <v>1297.43120293321</v>
      </c>
      <c r="Q2830" s="3">
        <v>639.20938056457703</v>
      </c>
      <c r="R2830" s="3">
        <v>112.66717602086</v>
      </c>
      <c r="S2830" s="3">
        <v>532.47605094402797</v>
      </c>
      <c r="T2830" s="3">
        <v>17618.595404173015</v>
      </c>
      <c r="U2830" s="16">
        <v>0.71688906485772796</v>
      </c>
    </row>
    <row r="2831" spans="1:21" x14ac:dyDescent="0.25">
      <c r="A2831" s="2" t="s">
        <v>42</v>
      </c>
      <c r="B2831" s="2" t="s">
        <v>39</v>
      </c>
      <c r="C2831" s="2">
        <v>53</v>
      </c>
      <c r="D2831" s="2" t="s">
        <v>31</v>
      </c>
      <c r="E2831" s="2" t="s">
        <v>33</v>
      </c>
      <c r="F2831" s="2" t="s">
        <v>36</v>
      </c>
      <c r="G2831" s="2" t="s">
        <v>48</v>
      </c>
      <c r="H2831" s="2" t="s">
        <v>80</v>
      </c>
      <c r="I2831" s="2">
        <v>15</v>
      </c>
      <c r="J2831" s="3">
        <v>176137.47785420303</v>
      </c>
      <c r="K2831" s="3">
        <v>43.711349705554007</v>
      </c>
      <c r="L2831" s="3">
        <v>173026.12271772101</v>
      </c>
      <c r="M2831" s="3">
        <v>30.909061625443101</v>
      </c>
      <c r="N2831" s="3">
        <v>71.883489346098102</v>
      </c>
      <c r="O2831" s="3">
        <v>1.2841131542173E-2</v>
      </c>
      <c r="P2831" s="3">
        <v>74.218795038106407</v>
      </c>
      <c r="Q2831" s="3">
        <v>7.2059606442813902</v>
      </c>
      <c r="R2831" s="3">
        <v>1.16439204388849</v>
      </c>
      <c r="S2831" s="3">
        <v>7.5557822597950199</v>
      </c>
      <c r="T2831" s="3">
        <v>3111.355136482016</v>
      </c>
      <c r="U2831" s="16">
        <v>0.99951319296670504</v>
      </c>
    </row>
    <row r="2832" spans="1:21" x14ac:dyDescent="0.25">
      <c r="A2832" s="2" t="s">
        <v>42</v>
      </c>
      <c r="B2832" s="2" t="s">
        <v>39</v>
      </c>
      <c r="C2832" s="2">
        <v>53</v>
      </c>
      <c r="D2832" s="2" t="s">
        <v>31</v>
      </c>
      <c r="E2832" s="2" t="s">
        <v>33</v>
      </c>
      <c r="F2832" s="2" t="s">
        <v>34</v>
      </c>
      <c r="G2832" s="2" t="s">
        <v>48</v>
      </c>
      <c r="H2832" s="2" t="s">
        <v>80</v>
      </c>
      <c r="I2832" s="2">
        <v>15</v>
      </c>
      <c r="J2832" s="3">
        <v>175168.21648697401</v>
      </c>
      <c r="K2832" s="3">
        <v>541.67986892756301</v>
      </c>
      <c r="L2832" s="3">
        <v>168947.37226268402</v>
      </c>
      <c r="M2832" s="3">
        <v>107086.207764569</v>
      </c>
      <c r="N2832" s="3">
        <v>70.188977498552404</v>
      </c>
      <c r="O2832" s="3">
        <v>44.488832981113895</v>
      </c>
      <c r="P2832" s="3">
        <v>74.659976455194297</v>
      </c>
      <c r="Q2832" s="3">
        <v>523.65907514865</v>
      </c>
      <c r="R2832" s="3">
        <v>4.0849071711357698</v>
      </c>
      <c r="S2832" s="3">
        <v>333.17035091627997</v>
      </c>
      <c r="T2832" s="3">
        <v>6220.844224289991</v>
      </c>
      <c r="U2832" s="16">
        <v>0.44965531794248198</v>
      </c>
    </row>
    <row r="2833" spans="1:21" x14ac:dyDescent="0.25">
      <c r="A2833" s="2" t="s">
        <v>42</v>
      </c>
      <c r="B2833" s="2" t="s">
        <v>39</v>
      </c>
      <c r="C2833" s="2">
        <v>53</v>
      </c>
      <c r="D2833" s="2" t="s">
        <v>26</v>
      </c>
      <c r="E2833" s="2" t="s">
        <v>33</v>
      </c>
      <c r="F2833" s="2" t="s">
        <v>36</v>
      </c>
      <c r="G2833" s="2" t="s">
        <v>48</v>
      </c>
      <c r="H2833" s="2" t="s">
        <v>142</v>
      </c>
      <c r="I2833" s="2">
        <v>82</v>
      </c>
      <c r="J2833" s="3">
        <v>26.731366742663297</v>
      </c>
      <c r="K2833" s="3">
        <v>2.0462069187609799</v>
      </c>
      <c r="L2833" s="3">
        <v>35.721362386568202</v>
      </c>
      <c r="M2833" s="3">
        <v>3.6238878120949201</v>
      </c>
      <c r="N2833" s="3">
        <v>1.5539917874212801E-3</v>
      </c>
      <c r="O2833" s="3">
        <v>1.57650535206046E-4</v>
      </c>
      <c r="P2833" s="3">
        <v>64.545178860037694</v>
      </c>
      <c r="Q2833" s="3">
        <v>28.008021784376901</v>
      </c>
      <c r="R2833" s="3">
        <v>165.78752069001601</v>
      </c>
      <c r="S2833" s="3">
        <v>427.10201952089102</v>
      </c>
      <c r="T2833" s="3">
        <v>8.9899956439049049</v>
      </c>
      <c r="U2833" s="16">
        <v>0.49064108342095297</v>
      </c>
    </row>
    <row r="2834" spans="1:21" x14ac:dyDescent="0.25">
      <c r="A2834" s="2" t="s">
        <v>42</v>
      </c>
      <c r="B2834" s="2" t="s">
        <v>39</v>
      </c>
      <c r="C2834" s="2">
        <v>53</v>
      </c>
      <c r="D2834" s="2" t="s">
        <v>26</v>
      </c>
      <c r="E2834" s="2" t="s">
        <v>33</v>
      </c>
      <c r="F2834" s="2" t="s">
        <v>34</v>
      </c>
      <c r="G2834" s="2" t="s">
        <v>48</v>
      </c>
      <c r="H2834" s="2" t="s">
        <v>142</v>
      </c>
      <c r="I2834" s="2">
        <v>82</v>
      </c>
      <c r="J2834" s="3">
        <v>23.855881089198498</v>
      </c>
      <c r="K2834" s="3">
        <v>2.3372498762164202</v>
      </c>
      <c r="L2834" s="3">
        <v>18.306946835017701</v>
      </c>
      <c r="M2834" s="3">
        <v>2.0733143232373599</v>
      </c>
      <c r="N2834" s="3">
        <v>7.9640985487923997E-4</v>
      </c>
      <c r="O2834" s="3">
        <v>9.0195704077212412E-5</v>
      </c>
      <c r="P2834" s="3">
        <v>384.27957970631502</v>
      </c>
      <c r="Q2834" s="3">
        <v>42.214097124902104</v>
      </c>
      <c r="R2834" s="3">
        <v>1239.8366572402001</v>
      </c>
      <c r="S2834" s="3">
        <v>1370.29279873408</v>
      </c>
      <c r="T2834" s="3">
        <v>5.5489342541807964</v>
      </c>
      <c r="U2834" s="16">
        <v>0.415503335018091</v>
      </c>
    </row>
    <row r="2835" spans="1:21" x14ac:dyDescent="0.25">
      <c r="A2835" s="2" t="s">
        <v>42</v>
      </c>
      <c r="B2835" s="2" t="s">
        <v>39</v>
      </c>
      <c r="C2835" s="2">
        <v>53</v>
      </c>
      <c r="D2835" s="2" t="s">
        <v>31</v>
      </c>
      <c r="E2835" s="2" t="s">
        <v>33</v>
      </c>
      <c r="F2835" s="2" t="s">
        <v>36</v>
      </c>
      <c r="G2835" s="2" t="s">
        <v>48</v>
      </c>
      <c r="H2835" s="2" t="s">
        <v>142</v>
      </c>
      <c r="I2835" s="2">
        <v>82</v>
      </c>
      <c r="J2835" s="3">
        <v>-169161.46743660502</v>
      </c>
      <c r="K2835" s="3">
        <v>1110322.4881311099</v>
      </c>
      <c r="L2835" s="3">
        <v>-84563.082712061791</v>
      </c>
      <c r="M2835" s="3">
        <v>555161.913319443</v>
      </c>
      <c r="N2835" s="3">
        <v>-3.6787604747959701</v>
      </c>
      <c r="O2835" s="3">
        <v>24.151292009844902</v>
      </c>
      <c r="P2835" s="3">
        <v>571.787034772418</v>
      </c>
      <c r="Q2835" s="3">
        <v>207.16290263686301</v>
      </c>
      <c r="R2835" s="3">
        <v>3280.9549829846401</v>
      </c>
      <c r="S2835" s="3">
        <v>570.44245453400595</v>
      </c>
      <c r="T2835" s="3">
        <v>84598.384724543226</v>
      </c>
      <c r="U2835" s="16">
        <v>0.84469656866159004</v>
      </c>
    </row>
    <row r="2836" spans="1:21" x14ac:dyDescent="0.25">
      <c r="A2836" s="2" t="s">
        <v>42</v>
      </c>
      <c r="B2836" s="2" t="s">
        <v>39</v>
      </c>
      <c r="C2836" s="2">
        <v>53</v>
      </c>
      <c r="D2836" s="2" t="s">
        <v>31</v>
      </c>
      <c r="E2836" s="2" t="s">
        <v>33</v>
      </c>
      <c r="F2836" s="2" t="s">
        <v>34</v>
      </c>
      <c r="G2836" s="2" t="s">
        <v>48</v>
      </c>
      <c r="H2836" s="2" t="s">
        <v>142</v>
      </c>
      <c r="I2836" s="2">
        <v>82</v>
      </c>
      <c r="J2836" s="3">
        <v>37.4757457505495</v>
      </c>
      <c r="K2836" s="3">
        <v>7.22704665642227</v>
      </c>
      <c r="L2836" s="3">
        <v>27.923433201165899</v>
      </c>
      <c r="M2836" s="3">
        <v>3.6681398190101402</v>
      </c>
      <c r="N2836" s="3">
        <v>1.21475730409249E-3</v>
      </c>
      <c r="O2836" s="3">
        <v>1.5957563690230701E-4</v>
      </c>
      <c r="P2836" s="3">
        <v>1354.9153814042099</v>
      </c>
      <c r="Q2836" s="3">
        <v>75.122573897932099</v>
      </c>
      <c r="R2836" s="3">
        <v>2047.4341761031201</v>
      </c>
      <c r="S2836" s="3">
        <v>2549.6098975280602</v>
      </c>
      <c r="T2836" s="3">
        <v>9.5523125493836005</v>
      </c>
      <c r="U2836" s="16">
        <v>0.60580973734237398</v>
      </c>
    </row>
    <row r="2837" spans="1:21" x14ac:dyDescent="0.25">
      <c r="A2837" s="2" t="s">
        <v>42</v>
      </c>
      <c r="B2837" s="2" t="s">
        <v>39</v>
      </c>
      <c r="C2837" s="2">
        <v>53</v>
      </c>
      <c r="D2837" s="2" t="s">
        <v>26</v>
      </c>
      <c r="E2837" s="2" t="s">
        <v>33</v>
      </c>
      <c r="F2837" s="2" t="s">
        <v>36</v>
      </c>
      <c r="G2837" s="2" t="s">
        <v>48</v>
      </c>
      <c r="H2837" s="2" t="s">
        <v>85</v>
      </c>
      <c r="I2837" s="2">
        <v>16</v>
      </c>
      <c r="J2837" s="3">
        <v>11692.2936148841</v>
      </c>
      <c r="K2837" s="3">
        <v>489.76714666982701</v>
      </c>
      <c r="L2837" s="3">
        <v>18382.1812516256</v>
      </c>
      <c r="M2837" s="3">
        <v>654.13334074669297</v>
      </c>
      <c r="N2837" s="3">
        <v>7.6368545362077898</v>
      </c>
      <c r="O2837" s="3">
        <v>0.27175888988279601</v>
      </c>
      <c r="P2837" s="3">
        <v>110.772068595276</v>
      </c>
      <c r="Q2837" s="3">
        <v>8.3930281182898305</v>
      </c>
      <c r="R2837" s="3">
        <v>26.230307173927599</v>
      </c>
      <c r="S2837" s="3">
        <v>12.148878804802401</v>
      </c>
      <c r="T2837" s="3">
        <v>6689.8876367414996</v>
      </c>
      <c r="U2837" s="16">
        <v>0.92663376922551199</v>
      </c>
    </row>
    <row r="2838" spans="1:21" x14ac:dyDescent="0.25">
      <c r="A2838" s="2" t="s">
        <v>42</v>
      </c>
      <c r="B2838" s="2" t="s">
        <v>39</v>
      </c>
      <c r="C2838" s="2">
        <v>53</v>
      </c>
      <c r="D2838" s="2" t="s">
        <v>26</v>
      </c>
      <c r="E2838" s="2" t="s">
        <v>33</v>
      </c>
      <c r="F2838" s="2" t="s">
        <v>34</v>
      </c>
      <c r="G2838" s="2" t="s">
        <v>48</v>
      </c>
      <c r="H2838" s="2" t="s">
        <v>85</v>
      </c>
      <c r="I2838" s="2">
        <v>16</v>
      </c>
      <c r="J2838" s="3">
        <v>6754.2682483896497</v>
      </c>
      <c r="K2838" s="3">
        <v>661.83949977113491</v>
      </c>
      <c r="L2838" s="3">
        <v>6184.6227118001898</v>
      </c>
      <c r="M2838" s="3">
        <v>397.73021192872704</v>
      </c>
      <c r="N2838" s="3">
        <v>2.5693938801287901</v>
      </c>
      <c r="O2838" s="3">
        <v>0.16523652615416201</v>
      </c>
      <c r="P2838" s="3">
        <v>871.09943529860197</v>
      </c>
      <c r="Q2838" s="3">
        <v>365.81676047122301</v>
      </c>
      <c r="R2838" s="3">
        <v>8.0593824774198008</v>
      </c>
      <c r="S2838" s="3">
        <v>2242.8915843137302</v>
      </c>
      <c r="T2838" s="3">
        <v>569.64553658945988</v>
      </c>
      <c r="U2838" s="16">
        <v>0.26207456001441798</v>
      </c>
    </row>
    <row r="2839" spans="1:21" x14ac:dyDescent="0.25">
      <c r="A2839" s="2" t="s">
        <v>42</v>
      </c>
      <c r="B2839" s="2" t="s">
        <v>39</v>
      </c>
      <c r="C2839" s="2">
        <v>53</v>
      </c>
      <c r="D2839" s="2" t="s">
        <v>31</v>
      </c>
      <c r="E2839" s="2" t="s">
        <v>33</v>
      </c>
      <c r="F2839" s="2" t="s">
        <v>36</v>
      </c>
      <c r="G2839" s="2" t="s">
        <v>48</v>
      </c>
      <c r="H2839" s="2" t="s">
        <v>85</v>
      </c>
      <c r="I2839" s="2">
        <v>16</v>
      </c>
      <c r="J2839" s="3">
        <v>-11857.6602590362</v>
      </c>
      <c r="K2839" s="3">
        <v>58273.988499471699</v>
      </c>
      <c r="L2839" s="3">
        <v>52238.352905008505</v>
      </c>
      <c r="M2839" s="3">
        <v>445814.85862468299</v>
      </c>
      <c r="N2839" s="3">
        <v>21.7023593057738</v>
      </c>
      <c r="O2839" s="3">
        <v>185.213233336803</v>
      </c>
      <c r="P2839" s="3">
        <v>-601.21924699809495</v>
      </c>
      <c r="Q2839" s="3">
        <v>3493.9169732780601</v>
      </c>
      <c r="R2839" s="3">
        <v>9465.2875696998508</v>
      </c>
      <c r="S2839" s="3">
        <v>17806.456328091899</v>
      </c>
      <c r="T2839" s="3">
        <v>64096.013164044707</v>
      </c>
      <c r="U2839" s="16">
        <v>0.55090931870491899</v>
      </c>
    </row>
    <row r="2840" spans="1:21" x14ac:dyDescent="0.25">
      <c r="A2840" s="2" t="s">
        <v>42</v>
      </c>
      <c r="B2840" s="2" t="s">
        <v>39</v>
      </c>
      <c r="C2840" s="2">
        <v>53</v>
      </c>
      <c r="D2840" s="2" t="s">
        <v>31</v>
      </c>
      <c r="E2840" s="2" t="s">
        <v>33</v>
      </c>
      <c r="F2840" s="2" t="s">
        <v>34</v>
      </c>
      <c r="G2840" s="2" t="s">
        <v>48</v>
      </c>
      <c r="H2840" s="2" t="s">
        <v>85</v>
      </c>
      <c r="I2840" s="2">
        <v>16</v>
      </c>
      <c r="J2840" s="3">
        <v>-366.87788015596601</v>
      </c>
      <c r="K2840" s="3">
        <v>8166.1913694619307</v>
      </c>
      <c r="L2840" s="3">
        <v>7837.5715405342407</v>
      </c>
      <c r="M2840" s="3">
        <v>4048.2398559865401</v>
      </c>
      <c r="N2840" s="3">
        <v>3.2561094329808498</v>
      </c>
      <c r="O2840" s="3">
        <v>1.6818362567888401</v>
      </c>
      <c r="P2840" s="3">
        <v>1345.85384118106</v>
      </c>
      <c r="Q2840" s="3">
        <v>123.500429547263</v>
      </c>
      <c r="R2840" s="3">
        <v>604.15319342088401</v>
      </c>
      <c r="S2840" s="3">
        <v>772.12551167425704</v>
      </c>
      <c r="T2840" s="3">
        <v>8204.4494206902073</v>
      </c>
      <c r="U2840" s="16">
        <v>0.77612510762687104</v>
      </c>
    </row>
    <row r="2841" spans="1:21" x14ac:dyDescent="0.25">
      <c r="A2841" s="2" t="s">
        <v>42</v>
      </c>
      <c r="B2841" s="2" t="s">
        <v>39</v>
      </c>
      <c r="C2841" s="2">
        <v>53</v>
      </c>
      <c r="D2841" s="2" t="s">
        <v>26</v>
      </c>
      <c r="E2841" s="2" t="s">
        <v>33</v>
      </c>
      <c r="F2841" s="2" t="s">
        <v>34</v>
      </c>
      <c r="G2841" s="2" t="s">
        <v>48</v>
      </c>
      <c r="H2841" s="2" t="s">
        <v>74</v>
      </c>
      <c r="I2841" s="2">
        <v>14</v>
      </c>
      <c r="J2841" s="3">
        <v>620.69369344201402</v>
      </c>
      <c r="K2841" s="3">
        <v>144.761091152533</v>
      </c>
      <c r="L2841" s="3">
        <v>124855.929269538</v>
      </c>
      <c r="M2841" s="3">
        <v>79634.037941641</v>
      </c>
      <c r="N2841" s="3">
        <v>51.871241870721299</v>
      </c>
      <c r="O2841" s="3">
        <v>33.083862876032903</v>
      </c>
      <c r="P2841" s="3">
        <v>-217.25576752864899</v>
      </c>
      <c r="Q2841" s="3">
        <v>85.635078850423696</v>
      </c>
      <c r="R2841" s="3">
        <v>642.93466903875901</v>
      </c>
      <c r="S2841" s="3">
        <v>173.770070978723</v>
      </c>
      <c r="T2841" s="3">
        <v>124235.23557609599</v>
      </c>
      <c r="U2841" s="16">
        <v>0.99866228098213305</v>
      </c>
    </row>
    <row r="2842" spans="1:21" x14ac:dyDescent="0.25">
      <c r="A2842" s="2" t="s">
        <v>42</v>
      </c>
      <c r="B2842" s="2" t="s">
        <v>39</v>
      </c>
      <c r="C2842" s="2">
        <v>53</v>
      </c>
      <c r="D2842" s="2" t="s">
        <v>31</v>
      </c>
      <c r="E2842" s="2" t="s">
        <v>33</v>
      </c>
      <c r="F2842" s="2" t="s">
        <v>36</v>
      </c>
      <c r="G2842" s="2" t="s">
        <v>48</v>
      </c>
      <c r="H2842" s="2" t="s">
        <v>74</v>
      </c>
      <c r="I2842" s="2">
        <v>14</v>
      </c>
      <c r="J2842" s="3">
        <v>-7707.90706906578</v>
      </c>
      <c r="K2842" s="3">
        <v>7430.9879572604896</v>
      </c>
      <c r="L2842" s="3">
        <v>75691.225778425098</v>
      </c>
      <c r="M2842" s="3">
        <v>186753.31696674001</v>
      </c>
      <c r="N2842" s="3">
        <v>31.445826424215799</v>
      </c>
      <c r="O2842" s="3">
        <v>77.586435271558102</v>
      </c>
      <c r="P2842" s="3">
        <v>-486.86384265608399</v>
      </c>
      <c r="Q2842" s="3">
        <v>453.37673972457202</v>
      </c>
      <c r="R2842" s="3">
        <v>2760.8009709379298</v>
      </c>
      <c r="S2842" s="3">
        <v>4089.7331139303701</v>
      </c>
      <c r="T2842" s="3">
        <v>83399.132847490881</v>
      </c>
      <c r="U2842" s="16">
        <v>0.81656115440713595</v>
      </c>
    </row>
    <row r="2843" spans="1:21" x14ac:dyDescent="0.25">
      <c r="A2843" s="2" t="s">
        <v>42</v>
      </c>
      <c r="B2843" s="2" t="s">
        <v>39</v>
      </c>
      <c r="C2843" s="2">
        <v>53</v>
      </c>
      <c r="D2843" s="2" t="s">
        <v>31</v>
      </c>
      <c r="E2843" s="2" t="s">
        <v>33</v>
      </c>
      <c r="F2843" s="2" t="s">
        <v>34</v>
      </c>
      <c r="G2843" s="2" t="s">
        <v>48</v>
      </c>
      <c r="H2843" s="2" t="s">
        <v>74</v>
      </c>
      <c r="I2843" s="2">
        <v>14</v>
      </c>
      <c r="J2843" s="3">
        <v>339.45744535256102</v>
      </c>
      <c r="K2843" s="3">
        <v>46.912395744855395</v>
      </c>
      <c r="L2843" s="3">
        <v>145661.78656029401</v>
      </c>
      <c r="M2843" s="3">
        <v>40747.387951469202</v>
      </c>
      <c r="N2843" s="3">
        <v>60.515009629052606</v>
      </c>
      <c r="O2843" s="3">
        <v>16.928452083904698</v>
      </c>
      <c r="P2843" s="3">
        <v>-1.8835384056072999</v>
      </c>
      <c r="Q2843" s="3">
        <v>11.1426606941811</v>
      </c>
      <c r="R2843" s="3">
        <v>64.805063921256405</v>
      </c>
      <c r="S2843" s="3">
        <v>6.5218008945913004</v>
      </c>
      <c r="T2843" s="3">
        <v>145322.32911494144</v>
      </c>
      <c r="U2843" s="16">
        <v>0.99996060360719496</v>
      </c>
    </row>
    <row r="2844" spans="1:21" x14ac:dyDescent="0.25">
      <c r="A2844" s="2" t="s">
        <v>42</v>
      </c>
      <c r="B2844" s="2" t="s">
        <v>39</v>
      </c>
      <c r="C2844" s="2">
        <v>53</v>
      </c>
      <c r="D2844" s="2" t="s">
        <v>26</v>
      </c>
      <c r="E2844" s="2" t="s">
        <v>33</v>
      </c>
      <c r="F2844" s="2" t="s">
        <v>36</v>
      </c>
      <c r="G2844" s="2" t="s">
        <v>48</v>
      </c>
      <c r="H2844" s="2" t="s">
        <v>136</v>
      </c>
      <c r="I2844" s="2">
        <v>38</v>
      </c>
      <c r="J2844" s="3">
        <v>12185.013650721099</v>
      </c>
      <c r="K2844" s="3">
        <v>78808.903246208196</v>
      </c>
      <c r="L2844" s="3">
        <v>6370.4800482523606</v>
      </c>
      <c r="M2844" s="3">
        <v>39401.6409039797</v>
      </c>
      <c r="N2844" s="3">
        <v>2.6466080814002901</v>
      </c>
      <c r="O2844" s="3">
        <v>16.3693631322984</v>
      </c>
      <c r="P2844" s="3">
        <v>6957.2382492328697</v>
      </c>
      <c r="Q2844" s="3">
        <v>5175.7632007808197</v>
      </c>
      <c r="R2844" s="3">
        <v>136694.95047863101</v>
      </c>
      <c r="S2844" s="3">
        <v>4198.7811394043101</v>
      </c>
      <c r="T2844" s="3">
        <v>5814.5336024687385</v>
      </c>
      <c r="U2844" s="16">
        <v>7.8144898073760405E-2</v>
      </c>
    </row>
    <row r="2845" spans="1:21" x14ac:dyDescent="0.25">
      <c r="A2845" s="2" t="s">
        <v>42</v>
      </c>
      <c r="B2845" s="2" t="s">
        <v>39</v>
      </c>
      <c r="C2845" s="2">
        <v>53</v>
      </c>
      <c r="D2845" s="2" t="s">
        <v>26</v>
      </c>
      <c r="E2845" s="2" t="s">
        <v>33</v>
      </c>
      <c r="F2845" s="2" t="s">
        <v>34</v>
      </c>
      <c r="G2845" s="2" t="s">
        <v>48</v>
      </c>
      <c r="H2845" s="2" t="s">
        <v>136</v>
      </c>
      <c r="I2845" s="2">
        <v>38</v>
      </c>
      <c r="J2845" s="3">
        <v>421.88590818370801</v>
      </c>
      <c r="K2845" s="3">
        <v>9.4818085451196392</v>
      </c>
      <c r="L2845" s="3">
        <v>479.37473821204895</v>
      </c>
      <c r="M2845" s="3">
        <v>8.0325872941679801</v>
      </c>
      <c r="N2845" s="3">
        <v>0.199155643932863</v>
      </c>
      <c r="O2845" s="3">
        <v>3.3371284873783299E-3</v>
      </c>
      <c r="P2845" s="3">
        <v>443.25260312870398</v>
      </c>
      <c r="Q2845" s="3">
        <v>42.972518203961997</v>
      </c>
      <c r="R2845" s="3">
        <v>139.95097042559499</v>
      </c>
      <c r="S2845" s="3">
        <v>143.35394536691501</v>
      </c>
      <c r="T2845" s="3">
        <v>57.488830028340942</v>
      </c>
      <c r="U2845" s="16">
        <v>0.82074531566094899</v>
      </c>
    </row>
    <row r="2846" spans="1:21" x14ac:dyDescent="0.25">
      <c r="A2846" s="2" t="s">
        <v>42</v>
      </c>
      <c r="B2846" s="2" t="s">
        <v>39</v>
      </c>
      <c r="C2846" s="2">
        <v>53</v>
      </c>
      <c r="D2846" s="2" t="s">
        <v>31</v>
      </c>
      <c r="E2846" s="2" t="s">
        <v>33</v>
      </c>
      <c r="F2846" s="2" t="s">
        <v>36</v>
      </c>
      <c r="G2846" s="2" t="s">
        <v>48</v>
      </c>
      <c r="H2846" s="2" t="s">
        <v>136</v>
      </c>
      <c r="I2846" s="2">
        <v>38</v>
      </c>
      <c r="J2846" s="3">
        <v>533.55464010481398</v>
      </c>
      <c r="K2846" s="3">
        <v>400.31840905466595</v>
      </c>
      <c r="L2846" s="3">
        <v>845.00439037814999</v>
      </c>
      <c r="M2846" s="3">
        <v>230.90058666568902</v>
      </c>
      <c r="N2846" s="3">
        <v>0.35105603211284797</v>
      </c>
      <c r="O2846" s="3">
        <v>9.5927364035482091E-2</v>
      </c>
      <c r="P2846" s="3">
        <v>104.254969493259</v>
      </c>
      <c r="Q2846" s="3">
        <v>199.85155255435501</v>
      </c>
      <c r="R2846" s="3">
        <v>0.197281473498087</v>
      </c>
      <c r="S2846" s="3">
        <v>20.887867867406399</v>
      </c>
      <c r="T2846" s="3">
        <v>311.44975027333601</v>
      </c>
      <c r="U2846" s="16">
        <v>0.482490000874358</v>
      </c>
    </row>
    <row r="2847" spans="1:21" x14ac:dyDescent="0.25">
      <c r="A2847" s="2" t="s">
        <v>42</v>
      </c>
      <c r="B2847" s="2" t="s">
        <v>39</v>
      </c>
      <c r="C2847" s="2">
        <v>53</v>
      </c>
      <c r="D2847" s="2" t="s">
        <v>31</v>
      </c>
      <c r="E2847" s="2" t="s">
        <v>33</v>
      </c>
      <c r="F2847" s="2" t="s">
        <v>34</v>
      </c>
      <c r="G2847" s="2" t="s">
        <v>48</v>
      </c>
      <c r="H2847" s="2" t="s">
        <v>136</v>
      </c>
      <c r="I2847" s="2">
        <v>38</v>
      </c>
      <c r="J2847" s="3">
        <v>658.18468996763897</v>
      </c>
      <c r="K2847" s="3">
        <v>12.593781020514699</v>
      </c>
      <c r="L2847" s="3">
        <v>806.011007071471</v>
      </c>
      <c r="M2847" s="3">
        <v>15.2822831269514</v>
      </c>
      <c r="N2847" s="3">
        <v>0.33485627909597604</v>
      </c>
      <c r="O2847" s="3">
        <v>6.3490056824104706E-3</v>
      </c>
      <c r="P2847" s="3">
        <v>362.85331060261802</v>
      </c>
      <c r="Q2847" s="3">
        <v>34.514824314569402</v>
      </c>
      <c r="R2847" s="3">
        <v>286.70937029588299</v>
      </c>
      <c r="S2847" s="3">
        <v>229.876504247687</v>
      </c>
      <c r="T2847" s="3">
        <v>147.82631710383203</v>
      </c>
      <c r="U2847" s="16">
        <v>0.86628317378563802</v>
      </c>
    </row>
    <row r="2848" spans="1:21" x14ac:dyDescent="0.25">
      <c r="A2848" s="2" t="s">
        <v>42</v>
      </c>
      <c r="B2848" s="2" t="s">
        <v>39</v>
      </c>
      <c r="C2848" s="2">
        <v>53</v>
      </c>
      <c r="D2848" s="2" t="s">
        <v>26</v>
      </c>
      <c r="E2848" s="2" t="s">
        <v>33</v>
      </c>
      <c r="F2848" s="2" t="s">
        <v>34</v>
      </c>
      <c r="G2848" s="2" t="s">
        <v>48</v>
      </c>
      <c r="H2848" s="2" t="s">
        <v>108</v>
      </c>
      <c r="I2848" s="2">
        <v>22</v>
      </c>
      <c r="J2848" s="3">
        <v>1.59550146714487</v>
      </c>
      <c r="K2848" s="3">
        <v>1.6295195891347699E-2</v>
      </c>
      <c r="L2848" s="3">
        <v>31.534404731679501</v>
      </c>
      <c r="M2848" s="3">
        <v>6.7492057415628404</v>
      </c>
      <c r="N2848" s="3">
        <v>1.31009295646261E-2</v>
      </c>
      <c r="O2848" s="3">
        <v>2.8039492037266098E-3</v>
      </c>
      <c r="P2848" s="3">
        <v>-14.8495813060647</v>
      </c>
      <c r="Q2848" s="3">
        <v>8.9671727530334504</v>
      </c>
      <c r="R2848" s="3">
        <v>35.763644953462702</v>
      </c>
      <c r="S2848" s="3">
        <v>4.9164919596199201</v>
      </c>
      <c r="T2848" s="3">
        <v>29.93890326453463</v>
      </c>
      <c r="U2848" s="16">
        <v>0.99999347530912497</v>
      </c>
    </row>
    <row r="2849" spans="1:21" x14ac:dyDescent="0.25">
      <c r="A2849" s="2" t="s">
        <v>42</v>
      </c>
      <c r="B2849" s="2" t="s">
        <v>39</v>
      </c>
      <c r="C2849" s="2">
        <v>53</v>
      </c>
      <c r="D2849" s="2" t="s">
        <v>26</v>
      </c>
      <c r="E2849" s="2" t="s">
        <v>33</v>
      </c>
      <c r="F2849" s="2" t="s">
        <v>36</v>
      </c>
      <c r="G2849" s="2" t="s">
        <v>48</v>
      </c>
      <c r="H2849" s="2" t="s">
        <v>126</v>
      </c>
      <c r="I2849" s="2">
        <v>30</v>
      </c>
      <c r="J2849" s="3">
        <v>377.87833528410602</v>
      </c>
      <c r="K2849" s="3">
        <v>181.88076546719199</v>
      </c>
      <c r="L2849" s="3">
        <v>216.68074017313501</v>
      </c>
      <c r="M2849" s="3">
        <v>90.792654977417698</v>
      </c>
      <c r="N2849" s="3">
        <v>4.3086346155143299E-2</v>
      </c>
      <c r="O2849" s="3">
        <v>1.8053860059623998E-2</v>
      </c>
      <c r="P2849" s="3">
        <v>441.93596300368</v>
      </c>
      <c r="Q2849" s="3">
        <v>46.238697293542799</v>
      </c>
      <c r="R2849" s="3">
        <v>297.69840337817197</v>
      </c>
      <c r="S2849" s="3">
        <v>137.503284754443</v>
      </c>
      <c r="T2849" s="3">
        <v>161.19759511097101</v>
      </c>
      <c r="U2849" s="16">
        <v>0.99146168903760801</v>
      </c>
    </row>
    <row r="2850" spans="1:21" x14ac:dyDescent="0.25">
      <c r="A2850" s="2" t="s">
        <v>42</v>
      </c>
      <c r="B2850" s="2" t="s">
        <v>39</v>
      </c>
      <c r="C2850" s="2">
        <v>53</v>
      </c>
      <c r="D2850" s="2" t="s">
        <v>31</v>
      </c>
      <c r="E2850" s="2" t="s">
        <v>33</v>
      </c>
      <c r="F2850" s="2" t="s">
        <v>34</v>
      </c>
      <c r="G2850" s="2" t="s">
        <v>48</v>
      </c>
      <c r="H2850" s="2" t="s">
        <v>126</v>
      </c>
      <c r="I2850" s="2">
        <v>30</v>
      </c>
      <c r="J2850" s="3">
        <v>171.79209686530399</v>
      </c>
      <c r="K2850" s="3">
        <v>5.1641485277577805</v>
      </c>
      <c r="L2850" s="3">
        <v>170.21670590739799</v>
      </c>
      <c r="M2850" s="3">
        <v>13.9712938079916</v>
      </c>
      <c r="N2850" s="3">
        <v>3.3847105683016798E-2</v>
      </c>
      <c r="O2850" s="3">
        <v>2.7781518595761702E-3</v>
      </c>
      <c r="P2850" s="3">
        <v>143.57773993555901</v>
      </c>
      <c r="Q2850" s="3">
        <v>139.43610029876999</v>
      </c>
      <c r="R2850" s="3">
        <v>1057.1526915951399</v>
      </c>
      <c r="S2850" s="3">
        <v>6368.4718068250004</v>
      </c>
      <c r="T2850" s="3">
        <v>1.575390957905995</v>
      </c>
      <c r="U2850" s="16">
        <v>1.8006633088129501E-2</v>
      </c>
    </row>
    <row r="2851" spans="1:21" x14ac:dyDescent="0.25">
      <c r="A2851" s="2" t="s">
        <v>42</v>
      </c>
      <c r="B2851" s="2" t="s">
        <v>39</v>
      </c>
      <c r="C2851" s="2">
        <v>53</v>
      </c>
      <c r="D2851" s="2" t="s">
        <v>31</v>
      </c>
      <c r="E2851" s="2" t="s">
        <v>27</v>
      </c>
      <c r="F2851" s="2" t="s">
        <v>28</v>
      </c>
      <c r="G2851" s="2" t="s">
        <v>29</v>
      </c>
      <c r="H2851" s="2" t="s">
        <v>67</v>
      </c>
      <c r="I2851" s="2">
        <v>13</v>
      </c>
      <c r="J2851" s="3">
        <v>2729.0687815830001</v>
      </c>
      <c r="K2851" s="3">
        <v>271.96947054230299</v>
      </c>
      <c r="L2851" s="3">
        <v>3619.3099066525901</v>
      </c>
      <c r="M2851" s="3">
        <v>175.54811149040901</v>
      </c>
      <c r="N2851" s="3">
        <v>7.5361003640127294E-2</v>
      </c>
      <c r="O2851" s="3">
        <v>3.6552498156428499E-3</v>
      </c>
      <c r="P2851" s="3">
        <v>290.01610257558002</v>
      </c>
      <c r="Q2851" s="3">
        <v>491.64592543560099</v>
      </c>
      <c r="R2851" s="3">
        <v>53.537466135323903</v>
      </c>
      <c r="S2851" s="3">
        <v>5528.6036739471801</v>
      </c>
      <c r="T2851" s="3">
        <v>890.24112506959</v>
      </c>
      <c r="U2851" s="16">
        <v>0.84045419797394405</v>
      </c>
    </row>
    <row r="2852" spans="1:21" x14ac:dyDescent="0.25">
      <c r="A2852" s="2" t="s">
        <v>42</v>
      </c>
      <c r="B2852" s="2" t="s">
        <v>39</v>
      </c>
      <c r="C2852" s="2">
        <v>53</v>
      </c>
      <c r="D2852" s="2" t="s">
        <v>26</v>
      </c>
      <c r="E2852" s="2" t="s">
        <v>27</v>
      </c>
      <c r="F2852" s="2" t="s">
        <v>49</v>
      </c>
      <c r="G2852" s="2" t="s">
        <v>48</v>
      </c>
      <c r="H2852" s="2" t="s">
        <v>67</v>
      </c>
      <c r="I2852" s="2">
        <v>13</v>
      </c>
      <c r="J2852" s="3">
        <v>1029.23342197796</v>
      </c>
      <c r="K2852" s="3">
        <v>32.200755848834199</v>
      </c>
      <c r="L2852" s="3">
        <v>3463.3273846621501</v>
      </c>
      <c r="M2852" s="3">
        <v>36284.137210605601</v>
      </c>
      <c r="N2852" s="3">
        <v>7.2113147084403709E-2</v>
      </c>
      <c r="O2852" s="3">
        <v>0.75550562591538906</v>
      </c>
      <c r="P2852" s="3">
        <v>179.878589451533</v>
      </c>
      <c r="Q2852" s="3">
        <v>464.15869461915401</v>
      </c>
      <c r="R2852" s="3">
        <v>251.91343219311301</v>
      </c>
      <c r="S2852" s="3">
        <v>6823.5962218530003</v>
      </c>
      <c r="T2852" s="3">
        <v>2434.09396268419</v>
      </c>
      <c r="U2852" s="16">
        <v>0.95857663586382502</v>
      </c>
    </row>
    <row r="2853" spans="1:21" x14ac:dyDescent="0.25">
      <c r="A2853" s="2" t="s">
        <v>42</v>
      </c>
      <c r="B2853" s="2" t="s">
        <v>39</v>
      </c>
      <c r="C2853" s="2">
        <v>53</v>
      </c>
      <c r="D2853" s="2" t="s">
        <v>26</v>
      </c>
      <c r="E2853" s="2" t="s">
        <v>27</v>
      </c>
      <c r="F2853" s="2" t="s">
        <v>28</v>
      </c>
      <c r="G2853" s="2" t="s">
        <v>29</v>
      </c>
      <c r="H2853" s="2" t="s">
        <v>139</v>
      </c>
      <c r="I2853" s="2">
        <v>56</v>
      </c>
      <c r="J2853" s="3">
        <v>-15177.3117248419</v>
      </c>
      <c r="K2853" s="3">
        <v>306984.651906721</v>
      </c>
      <c r="L2853" s="3">
        <v>-7500.8723911220095</v>
      </c>
      <c r="M2853" s="3">
        <v>153492.32566442099</v>
      </c>
      <c r="N2853" s="3">
        <v>-9.1967155365025102E-2</v>
      </c>
      <c r="O2853" s="3">
        <v>1.88194810225364</v>
      </c>
      <c r="P2853" s="3">
        <v>715.09685352471001</v>
      </c>
      <c r="Q2853" s="3">
        <v>418.73474637313302</v>
      </c>
      <c r="R2853" s="3">
        <v>942.26919852476703</v>
      </c>
      <c r="S2853" s="3">
        <v>9336.5105712979203</v>
      </c>
      <c r="T2853" s="3">
        <v>7676.4393337198908</v>
      </c>
      <c r="U2853" s="16">
        <v>0.71459827785269803</v>
      </c>
    </row>
    <row r="2854" spans="1:21" x14ac:dyDescent="0.25">
      <c r="A2854" s="2" t="s">
        <v>42</v>
      </c>
      <c r="B2854" s="2" t="s">
        <v>39</v>
      </c>
      <c r="C2854" s="2">
        <v>53</v>
      </c>
      <c r="D2854" s="2" t="s">
        <v>31</v>
      </c>
      <c r="E2854" s="2" t="s">
        <v>27</v>
      </c>
      <c r="F2854" s="2" t="s">
        <v>28</v>
      </c>
      <c r="G2854" s="2" t="s">
        <v>29</v>
      </c>
      <c r="H2854" s="2" t="s">
        <v>139</v>
      </c>
      <c r="I2854" s="2">
        <v>56</v>
      </c>
      <c r="J2854" s="3">
        <v>113.62291869125799</v>
      </c>
      <c r="K2854" s="3">
        <v>19.181937218137499</v>
      </c>
      <c r="L2854" s="3">
        <v>139.39331850771498</v>
      </c>
      <c r="M2854" s="3">
        <v>26.467822708674298</v>
      </c>
      <c r="N2854" s="3">
        <v>1.7090821322621999E-3</v>
      </c>
      <c r="O2854" s="3">
        <v>3.24518300845067E-4</v>
      </c>
      <c r="P2854" s="3">
        <v>112.481689296574</v>
      </c>
      <c r="Q2854" s="3">
        <v>155.58936344382599</v>
      </c>
      <c r="R2854" s="3">
        <v>3255.9380526433802</v>
      </c>
      <c r="S2854" s="3">
        <v>10200.3976291079</v>
      </c>
      <c r="T2854" s="3">
        <v>25.770399816456987</v>
      </c>
      <c r="U2854" s="16">
        <v>0.35702137199523098</v>
      </c>
    </row>
    <row r="2855" spans="1:21" x14ac:dyDescent="0.25">
      <c r="A2855" s="2" t="s">
        <v>42</v>
      </c>
      <c r="B2855" s="2" t="s">
        <v>39</v>
      </c>
      <c r="C2855" s="2">
        <v>53</v>
      </c>
      <c r="D2855" s="2" t="s">
        <v>26</v>
      </c>
      <c r="E2855" s="2" t="s">
        <v>27</v>
      </c>
      <c r="F2855" s="2" t="s">
        <v>28</v>
      </c>
      <c r="G2855" s="2" t="s">
        <v>29</v>
      </c>
      <c r="H2855" s="2" t="s">
        <v>132</v>
      </c>
      <c r="I2855" s="2">
        <v>35</v>
      </c>
      <c r="J2855" s="3">
        <v>14.308939092188501</v>
      </c>
      <c r="K2855" s="3">
        <v>1.7408481387703301</v>
      </c>
      <c r="L2855" s="3">
        <v>35.542379195996098</v>
      </c>
      <c r="M2855" s="3">
        <v>7.2867760691408003</v>
      </c>
      <c r="N2855" s="3">
        <v>1.4766037614092E-2</v>
      </c>
      <c r="O2855" s="3">
        <v>3.0272821335077999E-3</v>
      </c>
      <c r="P2855" s="3">
        <v>125.025276975331</v>
      </c>
      <c r="Q2855" s="3">
        <v>107.31001222125199</v>
      </c>
      <c r="R2855" s="3">
        <v>1236.22579618594</v>
      </c>
      <c r="S2855" s="3">
        <v>871.12572747238596</v>
      </c>
      <c r="T2855" s="3">
        <v>21.233440103807595</v>
      </c>
      <c r="U2855" s="16">
        <v>0.97279803171618395</v>
      </c>
    </row>
    <row r="2856" spans="1:21" x14ac:dyDescent="0.25">
      <c r="A2856" s="2" t="s">
        <v>42</v>
      </c>
      <c r="B2856" s="2" t="s">
        <v>39</v>
      </c>
      <c r="C2856" s="2">
        <v>53</v>
      </c>
      <c r="D2856" s="2" t="s">
        <v>31</v>
      </c>
      <c r="E2856" s="2" t="s">
        <v>27</v>
      </c>
      <c r="F2856" s="2" t="s">
        <v>28</v>
      </c>
      <c r="G2856" s="2" t="s">
        <v>29</v>
      </c>
      <c r="H2856" s="2" t="s">
        <v>132</v>
      </c>
      <c r="I2856" s="2">
        <v>35</v>
      </c>
      <c r="J2856" s="3">
        <v>16.7417893233633</v>
      </c>
      <c r="K2856" s="3">
        <v>2.3899306040358903</v>
      </c>
      <c r="L2856" s="3">
        <v>29.437991623757402</v>
      </c>
      <c r="M2856" s="3">
        <v>1.32469371355126</v>
      </c>
      <c r="N2856" s="3">
        <v>1.2229977323766E-2</v>
      </c>
      <c r="O2856" s="3">
        <v>5.5034236997990695E-4</v>
      </c>
      <c r="P2856" s="3">
        <v>369.09800006790101</v>
      </c>
      <c r="Q2856" s="3">
        <v>15.8986360632846</v>
      </c>
      <c r="R2856" s="3">
        <v>69.372647744857602</v>
      </c>
      <c r="S2856" s="3">
        <v>47.723341152722803</v>
      </c>
      <c r="T2856" s="3">
        <v>12.696202300394102</v>
      </c>
      <c r="U2856" s="16">
        <v>0.95738715723597201</v>
      </c>
    </row>
    <row r="2857" spans="1:21" x14ac:dyDescent="0.25">
      <c r="A2857" s="2" t="s">
        <v>42</v>
      </c>
      <c r="B2857" s="2" t="s">
        <v>39</v>
      </c>
      <c r="C2857" s="2">
        <v>53</v>
      </c>
      <c r="D2857" s="2" t="s">
        <v>26</v>
      </c>
      <c r="E2857" s="2" t="s">
        <v>27</v>
      </c>
      <c r="F2857" s="2" t="s">
        <v>49</v>
      </c>
      <c r="G2857" s="2" t="s">
        <v>48</v>
      </c>
      <c r="H2857" s="2" t="s">
        <v>132</v>
      </c>
      <c r="I2857" s="2">
        <v>35</v>
      </c>
      <c r="J2857" s="3">
        <v>14.6461232925444</v>
      </c>
      <c r="K2857" s="3">
        <v>0.85190874243775805</v>
      </c>
      <c r="L2857" s="3">
        <v>347218.42553722998</v>
      </c>
      <c r="M2857" s="3">
        <v>758483.84443452605</v>
      </c>
      <c r="N2857" s="3">
        <v>144.25146677761199</v>
      </c>
      <c r="O2857" s="3">
        <v>315.11117797828695</v>
      </c>
      <c r="P2857" s="3">
        <v>-1179.4263609845</v>
      </c>
      <c r="Q2857" s="3">
        <v>396.232467361028</v>
      </c>
      <c r="R2857" s="3">
        <v>3044.8144995487201</v>
      </c>
      <c r="S2857" s="3">
        <v>1130.2369049024501</v>
      </c>
      <c r="T2857" s="3">
        <v>347203.77941393742</v>
      </c>
      <c r="U2857" s="16">
        <v>0.983996115095778</v>
      </c>
    </row>
    <row r="2858" spans="1:21" x14ac:dyDescent="0.25">
      <c r="A2858" s="2" t="s">
        <v>42</v>
      </c>
      <c r="B2858" s="2" t="s">
        <v>39</v>
      </c>
      <c r="C2858" s="2">
        <v>53</v>
      </c>
      <c r="D2858" s="2" t="s">
        <v>26</v>
      </c>
      <c r="E2858" s="2" t="s">
        <v>27</v>
      </c>
      <c r="F2858" s="2" t="s">
        <v>28</v>
      </c>
      <c r="G2858" s="2" t="s">
        <v>29</v>
      </c>
      <c r="H2858" s="2" t="s">
        <v>91</v>
      </c>
      <c r="I2858" s="2">
        <v>17</v>
      </c>
      <c r="J2858" s="3">
        <v>267013.09651412</v>
      </c>
      <c r="K2858" s="3">
        <v>593865.77872683899</v>
      </c>
      <c r="L2858" s="3">
        <v>135883.78905925501</v>
      </c>
      <c r="M2858" s="3">
        <v>296782.29184907599</v>
      </c>
      <c r="N2858" s="3">
        <v>56.452752623277604</v>
      </c>
      <c r="O2858" s="3">
        <v>123.297837223388</v>
      </c>
      <c r="P2858" s="3">
        <v>1516.9056113996301</v>
      </c>
      <c r="Q2858" s="3">
        <v>879.70751631415806</v>
      </c>
      <c r="R2858" s="3">
        <v>4331.6809568565604</v>
      </c>
      <c r="S2858" s="3">
        <v>4777.5991708068204</v>
      </c>
      <c r="T2858" s="3">
        <v>131129.30745486499</v>
      </c>
      <c r="U2858" s="16">
        <v>0.97836815508594999</v>
      </c>
    </row>
    <row r="2859" spans="1:21" x14ac:dyDescent="0.25">
      <c r="A2859" s="2" t="s">
        <v>42</v>
      </c>
      <c r="B2859" s="2" t="s">
        <v>39</v>
      </c>
      <c r="C2859" s="2">
        <v>53</v>
      </c>
      <c r="D2859" s="2" t="s">
        <v>31</v>
      </c>
      <c r="E2859" s="2" t="s">
        <v>27</v>
      </c>
      <c r="F2859" s="2" t="s">
        <v>28</v>
      </c>
      <c r="G2859" s="2" t="s">
        <v>29</v>
      </c>
      <c r="H2859" s="2" t="s">
        <v>91</v>
      </c>
      <c r="I2859" s="2">
        <v>17</v>
      </c>
      <c r="J2859" s="3">
        <v>4619.0110846929501</v>
      </c>
      <c r="K2859" s="3">
        <v>109.29974424943799</v>
      </c>
      <c r="L2859" s="3">
        <v>4991.5200451700002</v>
      </c>
      <c r="M2859" s="3">
        <v>94.656353874262805</v>
      </c>
      <c r="N2859" s="3">
        <v>2.0737208483436897</v>
      </c>
      <c r="O2859" s="3">
        <v>3.9324865508092298E-2</v>
      </c>
      <c r="P2859" s="3">
        <v>152.399307696356</v>
      </c>
      <c r="Q2859" s="3">
        <v>8298.7545319229594</v>
      </c>
      <c r="R2859" s="3">
        <v>1.9168000789649799</v>
      </c>
      <c r="S2859" s="3">
        <v>706.486364094799</v>
      </c>
      <c r="T2859" s="3">
        <v>372.5089604770501</v>
      </c>
      <c r="U2859" s="16">
        <v>0.75063955205916899</v>
      </c>
    </row>
    <row r="2860" spans="1:21" x14ac:dyDescent="0.25">
      <c r="A2860" s="2" t="s">
        <v>42</v>
      </c>
      <c r="B2860" s="2" t="s">
        <v>39</v>
      </c>
      <c r="C2860" s="2">
        <v>53</v>
      </c>
      <c r="D2860" s="2" t="s">
        <v>26</v>
      </c>
      <c r="E2860" s="2" t="s">
        <v>27</v>
      </c>
      <c r="F2860" s="2" t="s">
        <v>49</v>
      </c>
      <c r="G2860" s="2" t="s">
        <v>48</v>
      </c>
      <c r="H2860" s="2" t="s">
        <v>91</v>
      </c>
      <c r="I2860" s="2">
        <v>17</v>
      </c>
      <c r="J2860" s="3">
        <v>6024.1396017075895</v>
      </c>
      <c r="K2860" s="3">
        <v>444.36572974215704</v>
      </c>
      <c r="L2860" s="3">
        <v>7185.6062370234795</v>
      </c>
      <c r="M2860" s="3">
        <v>248.429158838521</v>
      </c>
      <c r="N2860" s="3">
        <v>2.9852512514945899</v>
      </c>
      <c r="O2860" s="3">
        <v>0.10320958773238401</v>
      </c>
      <c r="P2860" s="3">
        <v>599.09720115522703</v>
      </c>
      <c r="Q2860" s="3">
        <v>20.675755391898001</v>
      </c>
      <c r="R2860" s="3">
        <v>0.19718321736498001</v>
      </c>
      <c r="S2860" s="3">
        <v>28.347284147010601</v>
      </c>
      <c r="T2860" s="3">
        <v>1161.46663531589</v>
      </c>
      <c r="U2860" s="16">
        <v>0.81923895612900499</v>
      </c>
    </row>
    <row r="2861" spans="1:21" x14ac:dyDescent="0.25">
      <c r="A2861" s="2" t="s">
        <v>42</v>
      </c>
      <c r="B2861" s="2" t="s">
        <v>39</v>
      </c>
      <c r="C2861" s="2">
        <v>53</v>
      </c>
      <c r="D2861" s="2" t="s">
        <v>26</v>
      </c>
      <c r="E2861" s="2" t="s">
        <v>27</v>
      </c>
      <c r="F2861" s="2" t="s">
        <v>28</v>
      </c>
      <c r="G2861" s="2" t="s">
        <v>29</v>
      </c>
      <c r="H2861" s="2" t="s">
        <v>111</v>
      </c>
      <c r="I2861" s="2">
        <v>24</v>
      </c>
      <c r="J2861" s="3">
        <v>37.342463876858901</v>
      </c>
      <c r="K2861" s="3">
        <v>0.98795826584502899</v>
      </c>
      <c r="L2861" s="3">
        <v>-34.749930195345399</v>
      </c>
      <c r="M2861" s="3">
        <v>229.547740067142</v>
      </c>
      <c r="N2861" s="3">
        <v>-4.7805055263033898E-3</v>
      </c>
      <c r="O2861" s="3">
        <v>3.1578602712946199E-2</v>
      </c>
      <c r="P2861" s="3">
        <v>-285.73751390169002</v>
      </c>
      <c r="Q2861" s="3">
        <v>507.97994781497499</v>
      </c>
      <c r="R2861" s="3">
        <v>2962.9263865421699</v>
      </c>
      <c r="S2861" s="3">
        <v>4215.7355823822099</v>
      </c>
      <c r="T2861" s="3">
        <v>72.0923940722043</v>
      </c>
      <c r="U2861" s="16">
        <v>0.78363621937368599</v>
      </c>
    </row>
    <row r="2862" spans="1:21" x14ac:dyDescent="0.25">
      <c r="A2862" s="2" t="s">
        <v>42</v>
      </c>
      <c r="B2862" s="2" t="s">
        <v>39</v>
      </c>
      <c r="C2862" s="2">
        <v>53</v>
      </c>
      <c r="D2862" s="2" t="s">
        <v>26</v>
      </c>
      <c r="E2862" s="2" t="s">
        <v>27</v>
      </c>
      <c r="F2862" s="2" t="s">
        <v>49</v>
      </c>
      <c r="G2862" s="2" t="s">
        <v>48</v>
      </c>
      <c r="H2862" s="2" t="s">
        <v>111</v>
      </c>
      <c r="I2862" s="2">
        <v>24</v>
      </c>
      <c r="J2862" s="3">
        <v>35.340700808670903</v>
      </c>
      <c r="K2862" s="3">
        <v>0.55606848584095403</v>
      </c>
      <c r="L2862" s="3">
        <v>0.72966019968336604</v>
      </c>
      <c r="M2862" s="3">
        <v>427.66495429763603</v>
      </c>
      <c r="N2862" s="3">
        <v>1.00378463994071E-4</v>
      </c>
      <c r="O2862" s="3">
        <v>5.88333463098576E-2</v>
      </c>
      <c r="P2862" s="3">
        <v>180.223413268711</v>
      </c>
      <c r="Q2862" s="3">
        <v>621.99982037101199</v>
      </c>
      <c r="R2862" s="3">
        <v>173.57272023957901</v>
      </c>
      <c r="S2862" s="3">
        <v>1184.50806269336</v>
      </c>
      <c r="T2862" s="3">
        <v>34.611040608987537</v>
      </c>
      <c r="U2862" s="16">
        <v>0.984457273892415</v>
      </c>
    </row>
    <row r="2863" spans="1:21" x14ac:dyDescent="0.25">
      <c r="A2863" s="2" t="s">
        <v>42</v>
      </c>
      <c r="B2863" s="2" t="s">
        <v>39</v>
      </c>
      <c r="C2863" s="2">
        <v>53</v>
      </c>
      <c r="D2863" s="2" t="s">
        <v>26</v>
      </c>
      <c r="E2863" s="2" t="s">
        <v>27</v>
      </c>
      <c r="F2863" s="2" t="s">
        <v>28</v>
      </c>
      <c r="G2863" s="2" t="s">
        <v>29</v>
      </c>
      <c r="H2863" s="2" t="s">
        <v>120</v>
      </c>
      <c r="I2863" s="2">
        <v>29</v>
      </c>
      <c r="J2863" s="3">
        <v>128.958362812931</v>
      </c>
      <c r="K2863" s="3">
        <v>1501.64608721728</v>
      </c>
      <c r="L2863" s="3">
        <v>66.496715048945504</v>
      </c>
      <c r="M2863" s="3">
        <v>750.823169378442</v>
      </c>
      <c r="N2863" s="3">
        <v>0.202733887344346</v>
      </c>
      <c r="O2863" s="3">
        <v>2.28909502859281</v>
      </c>
      <c r="P2863" s="3">
        <v>667.85735528518205</v>
      </c>
      <c r="Q2863" s="3">
        <v>339.340876321716</v>
      </c>
      <c r="R2863" s="3">
        <v>1.884846153999</v>
      </c>
      <c r="S2863" s="3">
        <v>25.675215706975202</v>
      </c>
      <c r="T2863" s="3">
        <v>62.461647763985496</v>
      </c>
      <c r="U2863" s="16">
        <v>0.94117253986091098</v>
      </c>
    </row>
    <row r="2864" spans="1:21" x14ac:dyDescent="0.25">
      <c r="A2864" s="2" t="s">
        <v>42</v>
      </c>
      <c r="B2864" s="2" t="s">
        <v>39</v>
      </c>
      <c r="C2864" s="2">
        <v>53</v>
      </c>
      <c r="D2864" s="2" t="s">
        <v>31</v>
      </c>
      <c r="E2864" s="2" t="s">
        <v>27</v>
      </c>
      <c r="F2864" s="2" t="s">
        <v>28</v>
      </c>
      <c r="G2864" s="2" t="s">
        <v>29</v>
      </c>
      <c r="H2864" s="2" t="s">
        <v>120</v>
      </c>
      <c r="I2864" s="2">
        <v>29</v>
      </c>
      <c r="J2864" s="3">
        <v>4.2094448817933001</v>
      </c>
      <c r="K2864" s="3">
        <v>1.3393973993431598</v>
      </c>
      <c r="L2864" s="3">
        <v>19.596446930477601</v>
      </c>
      <c r="M2864" s="3">
        <v>16.010467366047802</v>
      </c>
      <c r="N2864" s="3">
        <v>5.9745265031943898E-2</v>
      </c>
      <c r="O2864" s="3">
        <v>4.88124005062434E-2</v>
      </c>
      <c r="P2864" s="3">
        <v>-202.616897024835</v>
      </c>
      <c r="Q2864" s="3">
        <v>233.39022151450499</v>
      </c>
      <c r="R2864" s="3">
        <v>189.42868120489001</v>
      </c>
      <c r="S2864" s="3">
        <v>261.79755196492198</v>
      </c>
      <c r="T2864" s="3">
        <v>15.387002048684302</v>
      </c>
      <c r="U2864" s="16">
        <v>0.43821924245744998</v>
      </c>
    </row>
    <row r="2865" spans="1:21" x14ac:dyDescent="0.25">
      <c r="A2865" s="2" t="s">
        <v>42</v>
      </c>
      <c r="B2865" s="2" t="s">
        <v>39</v>
      </c>
      <c r="C2865" s="2">
        <v>53</v>
      </c>
      <c r="D2865" s="2" t="s">
        <v>26</v>
      </c>
      <c r="E2865" s="2" t="s">
        <v>27</v>
      </c>
      <c r="F2865" s="2" t="s">
        <v>49</v>
      </c>
      <c r="G2865" s="2" t="s">
        <v>48</v>
      </c>
      <c r="H2865" s="2" t="s">
        <v>120</v>
      </c>
      <c r="I2865" s="2">
        <v>29</v>
      </c>
      <c r="J2865" s="3">
        <v>6.2819862798067998</v>
      </c>
      <c r="K2865" s="3">
        <v>1.4869814821021001</v>
      </c>
      <c r="L2865" s="3">
        <v>74.1422947498219</v>
      </c>
      <c r="M2865" s="3">
        <v>63.583113384514306</v>
      </c>
      <c r="N2865" s="3">
        <v>0.22604358155433499</v>
      </c>
      <c r="O2865" s="3">
        <v>0.193850955440592</v>
      </c>
      <c r="P2865" s="3">
        <v>89.990894133346302</v>
      </c>
      <c r="Q2865" s="3">
        <v>153.03343184013201</v>
      </c>
      <c r="R2865" s="3">
        <v>82.216355778306195</v>
      </c>
      <c r="S2865" s="3">
        <v>66.985901636236804</v>
      </c>
      <c r="T2865" s="3">
        <v>67.860308470015099</v>
      </c>
      <c r="U2865" s="16">
        <v>0.96974516666687005</v>
      </c>
    </row>
    <row r="2866" spans="1:21" x14ac:dyDescent="0.25">
      <c r="A2866" s="2" t="s">
        <v>42</v>
      </c>
      <c r="B2866" s="2" t="s">
        <v>39</v>
      </c>
      <c r="C2866" s="2">
        <v>53</v>
      </c>
      <c r="D2866" s="2" t="s">
        <v>26</v>
      </c>
      <c r="E2866" s="2" t="s">
        <v>27</v>
      </c>
      <c r="F2866" s="2" t="s">
        <v>28</v>
      </c>
      <c r="G2866" s="2" t="s">
        <v>29</v>
      </c>
      <c r="H2866" s="2" t="s">
        <v>114</v>
      </c>
      <c r="I2866" s="2">
        <v>26</v>
      </c>
      <c r="J2866" s="3">
        <v>54.921528461039593</v>
      </c>
      <c r="K2866" s="3">
        <v>2.2567213075888501</v>
      </c>
      <c r="L2866" s="3">
        <v>365314.037154174</v>
      </c>
      <c r="M2866" s="3">
        <v>1560561.6594247399</v>
      </c>
      <c r="N2866" s="3">
        <v>132.18564675667901</v>
      </c>
      <c r="O2866" s="3">
        <v>564.67540601971803</v>
      </c>
      <c r="P2866" s="3">
        <v>-1087.1634627548401</v>
      </c>
      <c r="Q2866" s="3">
        <v>615.66453216259697</v>
      </c>
      <c r="R2866" s="3">
        <v>2486.5153263822299</v>
      </c>
      <c r="S2866" s="3">
        <v>1460.3870003535301</v>
      </c>
      <c r="T2866" s="3">
        <v>365259.11562571296</v>
      </c>
      <c r="U2866" s="16">
        <v>0.972257437719103</v>
      </c>
    </row>
    <row r="2867" spans="1:21" x14ac:dyDescent="0.25">
      <c r="A2867" s="2" t="s">
        <v>42</v>
      </c>
      <c r="B2867" s="2" t="s">
        <v>39</v>
      </c>
      <c r="C2867" s="2">
        <v>53</v>
      </c>
      <c r="D2867" s="2" t="s">
        <v>31</v>
      </c>
      <c r="E2867" s="2" t="s">
        <v>27</v>
      </c>
      <c r="F2867" s="2" t="s">
        <v>28</v>
      </c>
      <c r="G2867" s="2" t="s">
        <v>29</v>
      </c>
      <c r="H2867" s="2" t="s">
        <v>114</v>
      </c>
      <c r="I2867" s="2">
        <v>26</v>
      </c>
      <c r="J2867" s="3">
        <v>20.1217731357766</v>
      </c>
      <c r="K2867" s="3">
        <v>1.83888376215479</v>
      </c>
      <c r="L2867" s="3">
        <v>51.735621429357693</v>
      </c>
      <c r="M2867" s="3">
        <v>2.1324928762180799</v>
      </c>
      <c r="N2867" s="3">
        <v>1.8720076108414599E-2</v>
      </c>
      <c r="O2867" s="3">
        <v>7.7162364808865298E-4</v>
      </c>
      <c r="P2867" s="3">
        <v>182.05082675508501</v>
      </c>
      <c r="Q2867" s="3">
        <v>15.0513703105437</v>
      </c>
      <c r="R2867" s="3">
        <v>337.03701895252198</v>
      </c>
      <c r="S2867" s="3">
        <v>101.831358800788</v>
      </c>
      <c r="T2867" s="3">
        <v>31.613848293581093</v>
      </c>
      <c r="U2867" s="16">
        <v>0.99009206691318397</v>
      </c>
    </row>
    <row r="2868" spans="1:21" x14ac:dyDescent="0.25">
      <c r="A2868" s="2" t="s">
        <v>42</v>
      </c>
      <c r="B2868" s="2" t="s">
        <v>39</v>
      </c>
      <c r="C2868" s="2">
        <v>53</v>
      </c>
      <c r="D2868" s="2" t="s">
        <v>26</v>
      </c>
      <c r="E2868" s="2" t="s">
        <v>27</v>
      </c>
      <c r="F2868" s="2" t="s">
        <v>49</v>
      </c>
      <c r="G2868" s="2" t="s">
        <v>48</v>
      </c>
      <c r="H2868" s="2" t="s">
        <v>114</v>
      </c>
      <c r="I2868" s="2">
        <v>26</v>
      </c>
      <c r="J2868" s="3">
        <v>54.109792054581106</v>
      </c>
      <c r="K2868" s="3">
        <v>2.4472423036262398</v>
      </c>
      <c r="L2868" s="3">
        <v>1241.5027109759801</v>
      </c>
      <c r="M2868" s="3">
        <v>333.684269400208</v>
      </c>
      <c r="N2868" s="3">
        <v>0.44922675317639499</v>
      </c>
      <c r="O2868" s="3">
        <v>0.120740695613022</v>
      </c>
      <c r="P2868" s="3">
        <v>153.89206590299301</v>
      </c>
      <c r="Q2868" s="3">
        <v>24.3317041406311</v>
      </c>
      <c r="R2868" s="3">
        <v>200.203716599816</v>
      </c>
      <c r="S2868" s="3">
        <v>38.094108375168602</v>
      </c>
      <c r="T2868" s="3">
        <v>1187.3929189213991</v>
      </c>
      <c r="U2868" s="16">
        <v>0.99965398574640896</v>
      </c>
    </row>
    <row r="2869" spans="1:21" x14ac:dyDescent="0.25">
      <c r="A2869" s="2" t="s">
        <v>42</v>
      </c>
      <c r="B2869" s="2" t="s">
        <v>39</v>
      </c>
      <c r="C2869" s="2">
        <v>53</v>
      </c>
      <c r="D2869" s="2" t="s">
        <v>26</v>
      </c>
      <c r="E2869" s="2" t="s">
        <v>27</v>
      </c>
      <c r="F2869" s="2" t="s">
        <v>28</v>
      </c>
      <c r="G2869" s="2" t="s">
        <v>29</v>
      </c>
      <c r="H2869" s="2" t="s">
        <v>96</v>
      </c>
      <c r="I2869" s="2">
        <v>19</v>
      </c>
      <c r="J2869" s="3">
        <v>2033.65097432787</v>
      </c>
      <c r="K2869" s="3">
        <v>218.606195601492</v>
      </c>
      <c r="L2869" s="3">
        <v>1174.5652735695201</v>
      </c>
      <c r="M2869" s="3">
        <v>121.970350862445</v>
      </c>
      <c r="N2869" s="3">
        <v>0.48797169469418999</v>
      </c>
      <c r="O2869" s="3">
        <v>5.0672431879341895E-2</v>
      </c>
      <c r="P2869" s="3">
        <v>553.73025132774706</v>
      </c>
      <c r="Q2869" s="3">
        <v>245.709655606425</v>
      </c>
      <c r="R2869" s="3">
        <v>10.089387974240701</v>
      </c>
      <c r="S2869" s="3">
        <v>421.60419169289798</v>
      </c>
      <c r="T2869" s="3">
        <v>859.08570075834996</v>
      </c>
      <c r="U2869" s="16">
        <v>0.89973364939350797</v>
      </c>
    </row>
    <row r="2870" spans="1:21" x14ac:dyDescent="0.25">
      <c r="A2870" s="2" t="s">
        <v>42</v>
      </c>
      <c r="B2870" s="2" t="s">
        <v>39</v>
      </c>
      <c r="C2870" s="2">
        <v>53</v>
      </c>
      <c r="D2870" s="2" t="s">
        <v>31</v>
      </c>
      <c r="E2870" s="2" t="s">
        <v>27</v>
      </c>
      <c r="F2870" s="2" t="s">
        <v>28</v>
      </c>
      <c r="G2870" s="2" t="s">
        <v>29</v>
      </c>
      <c r="H2870" s="2" t="s">
        <v>96</v>
      </c>
      <c r="I2870" s="2">
        <v>19</v>
      </c>
      <c r="J2870" s="3">
        <v>124.00034356466101</v>
      </c>
      <c r="K2870" s="3">
        <v>64.885462802768998</v>
      </c>
      <c r="L2870" s="3">
        <v>232.80363835788398</v>
      </c>
      <c r="M2870" s="3">
        <v>45.173665077615404</v>
      </c>
      <c r="N2870" s="3">
        <v>9.6717984514588309E-2</v>
      </c>
      <c r="O2870" s="3">
        <v>1.8767343458470698E-2</v>
      </c>
      <c r="P2870" s="3">
        <v>265.22362158380901</v>
      </c>
      <c r="Q2870" s="3">
        <v>94.738927653692897</v>
      </c>
      <c r="R2870" s="3">
        <v>53.557727929250298</v>
      </c>
      <c r="S2870" s="3">
        <v>306.09702175934098</v>
      </c>
      <c r="T2870" s="3">
        <v>108.80329479322297</v>
      </c>
      <c r="U2870" s="16">
        <v>0.62969695501980105</v>
      </c>
    </row>
    <row r="2871" spans="1:21" x14ac:dyDescent="0.25">
      <c r="A2871" s="2" t="s">
        <v>42</v>
      </c>
      <c r="B2871" s="2" t="s">
        <v>39</v>
      </c>
      <c r="C2871" s="2">
        <v>53</v>
      </c>
      <c r="D2871" s="2" t="s">
        <v>26</v>
      </c>
      <c r="E2871" s="2" t="s">
        <v>27</v>
      </c>
      <c r="F2871" s="2" t="s">
        <v>49</v>
      </c>
      <c r="G2871" s="2" t="s">
        <v>48</v>
      </c>
      <c r="H2871" s="2" t="s">
        <v>96</v>
      </c>
      <c r="I2871" s="2">
        <v>19</v>
      </c>
      <c r="J2871" s="3">
        <v>-39167.794271480496</v>
      </c>
      <c r="K2871" s="3">
        <v>868726.8306254209</v>
      </c>
      <c r="L2871" s="3">
        <v>-19132.639222386799</v>
      </c>
      <c r="M2871" s="3">
        <v>434371.31201154797</v>
      </c>
      <c r="N2871" s="3">
        <v>-7.9486313748641901</v>
      </c>
      <c r="O2871" s="3">
        <v>180.45902600598899</v>
      </c>
      <c r="P2871" s="3">
        <v>900.21039849585304</v>
      </c>
      <c r="Q2871" s="3">
        <v>1246.80040804641</v>
      </c>
      <c r="R2871" s="3">
        <v>239.95640368500301</v>
      </c>
      <c r="S2871" s="3">
        <v>599.718248799045</v>
      </c>
      <c r="T2871" s="3">
        <v>20035.155049093697</v>
      </c>
      <c r="U2871" s="16">
        <v>0.47944542754138803</v>
      </c>
    </row>
    <row r="2872" spans="1:21" x14ac:dyDescent="0.25">
      <c r="A2872" s="2" t="s">
        <v>42</v>
      </c>
      <c r="B2872" s="2" t="s">
        <v>39</v>
      </c>
      <c r="C2872" s="2">
        <v>53</v>
      </c>
      <c r="D2872" s="2" t="s">
        <v>26</v>
      </c>
      <c r="E2872" s="2" t="s">
        <v>27</v>
      </c>
      <c r="F2872" s="2" t="s">
        <v>28</v>
      </c>
      <c r="G2872" s="2" t="s">
        <v>29</v>
      </c>
      <c r="H2872" s="2" t="s">
        <v>63</v>
      </c>
      <c r="I2872" s="2">
        <v>12</v>
      </c>
      <c r="J2872" s="3">
        <v>2417.6260226393401</v>
      </c>
      <c r="K2872" s="3">
        <v>132.648114715123</v>
      </c>
      <c r="L2872" s="3">
        <v>1720.2861330118299</v>
      </c>
      <c r="M2872" s="3">
        <v>256.29793964157301</v>
      </c>
      <c r="N2872" s="3">
        <v>0.71469075288901907</v>
      </c>
      <c r="O2872" s="3">
        <v>0.10647866301499799</v>
      </c>
      <c r="P2872" s="3">
        <v>178.020444809552</v>
      </c>
      <c r="Q2872" s="3">
        <v>84.309706295284997</v>
      </c>
      <c r="R2872" s="3">
        <v>207.027297434101</v>
      </c>
      <c r="S2872" s="3">
        <v>252.21975171578299</v>
      </c>
      <c r="T2872" s="3">
        <v>697.33988962751027</v>
      </c>
      <c r="U2872" s="16">
        <v>0.81694237144562198</v>
      </c>
    </row>
    <row r="2873" spans="1:21" x14ac:dyDescent="0.25">
      <c r="A2873" s="2" t="s">
        <v>42</v>
      </c>
      <c r="B2873" s="2" t="s">
        <v>39</v>
      </c>
      <c r="C2873" s="2">
        <v>53</v>
      </c>
      <c r="D2873" s="2" t="s">
        <v>31</v>
      </c>
      <c r="E2873" s="2" t="s">
        <v>27</v>
      </c>
      <c r="F2873" s="2" t="s">
        <v>28</v>
      </c>
      <c r="G2873" s="2" t="s">
        <v>29</v>
      </c>
      <c r="H2873" s="2" t="s">
        <v>63</v>
      </c>
      <c r="I2873" s="2">
        <v>12</v>
      </c>
      <c r="J2873" s="3">
        <v>2227.2329964851401</v>
      </c>
      <c r="K2873" s="3">
        <v>647.10138808484692</v>
      </c>
      <c r="L2873" s="3">
        <v>3113.0373785207098</v>
      </c>
      <c r="M2873" s="3">
        <v>454.980813249829</v>
      </c>
      <c r="N2873" s="3">
        <v>1.2933075406074501</v>
      </c>
      <c r="O2873" s="3">
        <v>0.18902121788442203</v>
      </c>
      <c r="P2873" s="3">
        <v>255.74497934749499</v>
      </c>
      <c r="Q2873" s="3">
        <v>92.658065709937603</v>
      </c>
      <c r="R2873" s="3">
        <v>46.815811809067498</v>
      </c>
      <c r="S2873" s="3">
        <v>139.73293776998801</v>
      </c>
      <c r="T2873" s="3">
        <v>885.80438203556969</v>
      </c>
      <c r="U2873" s="16">
        <v>0.53549199078636101</v>
      </c>
    </row>
    <row r="2874" spans="1:21" x14ac:dyDescent="0.25">
      <c r="A2874" s="2" t="s">
        <v>42</v>
      </c>
      <c r="B2874" s="2" t="s">
        <v>39</v>
      </c>
      <c r="C2874" s="2">
        <v>53</v>
      </c>
      <c r="D2874" s="2" t="s">
        <v>26</v>
      </c>
      <c r="E2874" s="2" t="s">
        <v>27</v>
      </c>
      <c r="F2874" s="2" t="s">
        <v>49</v>
      </c>
      <c r="G2874" s="2" t="s">
        <v>48</v>
      </c>
      <c r="H2874" s="2" t="s">
        <v>63</v>
      </c>
      <c r="I2874" s="2">
        <v>12</v>
      </c>
      <c r="J2874" s="3">
        <v>2389.3519033423299</v>
      </c>
      <c r="K2874" s="3">
        <v>214.621246426038</v>
      </c>
      <c r="L2874" s="3">
        <v>-325984.89222839603</v>
      </c>
      <c r="M2874" s="3">
        <v>2268976.9524575602</v>
      </c>
      <c r="N2874" s="3">
        <v>-135.430021544884</v>
      </c>
      <c r="O2874" s="3">
        <v>942.64367730538106</v>
      </c>
      <c r="P2874" s="3">
        <v>-1191.47139611279</v>
      </c>
      <c r="Q2874" s="3">
        <v>1981.3774534229201</v>
      </c>
      <c r="R2874" s="3">
        <v>5702.9967019270498</v>
      </c>
      <c r="S2874" s="3">
        <v>9166.8245075089508</v>
      </c>
      <c r="T2874" s="3">
        <v>328374.24413173838</v>
      </c>
      <c r="U2874" s="16">
        <v>0.81997385335296502</v>
      </c>
    </row>
    <row r="2875" spans="1:21" x14ac:dyDescent="0.25">
      <c r="A2875" s="2" t="s">
        <v>42</v>
      </c>
      <c r="B2875" s="2" t="s">
        <v>39</v>
      </c>
      <c r="C2875" s="2">
        <v>53</v>
      </c>
      <c r="D2875" s="2" t="s">
        <v>26</v>
      </c>
      <c r="E2875" s="2" t="s">
        <v>27</v>
      </c>
      <c r="F2875" s="2" t="s">
        <v>28</v>
      </c>
      <c r="G2875" s="2" t="s">
        <v>29</v>
      </c>
      <c r="H2875" s="2" t="s">
        <v>57</v>
      </c>
      <c r="I2875" s="2">
        <v>11</v>
      </c>
      <c r="J2875" s="3">
        <v>1720144.34740253</v>
      </c>
      <c r="K2875" s="3">
        <v>39672958.622081004</v>
      </c>
      <c r="L2875" s="3">
        <v>874065.19008397497</v>
      </c>
      <c r="M2875" s="3">
        <v>19836479.598517701</v>
      </c>
      <c r="N2875" s="3">
        <v>363.129305519377</v>
      </c>
      <c r="O2875" s="3">
        <v>8241.0409913097901</v>
      </c>
      <c r="P2875" s="3">
        <v>695.98097536311502</v>
      </c>
      <c r="Q2875" s="3">
        <v>802.69259471908504</v>
      </c>
      <c r="R2875" s="3">
        <v>21.238536019975498</v>
      </c>
      <c r="S2875" s="3">
        <v>437.42876143458102</v>
      </c>
      <c r="T2875" s="3">
        <v>846079.15731855505</v>
      </c>
      <c r="U2875" s="16">
        <v>0.53861051077697197</v>
      </c>
    </row>
    <row r="2876" spans="1:21" x14ac:dyDescent="0.25">
      <c r="A2876" s="2" t="s">
        <v>42</v>
      </c>
      <c r="B2876" s="2" t="s">
        <v>39</v>
      </c>
      <c r="C2876" s="2">
        <v>53</v>
      </c>
      <c r="D2876" s="2" t="s">
        <v>31</v>
      </c>
      <c r="E2876" s="2" t="s">
        <v>27</v>
      </c>
      <c r="F2876" s="2" t="s">
        <v>28</v>
      </c>
      <c r="G2876" s="2" t="s">
        <v>29</v>
      </c>
      <c r="H2876" s="2" t="s">
        <v>57</v>
      </c>
      <c r="I2876" s="2">
        <v>11</v>
      </c>
      <c r="J2876" s="3">
        <v>50199.7692258198</v>
      </c>
      <c r="K2876" s="3">
        <v>2952.7347818805997</v>
      </c>
      <c r="L2876" s="3">
        <v>28598.930750945303</v>
      </c>
      <c r="M2876" s="3">
        <v>1808.17573372214</v>
      </c>
      <c r="N2876" s="3">
        <v>11.881390518697799</v>
      </c>
      <c r="O2876" s="3">
        <v>0.751204379138389</v>
      </c>
      <c r="P2876" s="3">
        <v>346.00857426740998</v>
      </c>
      <c r="Q2876" s="3">
        <v>2138.8309033032101</v>
      </c>
      <c r="R2876" s="3">
        <v>2.2413810496660802</v>
      </c>
      <c r="S2876" s="3">
        <v>213.568983963802</v>
      </c>
      <c r="T2876" s="3">
        <v>21600.838474874497</v>
      </c>
      <c r="U2876" s="16">
        <v>0.96043214177373504</v>
      </c>
    </row>
    <row r="2877" spans="1:21" x14ac:dyDescent="0.25">
      <c r="A2877" s="2" t="s">
        <v>42</v>
      </c>
      <c r="B2877" s="2" t="s">
        <v>39</v>
      </c>
      <c r="C2877" s="2">
        <v>53</v>
      </c>
      <c r="D2877" s="2" t="s">
        <v>26</v>
      </c>
      <c r="E2877" s="2" t="s">
        <v>27</v>
      </c>
      <c r="F2877" s="2" t="s">
        <v>49</v>
      </c>
      <c r="G2877" s="2" t="s">
        <v>48</v>
      </c>
      <c r="H2877" s="2" t="s">
        <v>57</v>
      </c>
      <c r="I2877" s="2">
        <v>11</v>
      </c>
      <c r="J2877" s="3">
        <v>35868.651111554602</v>
      </c>
      <c r="K2877" s="3">
        <v>3460.4892452736904</v>
      </c>
      <c r="L2877" s="3">
        <v>25249.365307144901</v>
      </c>
      <c r="M2877" s="3">
        <v>2996.8712729296799</v>
      </c>
      <c r="N2877" s="3">
        <v>10.489817685003201</v>
      </c>
      <c r="O2877" s="3">
        <v>1.24504647526962</v>
      </c>
      <c r="P2877" s="3">
        <v>392.76505181271602</v>
      </c>
      <c r="Q2877" s="3">
        <v>1744.7326981803301</v>
      </c>
      <c r="R2877" s="3">
        <v>4.5593480050060399E-2</v>
      </c>
      <c r="S2877" s="3">
        <v>24.7196429106579</v>
      </c>
      <c r="T2877" s="3">
        <v>10619.285804409701</v>
      </c>
      <c r="U2877" s="16">
        <v>0.71506446549171199</v>
      </c>
    </row>
    <row r="2878" spans="1:21" x14ac:dyDescent="0.25">
      <c r="A2878" s="2" t="s">
        <v>42</v>
      </c>
      <c r="B2878" s="2" t="s">
        <v>39</v>
      </c>
      <c r="C2878" s="2">
        <v>53</v>
      </c>
      <c r="D2878" s="2" t="s">
        <v>26</v>
      </c>
      <c r="E2878" s="2" t="s">
        <v>27</v>
      </c>
      <c r="F2878" s="2" t="s">
        <v>28</v>
      </c>
      <c r="G2878" s="2" t="s">
        <v>29</v>
      </c>
      <c r="H2878" s="2" t="s">
        <v>30</v>
      </c>
      <c r="I2878" s="2">
        <v>8</v>
      </c>
      <c r="J2878" s="3">
        <v>387017.59888325399</v>
      </c>
      <c r="K2878" s="3">
        <v>4173.9209286448495</v>
      </c>
      <c r="L2878" s="3">
        <v>12814454.671091801</v>
      </c>
      <c r="M2878" s="3">
        <v>148449335.76596701</v>
      </c>
      <c r="N2878" s="3">
        <v>5323.7493931957706</v>
      </c>
      <c r="O2878" s="3">
        <v>61673.093509569197</v>
      </c>
      <c r="P2878" s="3">
        <v>-3425.5508115883699</v>
      </c>
      <c r="Q2878" s="3">
        <v>9656.9041597974101</v>
      </c>
      <c r="R2878" s="3">
        <v>27044.326278114499</v>
      </c>
      <c r="S2878" s="3">
        <v>95267.960384951104</v>
      </c>
      <c r="T2878" s="3">
        <v>12427437.072208546</v>
      </c>
      <c r="U2878" s="16">
        <v>0.88447702949805496</v>
      </c>
    </row>
    <row r="2879" spans="1:21" x14ac:dyDescent="0.25">
      <c r="A2879" s="2" t="s">
        <v>42</v>
      </c>
      <c r="B2879" s="2" t="s">
        <v>39</v>
      </c>
      <c r="C2879" s="2">
        <v>53</v>
      </c>
      <c r="D2879" s="2" t="s">
        <v>31</v>
      </c>
      <c r="E2879" s="2" t="s">
        <v>27</v>
      </c>
      <c r="F2879" s="2" t="s">
        <v>28</v>
      </c>
      <c r="G2879" s="2" t="s">
        <v>29</v>
      </c>
      <c r="H2879" s="2" t="s">
        <v>30</v>
      </c>
      <c r="I2879" s="2">
        <v>8</v>
      </c>
      <c r="J2879" s="3">
        <v>385959.91242907703</v>
      </c>
      <c r="K2879" s="3">
        <v>1228.3149177262901</v>
      </c>
      <c r="L2879" s="3">
        <v>393989.04098726902</v>
      </c>
      <c r="M2879" s="3">
        <v>792.87859417660604</v>
      </c>
      <c r="N2879" s="3">
        <v>163.682261299305</v>
      </c>
      <c r="O2879" s="3">
        <v>0.32940043435074801</v>
      </c>
      <c r="P2879" s="3">
        <v>323.66218619523602</v>
      </c>
      <c r="Q2879" s="3">
        <v>1773.96640338304</v>
      </c>
      <c r="R2879" s="3">
        <v>4.6328327574113803</v>
      </c>
      <c r="S2879" s="3">
        <v>681.132000883047</v>
      </c>
      <c r="T2879" s="3">
        <v>8029.1285581919947</v>
      </c>
      <c r="U2879" s="16">
        <v>0.95032229179130101</v>
      </c>
    </row>
    <row r="2880" spans="1:21" x14ac:dyDescent="0.25">
      <c r="A2880" s="2" t="s">
        <v>42</v>
      </c>
      <c r="B2880" s="2" t="s">
        <v>39</v>
      </c>
      <c r="C2880" s="2">
        <v>53</v>
      </c>
      <c r="D2880" s="2" t="s">
        <v>26</v>
      </c>
      <c r="E2880" s="2" t="s">
        <v>27</v>
      </c>
      <c r="F2880" s="2" t="s">
        <v>49</v>
      </c>
      <c r="G2880" s="2" t="s">
        <v>48</v>
      </c>
      <c r="H2880" s="2" t="s">
        <v>30</v>
      </c>
      <c r="I2880" s="2">
        <v>8</v>
      </c>
      <c r="J2880" s="3">
        <v>389098.61942244001</v>
      </c>
      <c r="K2880" s="3">
        <v>636.12930219968098</v>
      </c>
      <c r="L2880" s="3">
        <v>392741.50080386101</v>
      </c>
      <c r="M2880" s="3">
        <v>711.30945385483608</v>
      </c>
      <c r="N2880" s="3">
        <v>163.163972268295</v>
      </c>
      <c r="O2880" s="3">
        <v>0.295512635576825</v>
      </c>
      <c r="P2880" s="3">
        <v>304.445415354798</v>
      </c>
      <c r="Q2880" s="3">
        <v>248.64991235707399</v>
      </c>
      <c r="R2880" s="3">
        <v>7.7685253917443804</v>
      </c>
      <c r="S2880" s="3">
        <v>811.19339155361399</v>
      </c>
      <c r="T2880" s="3">
        <v>3642.8813814210007</v>
      </c>
      <c r="U2880" s="16">
        <v>0.84804191728628597</v>
      </c>
    </row>
    <row r="2881" spans="1:21" x14ac:dyDescent="0.25">
      <c r="A2881" s="2" t="s">
        <v>42</v>
      </c>
      <c r="B2881" s="2" t="s">
        <v>39</v>
      </c>
      <c r="C2881" s="2">
        <v>53</v>
      </c>
      <c r="D2881" s="2" t="s">
        <v>26</v>
      </c>
      <c r="E2881" s="2" t="s">
        <v>27</v>
      </c>
      <c r="F2881" s="2" t="s">
        <v>49</v>
      </c>
      <c r="G2881" s="2" t="s">
        <v>48</v>
      </c>
      <c r="H2881" s="2" t="s">
        <v>142</v>
      </c>
      <c r="I2881" s="2">
        <v>82</v>
      </c>
      <c r="J2881" s="3">
        <v>-2109078.21496379</v>
      </c>
      <c r="K2881" s="3">
        <v>502411.30166611198</v>
      </c>
      <c r="L2881" s="3">
        <v>-1054241.8948546001</v>
      </c>
      <c r="M2881" s="3">
        <v>251139.21916502999</v>
      </c>
      <c r="N2881" s="3">
        <v>-45.862843326925301</v>
      </c>
      <c r="O2881" s="3">
        <v>10.925347131457599</v>
      </c>
      <c r="P2881" s="3">
        <v>133590.24635337901</v>
      </c>
      <c r="Q2881" s="3">
        <v>130.76605700389899</v>
      </c>
      <c r="R2881" s="3">
        <v>349660392.20228899</v>
      </c>
      <c r="S2881" s="3">
        <v>132.10074025542701</v>
      </c>
      <c r="T2881" s="3">
        <v>1054836.32010919</v>
      </c>
      <c r="U2881" s="16">
        <v>0.78279790266433202</v>
      </c>
    </row>
    <row r="2882" spans="1:21" x14ac:dyDescent="0.25">
      <c r="A2882" s="2" t="s">
        <v>42</v>
      </c>
      <c r="B2882" s="2" t="s">
        <v>39</v>
      </c>
      <c r="C2882" s="2">
        <v>53</v>
      </c>
      <c r="D2882" s="2" t="s">
        <v>26</v>
      </c>
      <c r="E2882" s="2" t="s">
        <v>27</v>
      </c>
      <c r="F2882" s="2" t="s">
        <v>49</v>
      </c>
      <c r="G2882" s="2" t="s">
        <v>48</v>
      </c>
      <c r="H2882" s="2" t="s">
        <v>85</v>
      </c>
      <c r="I2882" s="2">
        <v>16</v>
      </c>
      <c r="J2882" s="3">
        <v>6560.6573207077599</v>
      </c>
      <c r="K2882" s="3">
        <v>339.78479056643204</v>
      </c>
      <c r="L2882" s="3">
        <v>21784.904000039198</v>
      </c>
      <c r="M2882" s="3">
        <v>137248.16657657298</v>
      </c>
      <c r="N2882" s="3">
        <v>9.0505115065622199</v>
      </c>
      <c r="O2882" s="3">
        <v>57.019581580603507</v>
      </c>
      <c r="P2882" s="3">
        <v>183.921262641353</v>
      </c>
      <c r="Q2882" s="3">
        <v>319.99146708687402</v>
      </c>
      <c r="R2882" s="3">
        <v>14.5281550104246</v>
      </c>
      <c r="S2882" s="3">
        <v>298.30316752007298</v>
      </c>
      <c r="T2882" s="3">
        <v>15224.246679331438</v>
      </c>
      <c r="U2882" s="16">
        <v>0.93798074863704195</v>
      </c>
    </row>
    <row r="2883" spans="1:21" x14ac:dyDescent="0.25">
      <c r="A2883" s="2" t="s">
        <v>42</v>
      </c>
      <c r="B2883" s="2" t="s">
        <v>39</v>
      </c>
      <c r="C2883" s="2">
        <v>53</v>
      </c>
      <c r="D2883" s="2" t="s">
        <v>26</v>
      </c>
      <c r="E2883" s="2" t="s">
        <v>27</v>
      </c>
      <c r="F2883" s="2" t="s">
        <v>28</v>
      </c>
      <c r="G2883" s="2" t="s">
        <v>29</v>
      </c>
      <c r="H2883" s="2" t="s">
        <v>74</v>
      </c>
      <c r="I2883" s="2">
        <v>14</v>
      </c>
      <c r="J2883" s="3">
        <v>-2.0360125268827898</v>
      </c>
      <c r="K2883" s="3">
        <v>1.5725343632500902E-2</v>
      </c>
      <c r="L2883" s="3">
        <v>1871.4270251027801</v>
      </c>
      <c r="M2883" s="3">
        <v>9.2188589725138499</v>
      </c>
      <c r="N2883" s="3">
        <v>0.77748205015517802</v>
      </c>
      <c r="O2883" s="3">
        <v>3.8299635935031499E-3</v>
      </c>
      <c r="P2883" s="3">
        <v>-211.25278555084199</v>
      </c>
      <c r="Q2883" s="3">
        <v>0.58339574564673202</v>
      </c>
      <c r="R2883" s="3">
        <v>520.36733518934602</v>
      </c>
      <c r="S2883" s="3">
        <v>1.0449592619352299</v>
      </c>
      <c r="T2883" s="3">
        <v>1873.4630376296629</v>
      </c>
      <c r="U2883" s="16">
        <v>0.99999999748285295</v>
      </c>
    </row>
    <row r="2884" spans="1:21" x14ac:dyDescent="0.25">
      <c r="A2884" s="2" t="s">
        <v>42</v>
      </c>
      <c r="B2884" s="2" t="s">
        <v>39</v>
      </c>
      <c r="C2884" s="2">
        <v>53</v>
      </c>
      <c r="D2884" s="2" t="s">
        <v>26</v>
      </c>
      <c r="E2884" s="2" t="s">
        <v>27</v>
      </c>
      <c r="F2884" s="2" t="s">
        <v>49</v>
      </c>
      <c r="G2884" s="2" t="s">
        <v>48</v>
      </c>
      <c r="H2884" s="2" t="s">
        <v>74</v>
      </c>
      <c r="I2884" s="2">
        <v>14</v>
      </c>
      <c r="J2884" s="3">
        <v>-282.44985620825599</v>
      </c>
      <c r="K2884" s="3">
        <v>4.3726736320170802E-2</v>
      </c>
      <c r="L2884" s="3">
        <v>23003.544513191999</v>
      </c>
      <c r="M2884" s="3">
        <v>70.867043757947997</v>
      </c>
      <c r="N2884" s="3">
        <v>9.5567942051976011</v>
      </c>
      <c r="O2884" s="3">
        <v>2.9441625951907101E-2</v>
      </c>
      <c r="P2884" s="3">
        <v>-235.97526509447101</v>
      </c>
      <c r="Q2884" s="3">
        <v>0.61013474148854796</v>
      </c>
      <c r="R2884" s="3">
        <v>1603.95660931099</v>
      </c>
      <c r="S2884" s="3">
        <v>1.82174733468181</v>
      </c>
      <c r="T2884" s="3">
        <v>23285.994369400254</v>
      </c>
      <c r="U2884" s="16">
        <v>0.99999999811148199</v>
      </c>
    </row>
    <row r="2885" spans="1:21" x14ac:dyDescent="0.25">
      <c r="A2885" s="2" t="s">
        <v>42</v>
      </c>
      <c r="B2885" s="2" t="s">
        <v>39</v>
      </c>
      <c r="C2885" s="2">
        <v>53</v>
      </c>
      <c r="D2885" s="2" t="s">
        <v>26</v>
      </c>
      <c r="E2885" s="2" t="s">
        <v>27</v>
      </c>
      <c r="F2885" s="2" t="s">
        <v>28</v>
      </c>
      <c r="G2885" s="2" t="s">
        <v>29</v>
      </c>
      <c r="H2885" s="2" t="s">
        <v>136</v>
      </c>
      <c r="I2885" s="2">
        <v>38</v>
      </c>
      <c r="J2885" s="3">
        <v>408.48980233053402</v>
      </c>
      <c r="K2885" s="3">
        <v>9.3767993644115393</v>
      </c>
      <c r="L2885" s="3">
        <v>792.61707487320598</v>
      </c>
      <c r="M2885" s="3">
        <v>23.062895763912397</v>
      </c>
      <c r="N2885" s="3">
        <v>0.32929178647859803</v>
      </c>
      <c r="O2885" s="3">
        <v>9.5814516091307488E-3</v>
      </c>
      <c r="P2885" s="3">
        <v>142.06523719195999</v>
      </c>
      <c r="Q2885" s="3">
        <v>11.4255398987573</v>
      </c>
      <c r="R2885" s="3">
        <v>306.17593480254499</v>
      </c>
      <c r="S2885" s="3">
        <v>79.929094643812505</v>
      </c>
      <c r="T2885" s="3">
        <v>384.12727254267196</v>
      </c>
      <c r="U2885" s="16">
        <v>0.99626651928105403</v>
      </c>
    </row>
    <row r="2886" spans="1:21" x14ac:dyDescent="0.25">
      <c r="A2886" s="2" t="s">
        <v>42</v>
      </c>
      <c r="B2886" s="2" t="s">
        <v>39</v>
      </c>
      <c r="C2886" s="2">
        <v>53</v>
      </c>
      <c r="D2886" s="2" t="s">
        <v>31</v>
      </c>
      <c r="E2886" s="2" t="s">
        <v>27</v>
      </c>
      <c r="F2886" s="2" t="s">
        <v>28</v>
      </c>
      <c r="G2886" s="2" t="s">
        <v>29</v>
      </c>
      <c r="H2886" s="2" t="s">
        <v>136</v>
      </c>
      <c r="I2886" s="2">
        <v>38</v>
      </c>
      <c r="J2886" s="3">
        <v>-5122.6287887818798</v>
      </c>
      <c r="K2886" s="3">
        <v>2482.83947870572</v>
      </c>
      <c r="L2886" s="3">
        <v>-12.2493554485328</v>
      </c>
      <c r="M2886" s="3">
        <v>2004.9822691596701</v>
      </c>
      <c r="N2886" s="3">
        <v>-5.0889796179371402E-3</v>
      </c>
      <c r="O2886" s="3">
        <v>0.83296741162826504</v>
      </c>
      <c r="P2886" s="3">
        <v>1044.51018784027</v>
      </c>
      <c r="Q2886" s="3">
        <v>1915.2967683525401</v>
      </c>
      <c r="R2886" s="3">
        <v>390146.65478334902</v>
      </c>
      <c r="S2886" s="3">
        <v>2950.4859808124602</v>
      </c>
      <c r="T2886" s="3">
        <v>5110.3794333333472</v>
      </c>
      <c r="U2886" s="16">
        <v>0.99478936462358603</v>
      </c>
    </row>
    <row r="2887" spans="1:21" x14ac:dyDescent="0.25">
      <c r="A2887" s="2" t="s">
        <v>42</v>
      </c>
      <c r="B2887" s="2" t="s">
        <v>39</v>
      </c>
      <c r="C2887" s="2">
        <v>53</v>
      </c>
      <c r="D2887" s="2" t="s">
        <v>26</v>
      </c>
      <c r="E2887" s="2" t="s">
        <v>27</v>
      </c>
      <c r="F2887" s="2" t="s">
        <v>49</v>
      </c>
      <c r="G2887" s="2" t="s">
        <v>48</v>
      </c>
      <c r="H2887" s="2" t="s">
        <v>136</v>
      </c>
      <c r="I2887" s="2">
        <v>38</v>
      </c>
      <c r="J2887" s="3">
        <v>402.58659253228001</v>
      </c>
      <c r="K2887" s="3">
        <v>8.3360031482616108</v>
      </c>
      <c r="L2887" s="3">
        <v>526.84974601169301</v>
      </c>
      <c r="M2887" s="3">
        <v>11.6044133266454</v>
      </c>
      <c r="N2887" s="3">
        <v>0.21887907738770099</v>
      </c>
      <c r="O2887" s="3">
        <v>4.8210392085969202E-3</v>
      </c>
      <c r="P2887" s="3">
        <v>300.73117505450602</v>
      </c>
      <c r="Q2887" s="3">
        <v>10.339010930696899</v>
      </c>
      <c r="R2887" s="3">
        <v>64.692106813560699</v>
      </c>
      <c r="S2887" s="3">
        <v>71.538837640073695</v>
      </c>
      <c r="T2887" s="3">
        <v>124.26315347941301</v>
      </c>
      <c r="U2887" s="16">
        <v>0.97596569907753905</v>
      </c>
    </row>
    <row r="2888" spans="1:21" x14ac:dyDescent="0.25">
      <c r="A2888" s="2" t="s">
        <v>42</v>
      </c>
      <c r="B2888" s="2" t="s">
        <v>39</v>
      </c>
      <c r="C2888" s="2">
        <v>53</v>
      </c>
      <c r="D2888" s="2" t="s">
        <v>26</v>
      </c>
      <c r="E2888" s="2" t="s">
        <v>27</v>
      </c>
      <c r="F2888" s="2" t="s">
        <v>28</v>
      </c>
      <c r="G2888" s="2" t="s">
        <v>29</v>
      </c>
      <c r="H2888" s="2" t="s">
        <v>126</v>
      </c>
      <c r="I2888" s="2">
        <v>30</v>
      </c>
      <c r="J2888" s="3">
        <v>42.8518848584647</v>
      </c>
      <c r="K2888" s="3">
        <v>2.2717517745165599</v>
      </c>
      <c r="L2888" s="3">
        <v>104.763373871689</v>
      </c>
      <c r="M2888" s="3">
        <v>1.96105617725326</v>
      </c>
      <c r="N2888" s="3">
        <v>2.0831897599249298E-2</v>
      </c>
      <c r="O2888" s="3">
        <v>3.8995041836806504E-4</v>
      </c>
      <c r="P2888" s="3">
        <v>253.94730679947401</v>
      </c>
      <c r="Q2888" s="3">
        <v>7.02365756456153</v>
      </c>
      <c r="R2888" s="3">
        <v>325.15482323855701</v>
      </c>
      <c r="S2888" s="3">
        <v>71.976235215185596</v>
      </c>
      <c r="T2888" s="3">
        <v>61.911489013224298</v>
      </c>
      <c r="U2888" s="16">
        <v>0.99429426042984004</v>
      </c>
    </row>
    <row r="2889" spans="1:21" x14ac:dyDescent="0.25">
      <c r="A2889" s="2" t="s">
        <v>42</v>
      </c>
      <c r="B2889" s="2" t="s">
        <v>39</v>
      </c>
      <c r="C2889" s="2">
        <v>53</v>
      </c>
      <c r="D2889" s="2" t="s">
        <v>31</v>
      </c>
      <c r="E2889" s="2" t="s">
        <v>27</v>
      </c>
      <c r="F2889" s="2" t="s">
        <v>28</v>
      </c>
      <c r="G2889" s="2" t="s">
        <v>29</v>
      </c>
      <c r="H2889" s="2" t="s">
        <v>126</v>
      </c>
      <c r="I2889" s="2">
        <v>30</v>
      </c>
      <c r="J2889" s="3">
        <v>55.930420290439301</v>
      </c>
      <c r="K2889" s="3">
        <v>10.0711910881802</v>
      </c>
      <c r="L2889" s="3">
        <v>110.16903797438999</v>
      </c>
      <c r="M2889" s="3">
        <v>6.16707801625203</v>
      </c>
      <c r="N2889" s="3">
        <v>2.1906798462802298E-2</v>
      </c>
      <c r="O2889" s="3">
        <v>1.22630584500355E-3</v>
      </c>
      <c r="P2889" s="3">
        <v>370.23093349594302</v>
      </c>
      <c r="Q2889" s="3">
        <v>6543.1458775008095</v>
      </c>
      <c r="R2889" s="3">
        <v>2.1074852521324701</v>
      </c>
      <c r="S2889" s="3">
        <v>1022.95694846348</v>
      </c>
      <c r="T2889" s="3">
        <v>54.238617683950693</v>
      </c>
      <c r="U2889" s="16">
        <v>0.93043051142985</v>
      </c>
    </row>
    <row r="2890" spans="1:21" x14ac:dyDescent="0.25">
      <c r="A2890" s="2" t="s">
        <v>42</v>
      </c>
      <c r="B2890" s="2" t="s">
        <v>39</v>
      </c>
      <c r="C2890" s="2">
        <v>53</v>
      </c>
      <c r="D2890" s="2" t="s">
        <v>26</v>
      </c>
      <c r="E2890" s="2" t="s">
        <v>27</v>
      </c>
      <c r="F2890" s="2" t="s">
        <v>49</v>
      </c>
      <c r="G2890" s="2" t="s">
        <v>48</v>
      </c>
      <c r="H2890" s="2" t="s">
        <v>126</v>
      </c>
      <c r="I2890" s="2">
        <v>30</v>
      </c>
      <c r="J2890" s="3">
        <v>7915.4316299681504</v>
      </c>
      <c r="K2890" s="3">
        <v>409425.51085647102</v>
      </c>
      <c r="L2890" s="3">
        <v>3978.97519356354</v>
      </c>
      <c r="M2890" s="3">
        <v>204712.754093344</v>
      </c>
      <c r="N2890" s="3">
        <v>0.79120784983299197</v>
      </c>
      <c r="O2890" s="3">
        <v>40.706546314133995</v>
      </c>
      <c r="P2890" s="3">
        <v>841.84282748116402</v>
      </c>
      <c r="Q2890" s="3">
        <v>2538.5911660809202</v>
      </c>
      <c r="R2890" s="3">
        <v>111.202078672364</v>
      </c>
      <c r="S2890" s="3">
        <v>3448.9577791052402</v>
      </c>
      <c r="T2890" s="3">
        <v>3936.4564364046105</v>
      </c>
      <c r="U2890" s="16">
        <v>0.30212595947288101</v>
      </c>
    </row>
    <row r="2891" spans="1:21" x14ac:dyDescent="0.25">
      <c r="A2891" s="2" t="s">
        <v>42</v>
      </c>
      <c r="B2891" s="2" t="s">
        <v>39</v>
      </c>
      <c r="C2891" s="2">
        <v>53</v>
      </c>
      <c r="D2891" s="2" t="s">
        <v>26</v>
      </c>
      <c r="E2891" s="2" t="s">
        <v>35</v>
      </c>
      <c r="F2891" s="2" t="s">
        <v>49</v>
      </c>
      <c r="G2891" s="2" t="s">
        <v>48</v>
      </c>
      <c r="H2891" s="2" t="s">
        <v>67</v>
      </c>
      <c r="I2891" s="2">
        <v>13</v>
      </c>
      <c r="J2891" s="3">
        <v>1193.51396449611</v>
      </c>
      <c r="K2891" s="3">
        <v>46.848740883812006</v>
      </c>
      <c r="L2891" s="3">
        <v>32170.835498182503</v>
      </c>
      <c r="M2891" s="3">
        <v>303187.38477365801</v>
      </c>
      <c r="N2891" s="3">
        <v>0.66985876137</v>
      </c>
      <c r="O2891" s="3">
        <v>6.3129453395441306</v>
      </c>
      <c r="P2891" s="3">
        <v>54.707948488334097</v>
      </c>
      <c r="Q2891" s="3">
        <v>252.25542736957101</v>
      </c>
      <c r="R2891" s="3">
        <v>675.28735992031602</v>
      </c>
      <c r="S2891" s="3">
        <v>1851.95270637929</v>
      </c>
      <c r="T2891" s="3">
        <v>30977.321533686394</v>
      </c>
      <c r="U2891" s="16">
        <v>0.88393378463874095</v>
      </c>
    </row>
    <row r="2892" spans="1:21" x14ac:dyDescent="0.25">
      <c r="A2892" s="2" t="s">
        <v>42</v>
      </c>
      <c r="B2892" s="2" t="s">
        <v>39</v>
      </c>
      <c r="C2892" s="2">
        <v>53</v>
      </c>
      <c r="D2892" s="2" t="s">
        <v>26</v>
      </c>
      <c r="E2892" s="2" t="s">
        <v>35</v>
      </c>
      <c r="F2892" s="2" t="s">
        <v>36</v>
      </c>
      <c r="G2892" s="2" t="s">
        <v>48</v>
      </c>
      <c r="H2892" s="2" t="s">
        <v>67</v>
      </c>
      <c r="I2892" s="2">
        <v>13</v>
      </c>
      <c r="J2892" s="3">
        <v>1038.3214414168999</v>
      </c>
      <c r="K2892" s="3">
        <v>55.643732578126802</v>
      </c>
      <c r="L2892" s="3">
        <v>1050620.15525534</v>
      </c>
      <c r="M2892" s="3">
        <v>14600807.800713601</v>
      </c>
      <c r="N2892" s="3">
        <v>21.875935298897002</v>
      </c>
      <c r="O2892" s="3">
        <v>304.01694195788002</v>
      </c>
      <c r="P2892" s="3">
        <v>-1068.91857428096</v>
      </c>
      <c r="Q2892" s="3">
        <v>1121.7181980653199</v>
      </c>
      <c r="R2892" s="3">
        <v>42975.202582709797</v>
      </c>
      <c r="S2892" s="3">
        <v>26353.456078625499</v>
      </c>
      <c r="T2892" s="3">
        <v>1049581.8338139232</v>
      </c>
      <c r="U2892" s="16">
        <v>0.31096258769065299</v>
      </c>
    </row>
    <row r="2893" spans="1:21" x14ac:dyDescent="0.25">
      <c r="A2893" s="2" t="s">
        <v>42</v>
      </c>
      <c r="B2893" s="2" t="s">
        <v>39</v>
      </c>
      <c r="C2893" s="2">
        <v>53</v>
      </c>
      <c r="D2893" s="2" t="s">
        <v>31</v>
      </c>
      <c r="E2893" s="2" t="s">
        <v>35</v>
      </c>
      <c r="F2893" s="2" t="s">
        <v>49</v>
      </c>
      <c r="G2893" s="2" t="s">
        <v>48</v>
      </c>
      <c r="H2893" s="2" t="s">
        <v>67</v>
      </c>
      <c r="I2893" s="2">
        <v>13</v>
      </c>
      <c r="J2893" s="3">
        <v>2236.5035289224302</v>
      </c>
      <c r="K2893" s="3">
        <v>139.50513135082602</v>
      </c>
      <c r="L2893" s="3">
        <v>2561.4771695803502</v>
      </c>
      <c r="M2893" s="3">
        <v>79.719527770058306</v>
      </c>
      <c r="N2893" s="3">
        <v>5.3334888495188804E-2</v>
      </c>
      <c r="O2893" s="3">
        <v>1.6599141210389E-3</v>
      </c>
      <c r="P2893" s="3">
        <v>194.24426096258901</v>
      </c>
      <c r="Q2893" s="3">
        <v>16.513345075747701</v>
      </c>
      <c r="R2893" s="3">
        <v>174.862334153885</v>
      </c>
      <c r="S2893" s="3">
        <v>309.99966456163799</v>
      </c>
      <c r="T2893" s="3">
        <v>324.97364065791999</v>
      </c>
      <c r="U2893" s="16">
        <v>0.65351354143677798</v>
      </c>
    </row>
    <row r="2894" spans="1:21" x14ac:dyDescent="0.25">
      <c r="A2894" s="2" t="s">
        <v>42</v>
      </c>
      <c r="B2894" s="2" t="s">
        <v>39</v>
      </c>
      <c r="C2894" s="2">
        <v>53</v>
      </c>
      <c r="D2894" s="2" t="s">
        <v>31</v>
      </c>
      <c r="E2894" s="2" t="s">
        <v>35</v>
      </c>
      <c r="F2894" s="2" t="s">
        <v>36</v>
      </c>
      <c r="G2894" s="2" t="s">
        <v>48</v>
      </c>
      <c r="H2894" s="2" t="s">
        <v>67</v>
      </c>
      <c r="I2894" s="2">
        <v>13</v>
      </c>
      <c r="J2894" s="3">
        <v>-56347.621279079394</v>
      </c>
      <c r="K2894" s="3">
        <v>621536.20545402903</v>
      </c>
      <c r="L2894" s="3">
        <v>-25773.999513831201</v>
      </c>
      <c r="M2894" s="3">
        <v>312786.42037219898</v>
      </c>
      <c r="N2894" s="3">
        <v>-0.53666431482207899</v>
      </c>
      <c r="O2894" s="3">
        <v>6.5128157500203594</v>
      </c>
      <c r="P2894" s="3">
        <v>1185.38712634678</v>
      </c>
      <c r="Q2894" s="3">
        <v>3150.31792415476</v>
      </c>
      <c r="R2894" s="3">
        <v>168202.92519744401</v>
      </c>
      <c r="S2894" s="3">
        <v>8865.9926060635808</v>
      </c>
      <c r="T2894" s="3">
        <v>30573.621765248194</v>
      </c>
      <c r="U2894" s="16">
        <v>0.53966062064475895</v>
      </c>
    </row>
    <row r="2895" spans="1:21" x14ac:dyDescent="0.25">
      <c r="A2895" s="2" t="s">
        <v>42</v>
      </c>
      <c r="B2895" s="2" t="s">
        <v>39</v>
      </c>
      <c r="C2895" s="2">
        <v>53</v>
      </c>
      <c r="D2895" s="2" t="s">
        <v>26</v>
      </c>
      <c r="E2895" s="2" t="s">
        <v>35</v>
      </c>
      <c r="F2895" s="2" t="s">
        <v>49</v>
      </c>
      <c r="G2895" s="2" t="s">
        <v>48</v>
      </c>
      <c r="H2895" s="2" t="s">
        <v>139</v>
      </c>
      <c r="I2895" s="2">
        <v>56</v>
      </c>
      <c r="J2895" s="3">
        <v>188.36941856669</v>
      </c>
      <c r="K2895" s="3">
        <v>12.268794845196799</v>
      </c>
      <c r="L2895" s="3">
        <v>179.26394325943298</v>
      </c>
      <c r="M2895" s="3">
        <v>6.5162474892923195</v>
      </c>
      <c r="N2895" s="3">
        <v>2.1979303288242298E-3</v>
      </c>
      <c r="O2895" s="3">
        <v>7.9894806096689105E-5</v>
      </c>
      <c r="P2895" s="3">
        <v>490.39957420773402</v>
      </c>
      <c r="Q2895" s="3">
        <v>44.801864473118101</v>
      </c>
      <c r="R2895" s="3">
        <v>248.76146458804499</v>
      </c>
      <c r="S2895" s="3">
        <v>1549.0903738489901</v>
      </c>
      <c r="T2895" s="3">
        <v>9.1054753072570236</v>
      </c>
      <c r="U2895" s="16">
        <v>0.286499860201405</v>
      </c>
    </row>
    <row r="2896" spans="1:21" x14ac:dyDescent="0.25">
      <c r="A2896" s="2" t="s">
        <v>42</v>
      </c>
      <c r="B2896" s="2" t="s">
        <v>39</v>
      </c>
      <c r="C2896" s="2">
        <v>53</v>
      </c>
      <c r="D2896" s="2" t="s">
        <v>26</v>
      </c>
      <c r="E2896" s="2" t="s">
        <v>35</v>
      </c>
      <c r="F2896" s="2" t="s">
        <v>36</v>
      </c>
      <c r="G2896" s="2" t="s">
        <v>48</v>
      </c>
      <c r="H2896" s="2" t="s">
        <v>139</v>
      </c>
      <c r="I2896" s="2">
        <v>56</v>
      </c>
      <c r="J2896" s="3">
        <v>-4188.34343744752</v>
      </c>
      <c r="K2896" s="3">
        <v>153612.36597662899</v>
      </c>
      <c r="L2896" s="3">
        <v>-2008.9367899524798</v>
      </c>
      <c r="M2896" s="3">
        <v>76806.178172458793</v>
      </c>
      <c r="N2896" s="3">
        <v>-2.46312951675796E-2</v>
      </c>
      <c r="O2896" s="3">
        <v>0.94170989088426604</v>
      </c>
      <c r="P2896" s="3">
        <v>373.84853869860598</v>
      </c>
      <c r="Q2896" s="3">
        <v>413.45418970208101</v>
      </c>
      <c r="R2896" s="3">
        <v>110.67001248618099</v>
      </c>
      <c r="S2896" s="3">
        <v>2312.4715554730401</v>
      </c>
      <c r="T2896" s="3">
        <v>2179.4066474950405</v>
      </c>
      <c r="U2896" s="16">
        <v>7.6581387094440706E-2</v>
      </c>
    </row>
    <row r="2897" spans="1:21" x14ac:dyDescent="0.25">
      <c r="A2897" s="2" t="s">
        <v>42</v>
      </c>
      <c r="B2897" s="2" t="s">
        <v>39</v>
      </c>
      <c r="C2897" s="2">
        <v>53</v>
      </c>
      <c r="D2897" s="2" t="s">
        <v>31</v>
      </c>
      <c r="E2897" s="2" t="s">
        <v>35</v>
      </c>
      <c r="F2897" s="2" t="s">
        <v>36</v>
      </c>
      <c r="G2897" s="2" t="s">
        <v>48</v>
      </c>
      <c r="H2897" s="2" t="s">
        <v>139</v>
      </c>
      <c r="I2897" s="2">
        <v>56</v>
      </c>
      <c r="J2897" s="3">
        <v>165.24755403335902</v>
      </c>
      <c r="K2897" s="3">
        <v>18.644637371095101</v>
      </c>
      <c r="L2897" s="3">
        <v>155.45105324969401</v>
      </c>
      <c r="M2897" s="3">
        <v>10.323984761577298</v>
      </c>
      <c r="N2897" s="3">
        <v>1.9059637893310299E-3</v>
      </c>
      <c r="O2897" s="3">
        <v>1.2658094432827801E-4</v>
      </c>
      <c r="P2897" s="3">
        <v>146.12141445674899</v>
      </c>
      <c r="Q2897" s="3">
        <v>48.977879853216997</v>
      </c>
      <c r="R2897" s="3">
        <v>243.569510684714</v>
      </c>
      <c r="S2897" s="3">
        <v>737.95378203242501</v>
      </c>
      <c r="T2897" s="3">
        <v>9.7965007836650102</v>
      </c>
      <c r="U2897" s="16">
        <v>0.259566252158969</v>
      </c>
    </row>
    <row r="2898" spans="1:21" x14ac:dyDescent="0.25">
      <c r="A2898" s="2" t="s">
        <v>42</v>
      </c>
      <c r="B2898" s="2" t="s">
        <v>39</v>
      </c>
      <c r="C2898" s="2">
        <v>53</v>
      </c>
      <c r="D2898" s="2" t="s">
        <v>26</v>
      </c>
      <c r="E2898" s="2" t="s">
        <v>35</v>
      </c>
      <c r="F2898" s="2" t="s">
        <v>49</v>
      </c>
      <c r="G2898" s="2" t="s">
        <v>48</v>
      </c>
      <c r="H2898" s="2" t="s">
        <v>132</v>
      </c>
      <c r="I2898" s="2">
        <v>35</v>
      </c>
      <c r="J2898" s="3">
        <v>17.9572373368973</v>
      </c>
      <c r="K2898" s="3">
        <v>0.86712438765401112</v>
      </c>
      <c r="L2898" s="3">
        <v>80.115783087570492</v>
      </c>
      <c r="M2898" s="3">
        <v>30.6126306701996</v>
      </c>
      <c r="N2898" s="3">
        <v>3.3284003302929299E-2</v>
      </c>
      <c r="O2898" s="3">
        <v>1.27179796673092E-2</v>
      </c>
      <c r="P2898" s="3">
        <v>127.162574850364</v>
      </c>
      <c r="Q2898" s="3">
        <v>42.768283302552803</v>
      </c>
      <c r="R2898" s="3">
        <v>124.483123675507</v>
      </c>
      <c r="S2898" s="3">
        <v>72.341890503206102</v>
      </c>
      <c r="T2898" s="3">
        <v>62.158545750673191</v>
      </c>
      <c r="U2898" s="16">
        <v>0.98177524223536405</v>
      </c>
    </row>
    <row r="2899" spans="1:21" x14ac:dyDescent="0.25">
      <c r="A2899" s="2" t="s">
        <v>42</v>
      </c>
      <c r="B2899" s="2" t="s">
        <v>39</v>
      </c>
      <c r="C2899" s="2">
        <v>53</v>
      </c>
      <c r="D2899" s="2" t="s">
        <v>31</v>
      </c>
      <c r="E2899" s="2" t="s">
        <v>35</v>
      </c>
      <c r="F2899" s="2" t="s">
        <v>36</v>
      </c>
      <c r="G2899" s="2" t="s">
        <v>48</v>
      </c>
      <c r="H2899" s="2" t="s">
        <v>132</v>
      </c>
      <c r="I2899" s="2">
        <v>35</v>
      </c>
      <c r="J2899" s="3">
        <v>15.610895808945799</v>
      </c>
      <c r="K2899" s="3">
        <v>0.80916146482656792</v>
      </c>
      <c r="L2899" s="3">
        <v>22.7438220998445</v>
      </c>
      <c r="M2899" s="3">
        <v>1.4037256669837401</v>
      </c>
      <c r="N2899" s="3">
        <v>9.4488928488037794E-3</v>
      </c>
      <c r="O2899" s="3">
        <v>5.8317609758896699E-4</v>
      </c>
      <c r="P2899" s="3">
        <v>23.912588611733199</v>
      </c>
      <c r="Q2899" s="3">
        <v>5.6938285760374701</v>
      </c>
      <c r="R2899" s="3">
        <v>3.39168230248581</v>
      </c>
      <c r="S2899" s="3">
        <v>4.7269477636573498</v>
      </c>
      <c r="T2899" s="3">
        <v>7.1329262908987019</v>
      </c>
      <c r="U2899" s="16">
        <v>0.83569791979258201</v>
      </c>
    </row>
    <row r="2900" spans="1:21" x14ac:dyDescent="0.25">
      <c r="A2900" s="2" t="s">
        <v>42</v>
      </c>
      <c r="B2900" s="2" t="s">
        <v>39</v>
      </c>
      <c r="C2900" s="2">
        <v>53</v>
      </c>
      <c r="D2900" s="2" t="s">
        <v>31</v>
      </c>
      <c r="E2900" s="2" t="s">
        <v>35</v>
      </c>
      <c r="F2900" s="2" t="s">
        <v>49</v>
      </c>
      <c r="G2900" s="2" t="s">
        <v>48</v>
      </c>
      <c r="H2900" s="2" t="s">
        <v>102</v>
      </c>
      <c r="I2900" s="2">
        <v>20</v>
      </c>
      <c r="J2900" s="3">
        <v>270940.59574657097</v>
      </c>
      <c r="K2900" s="3">
        <v>270571.86353410099</v>
      </c>
      <c r="L2900" s="3">
        <v>330645.150501745</v>
      </c>
      <c r="M2900" s="3">
        <v>135337.746794398</v>
      </c>
      <c r="N2900" s="3">
        <v>137.36612009856302</v>
      </c>
      <c r="O2900" s="3">
        <v>56.2259000375997</v>
      </c>
      <c r="P2900" s="3">
        <v>338.82130776737699</v>
      </c>
      <c r="Q2900" s="3">
        <v>106.68109739430101</v>
      </c>
      <c r="R2900" s="3">
        <v>76.331404681108594</v>
      </c>
      <c r="S2900" s="3">
        <v>47.354482314907202</v>
      </c>
      <c r="T2900" s="3">
        <v>59704.554755174031</v>
      </c>
      <c r="U2900" s="16">
        <v>0.44311016161985101</v>
      </c>
    </row>
    <row r="2901" spans="1:21" x14ac:dyDescent="0.25">
      <c r="A2901" s="2" t="s">
        <v>42</v>
      </c>
      <c r="B2901" s="2" t="s">
        <v>39</v>
      </c>
      <c r="C2901" s="2">
        <v>53</v>
      </c>
      <c r="D2901" s="2" t="s">
        <v>26</v>
      </c>
      <c r="E2901" s="2" t="s">
        <v>35</v>
      </c>
      <c r="F2901" s="2" t="s">
        <v>49</v>
      </c>
      <c r="G2901" s="2" t="s">
        <v>48</v>
      </c>
      <c r="H2901" s="2" t="s">
        <v>91</v>
      </c>
      <c r="I2901" s="2">
        <v>17</v>
      </c>
      <c r="J2901" s="3">
        <v>8480.850025706739</v>
      </c>
      <c r="K2901" s="3">
        <v>156.11631954199299</v>
      </c>
      <c r="L2901" s="3">
        <v>10187.946309321102</v>
      </c>
      <c r="M2901" s="3">
        <v>368.94129351376097</v>
      </c>
      <c r="N2901" s="3">
        <v>4.2325697327187299</v>
      </c>
      <c r="O2901" s="3">
        <v>0.153276205494697</v>
      </c>
      <c r="P2901" s="3">
        <v>165.09415547326799</v>
      </c>
      <c r="Q2901" s="3">
        <v>11.117924691191099</v>
      </c>
      <c r="R2901" s="3">
        <v>10.6621917395387</v>
      </c>
      <c r="S2901" s="3">
        <v>10.901797253014699</v>
      </c>
      <c r="T2901" s="3">
        <v>1707.0962836143626</v>
      </c>
      <c r="U2901" s="16">
        <v>0.78365505920808698</v>
      </c>
    </row>
    <row r="2902" spans="1:21" x14ac:dyDescent="0.25">
      <c r="A2902" s="2" t="s">
        <v>42</v>
      </c>
      <c r="B2902" s="2" t="s">
        <v>39</v>
      </c>
      <c r="C2902" s="2">
        <v>53</v>
      </c>
      <c r="D2902" s="2" t="s">
        <v>26</v>
      </c>
      <c r="E2902" s="2" t="s">
        <v>35</v>
      </c>
      <c r="F2902" s="2" t="s">
        <v>36</v>
      </c>
      <c r="G2902" s="2" t="s">
        <v>48</v>
      </c>
      <c r="H2902" s="2" t="s">
        <v>91</v>
      </c>
      <c r="I2902" s="2">
        <v>17</v>
      </c>
      <c r="J2902" s="3">
        <v>9633.1044232480708</v>
      </c>
      <c r="K2902" s="3">
        <v>333.87040876074803</v>
      </c>
      <c r="L2902" s="3">
        <v>8836.3961525537798</v>
      </c>
      <c r="M2902" s="3">
        <v>182.511497281826</v>
      </c>
      <c r="N2902" s="3">
        <v>3.67106988651804</v>
      </c>
      <c r="O2902" s="3">
        <v>7.58241765135204E-2</v>
      </c>
      <c r="P2902" s="3">
        <v>284.85486154999597</v>
      </c>
      <c r="Q2902" s="3">
        <v>11.3414146427556</v>
      </c>
      <c r="R2902" s="3">
        <v>4.0653246057130001</v>
      </c>
      <c r="S2902" s="3">
        <v>6.4244814220123798</v>
      </c>
      <c r="T2902" s="3">
        <v>796.70827069429106</v>
      </c>
      <c r="U2902" s="16">
        <v>0.60203886628054604</v>
      </c>
    </row>
    <row r="2903" spans="1:21" x14ac:dyDescent="0.25">
      <c r="A2903" s="2" t="s">
        <v>42</v>
      </c>
      <c r="B2903" s="2" t="s">
        <v>39</v>
      </c>
      <c r="C2903" s="2">
        <v>53</v>
      </c>
      <c r="D2903" s="2" t="s">
        <v>31</v>
      </c>
      <c r="E2903" s="2" t="s">
        <v>35</v>
      </c>
      <c r="F2903" s="2" t="s">
        <v>36</v>
      </c>
      <c r="G2903" s="2" t="s">
        <v>48</v>
      </c>
      <c r="H2903" s="2" t="s">
        <v>91</v>
      </c>
      <c r="I2903" s="2">
        <v>17</v>
      </c>
      <c r="J2903" s="3">
        <v>11683.185384322</v>
      </c>
      <c r="K2903" s="3">
        <v>8957.0254493083794</v>
      </c>
      <c r="L2903" s="3">
        <v>8323.7592377378896</v>
      </c>
      <c r="M2903" s="3">
        <v>4474.4182840910798</v>
      </c>
      <c r="N2903" s="3">
        <v>3.45809551232656</v>
      </c>
      <c r="O2903" s="3">
        <v>1.8588915592772899</v>
      </c>
      <c r="P2903" s="3">
        <v>221.16339794201099</v>
      </c>
      <c r="Q2903" s="3">
        <v>72.251490252535305</v>
      </c>
      <c r="R2903" s="3">
        <v>73.369103743756995</v>
      </c>
      <c r="S2903" s="3">
        <v>64.983681699545997</v>
      </c>
      <c r="T2903" s="3">
        <v>3359.42614658411</v>
      </c>
      <c r="U2903" s="16">
        <v>0.95501739198033797</v>
      </c>
    </row>
    <row r="2904" spans="1:21" x14ac:dyDescent="0.25">
      <c r="A2904" s="2" t="s">
        <v>42</v>
      </c>
      <c r="B2904" s="2" t="s">
        <v>39</v>
      </c>
      <c r="C2904" s="2">
        <v>53</v>
      </c>
      <c r="D2904" s="2" t="s">
        <v>26</v>
      </c>
      <c r="E2904" s="2" t="s">
        <v>35</v>
      </c>
      <c r="F2904" s="2" t="s">
        <v>49</v>
      </c>
      <c r="G2904" s="2" t="s">
        <v>48</v>
      </c>
      <c r="H2904" s="2" t="s">
        <v>111</v>
      </c>
      <c r="I2904" s="2">
        <v>24</v>
      </c>
      <c r="J2904" s="3">
        <v>33.526640623219201</v>
      </c>
      <c r="K2904" s="3">
        <v>1.7196331384496</v>
      </c>
      <c r="L2904" s="3">
        <v>20.7079687881028</v>
      </c>
      <c r="M2904" s="3">
        <v>9.5592789108345695</v>
      </c>
      <c r="N2904" s="3">
        <v>2.8487700169050499E-3</v>
      </c>
      <c r="O2904" s="3">
        <v>1.3150583441126199E-3</v>
      </c>
      <c r="P2904" s="3">
        <v>190.713240247578</v>
      </c>
      <c r="Q2904" s="3">
        <v>89.183232713046607</v>
      </c>
      <c r="R2904" s="3">
        <v>439.90320097319199</v>
      </c>
      <c r="S2904" s="3">
        <v>526.88872561978599</v>
      </c>
      <c r="T2904" s="3">
        <v>12.818671835116401</v>
      </c>
      <c r="U2904" s="16">
        <v>0.69948865559624096</v>
      </c>
    </row>
    <row r="2905" spans="1:21" x14ac:dyDescent="0.25">
      <c r="A2905" s="2" t="s">
        <v>42</v>
      </c>
      <c r="B2905" s="2" t="s">
        <v>39</v>
      </c>
      <c r="C2905" s="2">
        <v>53</v>
      </c>
      <c r="D2905" s="2" t="s">
        <v>26</v>
      </c>
      <c r="E2905" s="2" t="s">
        <v>35</v>
      </c>
      <c r="F2905" s="2" t="s">
        <v>36</v>
      </c>
      <c r="G2905" s="2" t="s">
        <v>48</v>
      </c>
      <c r="H2905" s="2" t="s">
        <v>111</v>
      </c>
      <c r="I2905" s="2">
        <v>24</v>
      </c>
      <c r="J2905" s="3">
        <v>30.876686433404601</v>
      </c>
      <c r="K2905" s="3">
        <v>1.6797909055931599</v>
      </c>
      <c r="L2905" s="3">
        <v>22.639703451708002</v>
      </c>
      <c r="M2905" s="3">
        <v>10.7956466241759</v>
      </c>
      <c r="N2905" s="3">
        <v>3.1145163992086799E-3</v>
      </c>
      <c r="O2905" s="3">
        <v>1.48514394293097E-3</v>
      </c>
      <c r="P2905" s="3">
        <v>69.219477489386307</v>
      </c>
      <c r="Q2905" s="3">
        <v>134.68528423179399</v>
      </c>
      <c r="R2905" s="3">
        <v>380.87281070651898</v>
      </c>
      <c r="S2905" s="3">
        <v>1003.1375343058299</v>
      </c>
      <c r="T2905" s="3">
        <v>8.2369829816965989</v>
      </c>
      <c r="U2905" s="16">
        <v>0.54600940528064101</v>
      </c>
    </row>
    <row r="2906" spans="1:21" x14ac:dyDescent="0.25">
      <c r="A2906" s="2" t="s">
        <v>42</v>
      </c>
      <c r="B2906" s="2" t="s">
        <v>39</v>
      </c>
      <c r="C2906" s="2">
        <v>53</v>
      </c>
      <c r="D2906" s="2" t="s">
        <v>31</v>
      </c>
      <c r="E2906" s="2" t="s">
        <v>35</v>
      </c>
      <c r="F2906" s="2" t="s">
        <v>36</v>
      </c>
      <c r="G2906" s="2" t="s">
        <v>48</v>
      </c>
      <c r="H2906" s="2" t="s">
        <v>111</v>
      </c>
      <c r="I2906" s="2">
        <v>24</v>
      </c>
      <c r="J2906" s="3">
        <v>35.234880311282801</v>
      </c>
      <c r="K2906" s="3">
        <v>1.2291830393511101</v>
      </c>
      <c r="L2906" s="3">
        <v>25.610192597354303</v>
      </c>
      <c r="M2906" s="3">
        <v>1.8437943883930901</v>
      </c>
      <c r="N2906" s="3">
        <v>3.5231629690509504E-3</v>
      </c>
      <c r="O2906" s="3">
        <v>2.5364854586847502E-4</v>
      </c>
      <c r="P2906" s="3">
        <v>19.9197735031291</v>
      </c>
      <c r="Q2906" s="3">
        <v>46.068089699368997</v>
      </c>
      <c r="R2906" s="3">
        <v>1.1729161676081601</v>
      </c>
      <c r="S2906" s="3">
        <v>123.818465369531</v>
      </c>
      <c r="T2906" s="3">
        <v>9.6246877139284983</v>
      </c>
      <c r="U2906" s="16">
        <v>0.77334514790043696</v>
      </c>
    </row>
    <row r="2907" spans="1:21" x14ac:dyDescent="0.25">
      <c r="A2907" s="2" t="s">
        <v>42</v>
      </c>
      <c r="B2907" s="2" t="s">
        <v>39</v>
      </c>
      <c r="C2907" s="2">
        <v>53</v>
      </c>
      <c r="D2907" s="2" t="s">
        <v>26</v>
      </c>
      <c r="E2907" s="2" t="s">
        <v>35</v>
      </c>
      <c r="F2907" s="2" t="s">
        <v>49</v>
      </c>
      <c r="G2907" s="2" t="s">
        <v>48</v>
      </c>
      <c r="H2907" s="2" t="s">
        <v>120</v>
      </c>
      <c r="I2907" s="2">
        <v>29</v>
      </c>
      <c r="J2907" s="3">
        <v>3.6478000454834101</v>
      </c>
      <c r="K2907" s="3">
        <v>3.0003069958732698</v>
      </c>
      <c r="L2907" s="3">
        <v>74.387577988270195</v>
      </c>
      <c r="M2907" s="3">
        <v>166.23693682096498</v>
      </c>
      <c r="N2907" s="3">
        <v>0.226791396305702</v>
      </c>
      <c r="O2907" s="3">
        <v>0.50681992933221198</v>
      </c>
      <c r="P2907" s="3">
        <v>-242.33580552978299</v>
      </c>
      <c r="Q2907" s="3">
        <v>603.79848092163297</v>
      </c>
      <c r="R2907" s="3">
        <v>283.50529370240002</v>
      </c>
      <c r="S2907" s="3">
        <v>448.35202831797898</v>
      </c>
      <c r="T2907" s="3">
        <v>70.739777942786787</v>
      </c>
      <c r="U2907" s="16">
        <v>0.70620831943823004</v>
      </c>
    </row>
    <row r="2908" spans="1:21" x14ac:dyDescent="0.25">
      <c r="A2908" s="2" t="s">
        <v>42</v>
      </c>
      <c r="B2908" s="2" t="s">
        <v>39</v>
      </c>
      <c r="C2908" s="2">
        <v>53</v>
      </c>
      <c r="D2908" s="2" t="s">
        <v>31</v>
      </c>
      <c r="E2908" s="2" t="s">
        <v>35</v>
      </c>
      <c r="F2908" s="2" t="s">
        <v>49</v>
      </c>
      <c r="G2908" s="2" t="s">
        <v>48</v>
      </c>
      <c r="H2908" s="2" t="s">
        <v>120</v>
      </c>
      <c r="I2908" s="2">
        <v>29</v>
      </c>
      <c r="J2908" s="3">
        <v>28.5655650391686</v>
      </c>
      <c r="K2908" s="3">
        <v>72.9247162702369</v>
      </c>
      <c r="L2908" s="3">
        <v>14.879690082558</v>
      </c>
      <c r="M2908" s="3">
        <v>36.047013399295302</v>
      </c>
      <c r="N2908" s="3">
        <v>4.5364908788286598E-2</v>
      </c>
      <c r="O2908" s="3">
        <v>0.109899431095412</v>
      </c>
      <c r="P2908" s="3">
        <v>337.55014579742601</v>
      </c>
      <c r="Q2908" s="3">
        <v>655.02481374445301</v>
      </c>
      <c r="R2908" s="3">
        <v>168.71771066917199</v>
      </c>
      <c r="S2908" s="3">
        <v>569.96479970541805</v>
      </c>
      <c r="T2908" s="3">
        <v>13.685874956610601</v>
      </c>
      <c r="U2908" s="16">
        <v>0.55889518901874402</v>
      </c>
    </row>
    <row r="2909" spans="1:21" x14ac:dyDescent="0.25">
      <c r="A2909" s="2" t="s">
        <v>42</v>
      </c>
      <c r="B2909" s="2" t="s">
        <v>39</v>
      </c>
      <c r="C2909" s="2">
        <v>53</v>
      </c>
      <c r="D2909" s="2" t="s">
        <v>31</v>
      </c>
      <c r="E2909" s="2" t="s">
        <v>35</v>
      </c>
      <c r="F2909" s="2" t="s">
        <v>36</v>
      </c>
      <c r="G2909" s="2" t="s">
        <v>48</v>
      </c>
      <c r="H2909" s="2" t="s">
        <v>120</v>
      </c>
      <c r="I2909" s="2">
        <v>29</v>
      </c>
      <c r="J2909" s="3">
        <v>59.974084876820996</v>
      </c>
      <c r="K2909" s="3">
        <v>1501.9144674511301</v>
      </c>
      <c r="L2909" s="3">
        <v>33.345852556703697</v>
      </c>
      <c r="M2909" s="3">
        <v>750.95729698299499</v>
      </c>
      <c r="N2909" s="3">
        <v>0.101664184624097</v>
      </c>
      <c r="O2909" s="3">
        <v>2.2895039542164501</v>
      </c>
      <c r="P2909" s="3">
        <v>190.71748097875499</v>
      </c>
      <c r="Q2909" s="3">
        <v>117.98571066608</v>
      </c>
      <c r="R2909" s="3">
        <v>6.8177025848744396E-2</v>
      </c>
      <c r="S2909" s="3">
        <v>1.1795640908609499</v>
      </c>
      <c r="T2909" s="3">
        <v>26.628232320117299</v>
      </c>
      <c r="U2909" s="16">
        <v>0.76264583007213005</v>
      </c>
    </row>
    <row r="2910" spans="1:21" x14ac:dyDescent="0.25">
      <c r="A2910" s="2" t="s">
        <v>42</v>
      </c>
      <c r="B2910" s="2" t="s">
        <v>39</v>
      </c>
      <c r="C2910" s="2">
        <v>53</v>
      </c>
      <c r="D2910" s="2" t="s">
        <v>26</v>
      </c>
      <c r="E2910" s="2" t="s">
        <v>35</v>
      </c>
      <c r="F2910" s="2" t="s">
        <v>49</v>
      </c>
      <c r="G2910" s="2" t="s">
        <v>48</v>
      </c>
      <c r="H2910" s="2" t="s">
        <v>114</v>
      </c>
      <c r="I2910" s="2">
        <v>26</v>
      </c>
      <c r="J2910" s="3">
        <v>47.990755776651099</v>
      </c>
      <c r="K2910" s="3">
        <v>7.8259279939727495</v>
      </c>
      <c r="L2910" s="3">
        <v>893801.49764144607</v>
      </c>
      <c r="M2910" s="3">
        <v>737254.30300690501</v>
      </c>
      <c r="N2910" s="3">
        <v>323.41415062559105</v>
      </c>
      <c r="O2910" s="3">
        <v>266.76893564312502</v>
      </c>
      <c r="P2910" s="3">
        <v>-259.06594291775201</v>
      </c>
      <c r="Q2910" s="3">
        <v>55.355795293177898</v>
      </c>
      <c r="R2910" s="3">
        <v>439.21432600306002</v>
      </c>
      <c r="S2910" s="3">
        <v>60.880336030119103</v>
      </c>
      <c r="T2910" s="3">
        <v>893753.50688566943</v>
      </c>
      <c r="U2910" s="16">
        <v>0.99710389918085796</v>
      </c>
    </row>
    <row r="2911" spans="1:21" x14ac:dyDescent="0.25">
      <c r="A2911" s="2" t="s">
        <v>42</v>
      </c>
      <c r="B2911" s="2" t="s">
        <v>39</v>
      </c>
      <c r="C2911" s="2">
        <v>53</v>
      </c>
      <c r="D2911" s="2" t="s">
        <v>26</v>
      </c>
      <c r="E2911" s="2" t="s">
        <v>35</v>
      </c>
      <c r="F2911" s="2" t="s">
        <v>36</v>
      </c>
      <c r="G2911" s="2" t="s">
        <v>48</v>
      </c>
      <c r="H2911" s="2" t="s">
        <v>114</v>
      </c>
      <c r="I2911" s="2">
        <v>26</v>
      </c>
      <c r="J2911" s="3">
        <v>35.996288164360102</v>
      </c>
      <c r="K2911" s="3">
        <v>2.81169879792682</v>
      </c>
      <c r="L2911" s="3">
        <v>61.276299511938198</v>
      </c>
      <c r="M2911" s="3">
        <v>2.7408894848634202</v>
      </c>
      <c r="N2911" s="3">
        <v>2.21722859185483E-2</v>
      </c>
      <c r="O2911" s="3">
        <v>9.9176656902550601E-4</v>
      </c>
      <c r="P2911" s="3">
        <v>102.829142048493</v>
      </c>
      <c r="Q2911" s="3">
        <v>416.63919118783002</v>
      </c>
      <c r="R2911" s="3">
        <v>0.14200303139246201</v>
      </c>
      <c r="S2911" s="3">
        <v>168.23957686911299</v>
      </c>
      <c r="T2911" s="3">
        <v>25.280011347578096</v>
      </c>
      <c r="U2911" s="16">
        <v>0.82908123136524103</v>
      </c>
    </row>
    <row r="2912" spans="1:21" x14ac:dyDescent="0.25">
      <c r="A2912" s="2" t="s">
        <v>42</v>
      </c>
      <c r="B2912" s="2" t="s">
        <v>39</v>
      </c>
      <c r="C2912" s="2">
        <v>53</v>
      </c>
      <c r="D2912" s="2" t="s">
        <v>31</v>
      </c>
      <c r="E2912" s="2" t="s">
        <v>35</v>
      </c>
      <c r="F2912" s="2" t="s">
        <v>36</v>
      </c>
      <c r="G2912" s="2" t="s">
        <v>48</v>
      </c>
      <c r="H2912" s="2" t="s">
        <v>114</v>
      </c>
      <c r="I2912" s="2">
        <v>26</v>
      </c>
      <c r="J2912" s="3">
        <v>20.2652765933775</v>
      </c>
      <c r="K2912" s="3">
        <v>1.2171973428957299</v>
      </c>
      <c r="L2912" s="3">
        <v>24.329227686860399</v>
      </c>
      <c r="M2912" s="3">
        <v>1.8258817030379302</v>
      </c>
      <c r="N2912" s="3">
        <v>8.80331542124917E-3</v>
      </c>
      <c r="O2912" s="3">
        <v>6.6067911240814297E-4</v>
      </c>
      <c r="P2912" s="3">
        <v>22.1587365401457</v>
      </c>
      <c r="Q2912" s="3">
        <v>209.20481801268801</v>
      </c>
      <c r="R2912" s="3">
        <v>0.20714024138895901</v>
      </c>
      <c r="S2912" s="3">
        <v>63.347969322515603</v>
      </c>
      <c r="T2912" s="3">
        <v>4.0639510934828991</v>
      </c>
      <c r="U2912" s="16">
        <v>0.49977073478718298</v>
      </c>
    </row>
    <row r="2913" spans="1:21" x14ac:dyDescent="0.25">
      <c r="A2913" s="2" t="s">
        <v>42</v>
      </c>
      <c r="B2913" s="2" t="s">
        <v>39</v>
      </c>
      <c r="C2913" s="2">
        <v>53</v>
      </c>
      <c r="D2913" s="2" t="s">
        <v>26</v>
      </c>
      <c r="E2913" s="2" t="s">
        <v>35</v>
      </c>
      <c r="F2913" s="2" t="s">
        <v>36</v>
      </c>
      <c r="G2913" s="2" t="s">
        <v>48</v>
      </c>
      <c r="H2913" s="2" t="s">
        <v>96</v>
      </c>
      <c r="I2913" s="2">
        <v>19</v>
      </c>
      <c r="J2913" s="3">
        <v>14619.5078211444</v>
      </c>
      <c r="K2913" s="3">
        <v>19554.319180701299</v>
      </c>
      <c r="L2913" s="3">
        <v>7407.6644635722496</v>
      </c>
      <c r="M2913" s="3">
        <v>9717.4007071105589</v>
      </c>
      <c r="N2913" s="3">
        <v>3.0775050679219098</v>
      </c>
      <c r="O2913" s="3">
        <v>4.0370821424515801</v>
      </c>
      <c r="P2913" s="3">
        <v>510.67419885741703</v>
      </c>
      <c r="Q2913" s="3">
        <v>240.053618170303</v>
      </c>
      <c r="R2913" s="3">
        <v>789.36347921577396</v>
      </c>
      <c r="S2913" s="3">
        <v>636.93435847883904</v>
      </c>
      <c r="T2913" s="3">
        <v>7211.8433575721501</v>
      </c>
      <c r="U2913" s="16">
        <v>0.76504856850010605</v>
      </c>
    </row>
    <row r="2914" spans="1:21" x14ac:dyDescent="0.25">
      <c r="A2914" s="2" t="s">
        <v>42</v>
      </c>
      <c r="B2914" s="2" t="s">
        <v>39</v>
      </c>
      <c r="C2914" s="2">
        <v>53</v>
      </c>
      <c r="D2914" s="2" t="s">
        <v>31</v>
      </c>
      <c r="E2914" s="2" t="s">
        <v>35</v>
      </c>
      <c r="F2914" s="2" t="s">
        <v>49</v>
      </c>
      <c r="G2914" s="2" t="s">
        <v>48</v>
      </c>
      <c r="H2914" s="2" t="s">
        <v>96</v>
      </c>
      <c r="I2914" s="2">
        <v>19</v>
      </c>
      <c r="J2914" s="3">
        <v>1548.7308881508</v>
      </c>
      <c r="K2914" s="3">
        <v>1542.28635192144</v>
      </c>
      <c r="L2914" s="3">
        <v>980.84204434890296</v>
      </c>
      <c r="M2914" s="3">
        <v>771.82355418550992</v>
      </c>
      <c r="N2914" s="3">
        <v>0.40748961797049099</v>
      </c>
      <c r="O2914" s="3">
        <v>0.320653143946797</v>
      </c>
      <c r="P2914" s="3">
        <v>271.256323836344</v>
      </c>
      <c r="Q2914" s="3">
        <v>41.876074105429304</v>
      </c>
      <c r="R2914" s="3">
        <v>11.434837752554399</v>
      </c>
      <c r="S2914" s="3">
        <v>19.222028292576901</v>
      </c>
      <c r="T2914" s="3">
        <v>567.888843801897</v>
      </c>
      <c r="U2914" s="16">
        <v>0.524137519403719</v>
      </c>
    </row>
    <row r="2915" spans="1:21" x14ac:dyDescent="0.25">
      <c r="A2915" s="2" t="s">
        <v>42</v>
      </c>
      <c r="B2915" s="2" t="s">
        <v>39</v>
      </c>
      <c r="C2915" s="2">
        <v>53</v>
      </c>
      <c r="D2915" s="2" t="s">
        <v>26</v>
      </c>
      <c r="E2915" s="2" t="s">
        <v>35</v>
      </c>
      <c r="F2915" s="2" t="s">
        <v>49</v>
      </c>
      <c r="G2915" s="2" t="s">
        <v>48</v>
      </c>
      <c r="H2915" s="2" t="s">
        <v>63</v>
      </c>
      <c r="I2915" s="2">
        <v>12</v>
      </c>
      <c r="J2915" s="3">
        <v>2290.58596321101</v>
      </c>
      <c r="K2915" s="3">
        <v>96.070470995370698</v>
      </c>
      <c r="L2915" s="3">
        <v>1769.1789994860699</v>
      </c>
      <c r="M2915" s="3">
        <v>78.819323771808897</v>
      </c>
      <c r="N2915" s="3">
        <v>0.73500323398203504</v>
      </c>
      <c r="O2915" s="3">
        <v>3.2745390878698696E-2</v>
      </c>
      <c r="P2915" s="3">
        <v>307.55923136086699</v>
      </c>
      <c r="Q2915" s="3">
        <v>17.418143526460799</v>
      </c>
      <c r="R2915" s="3">
        <v>23.4655986717943</v>
      </c>
      <c r="S2915" s="3">
        <v>23.8563092413414</v>
      </c>
      <c r="T2915" s="3">
        <v>521.40696372494017</v>
      </c>
      <c r="U2915" s="16">
        <v>0.79431705885845405</v>
      </c>
    </row>
    <row r="2916" spans="1:21" x14ac:dyDescent="0.25">
      <c r="A2916" s="2" t="s">
        <v>42</v>
      </c>
      <c r="B2916" s="2" t="s">
        <v>39</v>
      </c>
      <c r="C2916" s="2">
        <v>53</v>
      </c>
      <c r="D2916" s="2" t="s">
        <v>31</v>
      </c>
      <c r="E2916" s="2" t="s">
        <v>35</v>
      </c>
      <c r="F2916" s="2" t="s">
        <v>49</v>
      </c>
      <c r="G2916" s="2" t="s">
        <v>48</v>
      </c>
      <c r="H2916" s="2" t="s">
        <v>63</v>
      </c>
      <c r="I2916" s="2">
        <v>12</v>
      </c>
      <c r="J2916" s="3">
        <v>1774.13392960743</v>
      </c>
      <c r="K2916" s="3">
        <v>147.18956121725199</v>
      </c>
      <c r="L2916" s="3">
        <v>843.63986018687706</v>
      </c>
      <c r="M2916" s="3">
        <v>13972.710570396999</v>
      </c>
      <c r="N2916" s="3">
        <v>0.35048913972731599</v>
      </c>
      <c r="O2916" s="3">
        <v>5.8049453784609195</v>
      </c>
      <c r="P2916" s="3">
        <v>-87.352778161553999</v>
      </c>
      <c r="Q2916" s="3">
        <v>1001.9714150283399</v>
      </c>
      <c r="R2916" s="3">
        <v>193.86010291909099</v>
      </c>
      <c r="S2916" s="3">
        <v>855.73097606111401</v>
      </c>
      <c r="T2916" s="3">
        <v>930.49406942055293</v>
      </c>
      <c r="U2916" s="16">
        <v>0.155101119970287</v>
      </c>
    </row>
    <row r="2917" spans="1:21" x14ac:dyDescent="0.25">
      <c r="A2917" s="2" t="s">
        <v>42</v>
      </c>
      <c r="B2917" s="2" t="s">
        <v>39</v>
      </c>
      <c r="C2917" s="2">
        <v>53</v>
      </c>
      <c r="D2917" s="2" t="s">
        <v>26</v>
      </c>
      <c r="E2917" s="2" t="s">
        <v>35</v>
      </c>
      <c r="F2917" s="2" t="s">
        <v>49</v>
      </c>
      <c r="G2917" s="2" t="s">
        <v>48</v>
      </c>
      <c r="H2917" s="2" t="s">
        <v>113</v>
      </c>
      <c r="I2917" s="2">
        <v>25</v>
      </c>
      <c r="J2917" s="3">
        <v>-9.7081081181389592</v>
      </c>
      <c r="K2917" s="3">
        <v>1.11692809360453</v>
      </c>
      <c r="L2917" s="3">
        <v>624.20475914403005</v>
      </c>
      <c r="M2917" s="3">
        <v>271.09063662832</v>
      </c>
      <c r="N2917" s="3">
        <v>0.15605118978600799</v>
      </c>
      <c r="O2917" s="3">
        <v>6.7772659157080098E-2</v>
      </c>
      <c r="P2917" s="3">
        <v>-27.191644205725598</v>
      </c>
      <c r="Q2917" s="3">
        <v>37.3695740841003</v>
      </c>
      <c r="R2917" s="3">
        <v>438.22753700458702</v>
      </c>
      <c r="S2917" s="3">
        <v>86.050835751265595</v>
      </c>
      <c r="T2917" s="3">
        <v>633.91286726216902</v>
      </c>
      <c r="U2917" s="16">
        <v>0.99991466864159495</v>
      </c>
    </row>
    <row r="2918" spans="1:21" x14ac:dyDescent="0.25">
      <c r="A2918" s="2" t="s">
        <v>42</v>
      </c>
      <c r="B2918" s="2" t="s">
        <v>39</v>
      </c>
      <c r="C2918" s="2">
        <v>53</v>
      </c>
      <c r="D2918" s="2" t="s">
        <v>26</v>
      </c>
      <c r="E2918" s="2" t="s">
        <v>35</v>
      </c>
      <c r="F2918" s="2" t="s">
        <v>36</v>
      </c>
      <c r="G2918" s="2" t="s">
        <v>48</v>
      </c>
      <c r="H2918" s="2" t="s">
        <v>113</v>
      </c>
      <c r="I2918" s="2">
        <v>25</v>
      </c>
      <c r="J2918" s="3">
        <v>12.497448770040899</v>
      </c>
      <c r="K2918" s="3">
        <v>1.88622937704949</v>
      </c>
      <c r="L2918" s="3">
        <v>1.62941983116992</v>
      </c>
      <c r="M2918" s="3">
        <v>611.26775781277001</v>
      </c>
      <c r="N2918" s="3">
        <v>4.0735495779248E-4</v>
      </c>
      <c r="O2918" s="3">
        <v>0.152816939453192</v>
      </c>
      <c r="P2918" s="3">
        <v>50.302935657767399</v>
      </c>
      <c r="Q2918" s="3">
        <v>309.88149174723998</v>
      </c>
      <c r="R2918" s="3">
        <v>0.493742746138988</v>
      </c>
      <c r="S2918" s="3">
        <v>115.57529325325</v>
      </c>
      <c r="T2918" s="3">
        <v>10.868028938870978</v>
      </c>
      <c r="U2918" s="16">
        <v>0.64396339886649201</v>
      </c>
    </row>
    <row r="2919" spans="1:21" x14ac:dyDescent="0.25">
      <c r="A2919" s="2" t="s">
        <v>42</v>
      </c>
      <c r="B2919" s="2" t="s">
        <v>39</v>
      </c>
      <c r="C2919" s="2">
        <v>53</v>
      </c>
      <c r="D2919" s="2" t="s">
        <v>31</v>
      </c>
      <c r="E2919" s="2" t="s">
        <v>35</v>
      </c>
      <c r="F2919" s="2" t="s">
        <v>36</v>
      </c>
      <c r="G2919" s="2" t="s">
        <v>48</v>
      </c>
      <c r="H2919" s="2" t="s">
        <v>57</v>
      </c>
      <c r="I2919" s="2">
        <v>11</v>
      </c>
      <c r="J2919" s="3">
        <v>24928.718518169</v>
      </c>
      <c r="K2919" s="3">
        <v>126710.02911217</v>
      </c>
      <c r="L2919" s="3">
        <v>33720.403415276698</v>
      </c>
      <c r="M2919" s="3">
        <v>63136.959199580204</v>
      </c>
      <c r="N2919" s="3">
        <v>14.0091000224437</v>
      </c>
      <c r="O2919" s="3">
        <v>26.230171853138497</v>
      </c>
      <c r="P2919" s="3">
        <v>456.68883126468597</v>
      </c>
      <c r="Q2919" s="3">
        <v>756.442431899962</v>
      </c>
      <c r="R2919" s="3">
        <v>1510.3799374953001</v>
      </c>
      <c r="S2919" s="3">
        <v>8399.3703383956708</v>
      </c>
      <c r="T2919" s="3">
        <v>8791.6848971076979</v>
      </c>
      <c r="U2919" s="16">
        <v>6.6939185522134806E-2</v>
      </c>
    </row>
    <row r="2920" spans="1:21" x14ac:dyDescent="0.25">
      <c r="A2920" s="2" t="s">
        <v>42</v>
      </c>
      <c r="B2920" s="2" t="s">
        <v>39</v>
      </c>
      <c r="C2920" s="2">
        <v>53</v>
      </c>
      <c r="D2920" s="2" t="s">
        <v>26</v>
      </c>
      <c r="E2920" s="2" t="s">
        <v>35</v>
      </c>
      <c r="F2920" s="2" t="s">
        <v>49</v>
      </c>
      <c r="G2920" s="2" t="s">
        <v>48</v>
      </c>
      <c r="H2920" s="2" t="s">
        <v>30</v>
      </c>
      <c r="I2920" s="2">
        <v>8</v>
      </c>
      <c r="J2920" s="3">
        <v>388662.03483665996</v>
      </c>
      <c r="K2920" s="3">
        <v>1963.7581737835999</v>
      </c>
      <c r="L2920" s="3">
        <v>394204.61782528699</v>
      </c>
      <c r="M2920" s="3">
        <v>1235.45198386472</v>
      </c>
      <c r="N2920" s="3">
        <v>163.771822430859</v>
      </c>
      <c r="O2920" s="3">
        <v>0.51326700341450493</v>
      </c>
      <c r="P2920" s="3">
        <v>384.84372237705702</v>
      </c>
      <c r="Q2920" s="3">
        <v>36.305880963964299</v>
      </c>
      <c r="R2920" s="3">
        <v>113.532589153064</v>
      </c>
      <c r="S2920" s="3">
        <v>82.334778123910198</v>
      </c>
      <c r="T2920" s="3">
        <v>5542.5829886270221</v>
      </c>
      <c r="U2920" s="16">
        <v>0.70573653090053401</v>
      </c>
    </row>
    <row r="2921" spans="1:21" x14ac:dyDescent="0.25">
      <c r="A2921" s="2" t="s">
        <v>42</v>
      </c>
      <c r="B2921" s="2" t="s">
        <v>39</v>
      </c>
      <c r="C2921" s="2">
        <v>53</v>
      </c>
      <c r="D2921" s="2" t="s">
        <v>26</v>
      </c>
      <c r="E2921" s="2" t="s">
        <v>35</v>
      </c>
      <c r="F2921" s="2" t="s">
        <v>36</v>
      </c>
      <c r="G2921" s="2" t="s">
        <v>48</v>
      </c>
      <c r="H2921" s="2" t="s">
        <v>30</v>
      </c>
      <c r="I2921" s="2">
        <v>8</v>
      </c>
      <c r="J2921" s="3">
        <v>390102.78854301001</v>
      </c>
      <c r="K2921" s="3">
        <v>955.53541024358196</v>
      </c>
      <c r="L2921" s="3">
        <v>393610.56335851201</v>
      </c>
      <c r="M2921" s="3">
        <v>627.89039956859904</v>
      </c>
      <c r="N2921" s="3">
        <v>163.52502323509199</v>
      </c>
      <c r="O2921" s="3">
        <v>0.26085629232726198</v>
      </c>
      <c r="P2921" s="3">
        <v>200.643720447704</v>
      </c>
      <c r="Q2921" s="3">
        <v>206.77838371815699</v>
      </c>
      <c r="R2921" s="3">
        <v>0.15381325490105099</v>
      </c>
      <c r="S2921" s="3">
        <v>17.614560916123001</v>
      </c>
      <c r="T2921" s="3">
        <v>3507.7748155019945</v>
      </c>
      <c r="U2921" s="16">
        <v>0.67148027822385803</v>
      </c>
    </row>
    <row r="2922" spans="1:21" x14ac:dyDescent="0.25">
      <c r="A2922" s="2" t="s">
        <v>42</v>
      </c>
      <c r="B2922" s="2" t="s">
        <v>39</v>
      </c>
      <c r="C2922" s="2">
        <v>53</v>
      </c>
      <c r="D2922" s="2" t="s">
        <v>31</v>
      </c>
      <c r="E2922" s="2" t="s">
        <v>35</v>
      </c>
      <c r="F2922" s="2" t="s">
        <v>49</v>
      </c>
      <c r="G2922" s="2" t="s">
        <v>48</v>
      </c>
      <c r="H2922" s="2" t="s">
        <v>30</v>
      </c>
      <c r="I2922" s="2">
        <v>8</v>
      </c>
      <c r="J2922" s="3">
        <v>384192.79050870601</v>
      </c>
      <c r="K2922" s="3">
        <v>1384.10045379607</v>
      </c>
      <c r="L2922" s="3">
        <v>387114.03735447902</v>
      </c>
      <c r="M2922" s="3">
        <v>747.50077840031997</v>
      </c>
      <c r="N2922" s="3">
        <v>160.82604951677399</v>
      </c>
      <c r="O2922" s="3">
        <v>0.31054827673622798</v>
      </c>
      <c r="P2922" s="3">
        <v>238.411857383804</v>
      </c>
      <c r="Q2922" s="3">
        <v>112.40050885625</v>
      </c>
      <c r="R2922" s="3">
        <v>0.19158439721548401</v>
      </c>
      <c r="S2922" s="3">
        <v>51.9603607901551</v>
      </c>
      <c r="T2922" s="3">
        <v>2921.2468457730138</v>
      </c>
      <c r="U2922" s="16">
        <v>0.60303477209969902</v>
      </c>
    </row>
    <row r="2923" spans="1:21" x14ac:dyDescent="0.25">
      <c r="A2923" s="2" t="s">
        <v>42</v>
      </c>
      <c r="B2923" s="2" t="s">
        <v>39</v>
      </c>
      <c r="C2923" s="2">
        <v>53</v>
      </c>
      <c r="D2923" s="2" t="s">
        <v>31</v>
      </c>
      <c r="E2923" s="2" t="s">
        <v>35</v>
      </c>
      <c r="F2923" s="2" t="s">
        <v>36</v>
      </c>
      <c r="G2923" s="2" t="s">
        <v>48</v>
      </c>
      <c r="H2923" s="2" t="s">
        <v>30</v>
      </c>
      <c r="I2923" s="2">
        <v>8</v>
      </c>
      <c r="J2923" s="3">
        <v>387533.170465125</v>
      </c>
      <c r="K2923" s="3">
        <v>1739.3966031442101</v>
      </c>
      <c r="L2923" s="3">
        <v>392467.68009977799</v>
      </c>
      <c r="M2923" s="3">
        <v>36137.503772912401</v>
      </c>
      <c r="N2923" s="3">
        <v>163.05021379439799</v>
      </c>
      <c r="O2923" s="3">
        <v>15.0132813857978</v>
      </c>
      <c r="P2923" s="3">
        <v>-425.82816824999497</v>
      </c>
      <c r="Q2923" s="3">
        <v>1390.30455658341</v>
      </c>
      <c r="R2923" s="3">
        <v>2430.3441871607902</v>
      </c>
      <c r="S2923" s="3">
        <v>10022.551885646901</v>
      </c>
      <c r="T2923" s="3">
        <v>4934.5096346529899</v>
      </c>
      <c r="U2923" s="16">
        <v>7.8276153297642898E-2</v>
      </c>
    </row>
    <row r="2924" spans="1:21" x14ac:dyDescent="0.25">
      <c r="A2924" s="2" t="s">
        <v>42</v>
      </c>
      <c r="B2924" s="2" t="s">
        <v>39</v>
      </c>
      <c r="C2924" s="2">
        <v>53</v>
      </c>
      <c r="D2924" s="2" t="s">
        <v>26</v>
      </c>
      <c r="E2924" s="2" t="s">
        <v>35</v>
      </c>
      <c r="F2924" s="2" t="s">
        <v>36</v>
      </c>
      <c r="G2924" s="2" t="s">
        <v>48</v>
      </c>
      <c r="H2924" s="2" t="s">
        <v>80</v>
      </c>
      <c r="I2924" s="2">
        <v>15</v>
      </c>
      <c r="J2924" s="3">
        <v>175272.49546028202</v>
      </c>
      <c r="K2924" s="3">
        <v>747.71767833177</v>
      </c>
      <c r="L2924" s="3">
        <v>171587.87918908999</v>
      </c>
      <c r="M2924" s="3">
        <v>814.44116466204196</v>
      </c>
      <c r="N2924" s="3">
        <v>71.285972845447404</v>
      </c>
      <c r="O2924" s="3">
        <v>0.33835857767280103</v>
      </c>
      <c r="P2924" s="3">
        <v>84.538753480687603</v>
      </c>
      <c r="Q2924" s="3">
        <v>3.7015176458622401</v>
      </c>
      <c r="R2924" s="3">
        <v>4.4608805539238803E-3</v>
      </c>
      <c r="S2924" s="3">
        <v>5.8110546229884201E-2</v>
      </c>
      <c r="T2924" s="3">
        <v>3684.6162711920333</v>
      </c>
      <c r="U2924" s="16">
        <v>0.58269236758051002</v>
      </c>
    </row>
    <row r="2925" spans="1:21" x14ac:dyDescent="0.25">
      <c r="A2925" s="2" t="s">
        <v>42</v>
      </c>
      <c r="B2925" s="2" t="s">
        <v>39</v>
      </c>
      <c r="C2925" s="2">
        <v>53</v>
      </c>
      <c r="D2925" s="2" t="s">
        <v>31</v>
      </c>
      <c r="E2925" s="2" t="s">
        <v>35</v>
      </c>
      <c r="F2925" s="2" t="s">
        <v>36</v>
      </c>
      <c r="G2925" s="2" t="s">
        <v>48</v>
      </c>
      <c r="H2925" s="2" t="s">
        <v>80</v>
      </c>
      <c r="I2925" s="2">
        <v>15</v>
      </c>
      <c r="J2925" s="3">
        <v>181463.737607594</v>
      </c>
      <c r="K2925" s="3">
        <v>1487.2331468140901</v>
      </c>
      <c r="L2925" s="3">
        <v>178612.18182364598</v>
      </c>
      <c r="M2925" s="3">
        <v>910.76309381175997</v>
      </c>
      <c r="N2925" s="3">
        <v>74.204210714180405</v>
      </c>
      <c r="O2925" s="3">
        <v>0.37837540437546702</v>
      </c>
      <c r="P2925" s="3">
        <v>124.56397322078401</v>
      </c>
      <c r="Q2925" s="3">
        <v>9.0948891996134407</v>
      </c>
      <c r="R2925" s="3">
        <v>0.420952414737921</v>
      </c>
      <c r="S2925" s="3">
        <v>35.443175787843998</v>
      </c>
      <c r="T2925" s="3">
        <v>2851.5557839480171</v>
      </c>
      <c r="U2925" s="16">
        <v>0.57656878405177003</v>
      </c>
    </row>
    <row r="2926" spans="1:21" x14ac:dyDescent="0.25">
      <c r="A2926" s="2" t="s">
        <v>42</v>
      </c>
      <c r="B2926" s="2" t="s">
        <v>39</v>
      </c>
      <c r="C2926" s="2">
        <v>53</v>
      </c>
      <c r="D2926" s="2" t="s">
        <v>26</v>
      </c>
      <c r="E2926" s="2" t="s">
        <v>35</v>
      </c>
      <c r="F2926" s="2" t="s">
        <v>49</v>
      </c>
      <c r="G2926" s="2" t="s">
        <v>48</v>
      </c>
      <c r="H2926" s="2" t="s">
        <v>142</v>
      </c>
      <c r="I2926" s="2">
        <v>82</v>
      </c>
      <c r="J2926" s="3">
        <v>15.927711824259699</v>
      </c>
      <c r="K2926" s="3">
        <v>72.576552259410207</v>
      </c>
      <c r="L2926" s="3">
        <v>23.353527932804703</v>
      </c>
      <c r="M2926" s="3">
        <v>36.474081151646004</v>
      </c>
      <c r="N2926" s="3">
        <v>1.0159520295490699E-3</v>
      </c>
      <c r="O2926" s="3">
        <v>1.5867374247939599E-3</v>
      </c>
      <c r="P2926" s="3">
        <v>571.32278502512997</v>
      </c>
      <c r="Q2926" s="3">
        <v>370.006485480523</v>
      </c>
      <c r="R2926" s="3">
        <v>1033.3546461210301</v>
      </c>
      <c r="S2926" s="3">
        <v>3174.9841136595701</v>
      </c>
      <c r="T2926" s="3">
        <v>7.4258161085450034</v>
      </c>
      <c r="U2926" s="16">
        <v>0.22072864704067199</v>
      </c>
    </row>
    <row r="2927" spans="1:21" x14ac:dyDescent="0.25">
      <c r="A2927" s="2" t="s">
        <v>42</v>
      </c>
      <c r="B2927" s="2" t="s">
        <v>39</v>
      </c>
      <c r="C2927" s="2">
        <v>53</v>
      </c>
      <c r="D2927" s="2" t="s">
        <v>31</v>
      </c>
      <c r="E2927" s="2" t="s">
        <v>35</v>
      </c>
      <c r="F2927" s="2" t="s">
        <v>36</v>
      </c>
      <c r="G2927" s="2" t="s">
        <v>48</v>
      </c>
      <c r="H2927" s="2" t="s">
        <v>142</v>
      </c>
      <c r="I2927" s="2">
        <v>82</v>
      </c>
      <c r="J2927" s="3">
        <v>23.341080620338101</v>
      </c>
      <c r="K2927" s="3">
        <v>1.6250483877335802</v>
      </c>
      <c r="L2927" s="3">
        <v>35.337157191504197</v>
      </c>
      <c r="M2927" s="3">
        <v>235.77880791449999</v>
      </c>
      <c r="N2927" s="3">
        <v>1.5372776511754999E-3</v>
      </c>
      <c r="O2927" s="3">
        <v>1.0257120856199E-2</v>
      </c>
      <c r="P2927" s="3">
        <v>4.9497160214167099E-2</v>
      </c>
      <c r="Q2927" s="3">
        <v>96.623767821498404</v>
      </c>
      <c r="R2927" s="3">
        <v>3.32514800550782</v>
      </c>
      <c r="S2927" s="3">
        <v>353.892883489837</v>
      </c>
      <c r="T2927" s="3">
        <v>11.996076571166096</v>
      </c>
      <c r="U2927" s="16">
        <v>0.466491140038993</v>
      </c>
    </row>
    <row r="2928" spans="1:21" x14ac:dyDescent="0.25">
      <c r="A2928" s="2" t="s">
        <v>42</v>
      </c>
      <c r="B2928" s="2" t="s">
        <v>39</v>
      </c>
      <c r="C2928" s="2">
        <v>53</v>
      </c>
      <c r="D2928" s="2" t="s">
        <v>26</v>
      </c>
      <c r="E2928" s="2" t="s">
        <v>35</v>
      </c>
      <c r="F2928" s="2" t="s">
        <v>36</v>
      </c>
      <c r="G2928" s="2" t="s">
        <v>48</v>
      </c>
      <c r="H2928" s="2" t="s">
        <v>85</v>
      </c>
      <c r="I2928" s="2">
        <v>16</v>
      </c>
      <c r="J2928" s="3">
        <v>10445.6545950296</v>
      </c>
      <c r="K2928" s="3">
        <v>1203.3614741174599</v>
      </c>
      <c r="L2928" s="3">
        <v>34486.548355560401</v>
      </c>
      <c r="M2928" s="3">
        <v>62672.576924695401</v>
      </c>
      <c r="N2928" s="3">
        <v>14.3273939932466</v>
      </c>
      <c r="O2928" s="3">
        <v>26.037244809609597</v>
      </c>
      <c r="P2928" s="3">
        <v>-38.690678733218199</v>
      </c>
      <c r="Q2928" s="3">
        <v>340.05020968588298</v>
      </c>
      <c r="R2928" s="3">
        <v>383.69262965683799</v>
      </c>
      <c r="S2928" s="3">
        <v>784.61462958744403</v>
      </c>
      <c r="T2928" s="3">
        <v>24040.893760530802</v>
      </c>
      <c r="U2928" s="16">
        <v>0.81113815878795104</v>
      </c>
    </row>
    <row r="2929" spans="1:21" x14ac:dyDescent="0.25">
      <c r="A2929" s="2" t="s">
        <v>42</v>
      </c>
      <c r="B2929" s="2" t="s">
        <v>39</v>
      </c>
      <c r="C2929" s="2">
        <v>53</v>
      </c>
      <c r="D2929" s="2" t="s">
        <v>31</v>
      </c>
      <c r="E2929" s="2" t="s">
        <v>35</v>
      </c>
      <c r="F2929" s="2" t="s">
        <v>49</v>
      </c>
      <c r="G2929" s="2" t="s">
        <v>48</v>
      </c>
      <c r="H2929" s="2" t="s">
        <v>85</v>
      </c>
      <c r="I2929" s="2">
        <v>16</v>
      </c>
      <c r="J2929" s="3">
        <v>2158.5379244754999</v>
      </c>
      <c r="K2929" s="3">
        <v>117.42276366525999</v>
      </c>
      <c r="L2929" s="3">
        <v>2416.5381964572998</v>
      </c>
      <c r="M2929" s="3">
        <v>98.236718313484303</v>
      </c>
      <c r="N2929" s="3">
        <v>1.0039478141856699</v>
      </c>
      <c r="O2929" s="3">
        <v>4.0812323499865001E-2</v>
      </c>
      <c r="P2929" s="3">
        <v>100.159306914411</v>
      </c>
      <c r="Q2929" s="3">
        <v>130.97750884835099</v>
      </c>
      <c r="R2929" s="3">
        <v>0.211373948995978</v>
      </c>
      <c r="S2929" s="3">
        <v>116.778664103024</v>
      </c>
      <c r="T2929" s="3">
        <v>258.00027198179987</v>
      </c>
      <c r="U2929" s="16">
        <v>0.43449615761814803</v>
      </c>
    </row>
    <row r="2930" spans="1:21" x14ac:dyDescent="0.25">
      <c r="A2930" s="2" t="s">
        <v>42</v>
      </c>
      <c r="B2930" s="2" t="s">
        <v>39</v>
      </c>
      <c r="C2930" s="2">
        <v>53</v>
      </c>
      <c r="D2930" s="2" t="s">
        <v>31</v>
      </c>
      <c r="E2930" s="2" t="s">
        <v>35</v>
      </c>
      <c r="F2930" s="2" t="s">
        <v>36</v>
      </c>
      <c r="G2930" s="2" t="s">
        <v>48</v>
      </c>
      <c r="H2930" s="2" t="s">
        <v>85</v>
      </c>
      <c r="I2930" s="2">
        <v>16</v>
      </c>
      <c r="J2930" s="3">
        <v>1482.1214667336699</v>
      </c>
      <c r="K2930" s="3">
        <v>237.745713893952</v>
      </c>
      <c r="L2930" s="3">
        <v>3273.7155426353897</v>
      </c>
      <c r="M2930" s="3">
        <v>205.94249713456799</v>
      </c>
      <c r="N2930" s="3">
        <v>1.36006108577664</v>
      </c>
      <c r="O2930" s="3">
        <v>8.5558556512492209E-2</v>
      </c>
      <c r="P2930" s="3">
        <v>62.293795307108397</v>
      </c>
      <c r="Q2930" s="3">
        <v>0.161373921784804</v>
      </c>
      <c r="R2930" s="3">
        <v>2.3863717861662402E-3</v>
      </c>
      <c r="S2930" s="3">
        <v>3.9009011504056502E-3</v>
      </c>
      <c r="T2930" s="3">
        <v>1791.5940759017199</v>
      </c>
      <c r="U2930" s="16">
        <v>0.88960302832187799</v>
      </c>
    </row>
    <row r="2931" spans="1:21" x14ac:dyDescent="0.25">
      <c r="A2931" s="2" t="s">
        <v>42</v>
      </c>
      <c r="B2931" s="2" t="s">
        <v>39</v>
      </c>
      <c r="C2931" s="2">
        <v>53</v>
      </c>
      <c r="D2931" s="2" t="s">
        <v>26</v>
      </c>
      <c r="E2931" s="2" t="s">
        <v>35</v>
      </c>
      <c r="F2931" s="2" t="s">
        <v>49</v>
      </c>
      <c r="G2931" s="2" t="s">
        <v>48</v>
      </c>
      <c r="H2931" s="2" t="s">
        <v>74</v>
      </c>
      <c r="I2931" s="2">
        <v>14</v>
      </c>
      <c r="J2931" s="3">
        <v>264.06002196388198</v>
      </c>
      <c r="K2931" s="3">
        <v>178.67305191605402</v>
      </c>
      <c r="L2931" s="3">
        <v>22436.814871134702</v>
      </c>
      <c r="M2931" s="3">
        <v>22135.0621495493</v>
      </c>
      <c r="N2931" s="3">
        <v>9.3213470741687008</v>
      </c>
      <c r="O2931" s="3">
        <v>9.1959842780397896</v>
      </c>
      <c r="P2931" s="3">
        <v>53.928169697927103</v>
      </c>
      <c r="Q2931" s="3">
        <v>51.992129196595002</v>
      </c>
      <c r="R2931" s="3">
        <v>84.729329984961694</v>
      </c>
      <c r="S2931" s="3">
        <v>48.522721651616102</v>
      </c>
      <c r="T2931" s="3">
        <v>22172.754849170818</v>
      </c>
      <c r="U2931" s="16">
        <v>0.98050506996562403</v>
      </c>
    </row>
    <row r="2932" spans="1:21" x14ac:dyDescent="0.25">
      <c r="A2932" s="2" t="s">
        <v>42</v>
      </c>
      <c r="B2932" s="2" t="s">
        <v>39</v>
      </c>
      <c r="C2932" s="2">
        <v>53</v>
      </c>
      <c r="D2932" s="2" t="s">
        <v>26</v>
      </c>
      <c r="E2932" s="2" t="s">
        <v>35</v>
      </c>
      <c r="F2932" s="2" t="s">
        <v>36</v>
      </c>
      <c r="G2932" s="2" t="s">
        <v>48</v>
      </c>
      <c r="H2932" s="2" t="s">
        <v>74</v>
      </c>
      <c r="I2932" s="2">
        <v>14</v>
      </c>
      <c r="J2932" s="3">
        <v>750.67096235052509</v>
      </c>
      <c r="K2932" s="3">
        <v>125.850035136139</v>
      </c>
      <c r="L2932" s="3">
        <v>391.847825773041</v>
      </c>
      <c r="M2932" s="3">
        <v>125.870402011641</v>
      </c>
      <c r="N2932" s="3">
        <v>0.16279269607862001</v>
      </c>
      <c r="O2932" s="3">
        <v>5.2292703320607904E-2</v>
      </c>
      <c r="P2932" s="3">
        <v>50.976323084518299</v>
      </c>
      <c r="Q2932" s="3">
        <v>2.2128996092423399</v>
      </c>
      <c r="R2932" s="3">
        <v>9.71896104451914E-3</v>
      </c>
      <c r="S2932" s="3">
        <v>0.47269470578285699</v>
      </c>
      <c r="T2932" s="3">
        <v>358.82313657748409</v>
      </c>
      <c r="U2932" s="16">
        <v>0.67699279636451504</v>
      </c>
    </row>
    <row r="2933" spans="1:21" x14ac:dyDescent="0.25">
      <c r="A2933" s="2" t="s">
        <v>42</v>
      </c>
      <c r="B2933" s="2" t="s">
        <v>39</v>
      </c>
      <c r="C2933" s="2">
        <v>53</v>
      </c>
      <c r="D2933" s="2" t="s">
        <v>31</v>
      </c>
      <c r="E2933" s="2" t="s">
        <v>35</v>
      </c>
      <c r="F2933" s="2" t="s">
        <v>49</v>
      </c>
      <c r="G2933" s="2" t="s">
        <v>48</v>
      </c>
      <c r="H2933" s="2" t="s">
        <v>74</v>
      </c>
      <c r="I2933" s="2">
        <v>14</v>
      </c>
      <c r="J2933" s="3">
        <v>-24136.852800917499</v>
      </c>
      <c r="K2933" s="3">
        <v>26916.183809972201</v>
      </c>
      <c r="L2933" s="3">
        <v>-10865.487077063701</v>
      </c>
      <c r="M2933" s="3">
        <v>13705.3051337587</v>
      </c>
      <c r="N2933" s="3">
        <v>-4.5140532092861996</v>
      </c>
      <c r="O2933" s="3">
        <v>5.6938521195138705</v>
      </c>
      <c r="P2933" s="3">
        <v>351.88532583671099</v>
      </c>
      <c r="Q2933" s="3">
        <v>109.899784823122</v>
      </c>
      <c r="R2933" s="3">
        <v>1200.5304469508601</v>
      </c>
      <c r="S2933" s="3">
        <v>1123.36014141126</v>
      </c>
      <c r="T2933" s="3">
        <v>13271.365723853798</v>
      </c>
      <c r="U2933" s="16">
        <v>0.97947595347140404</v>
      </c>
    </row>
    <row r="2934" spans="1:21" x14ac:dyDescent="0.25">
      <c r="A2934" s="2" t="s">
        <v>42</v>
      </c>
      <c r="B2934" s="2" t="s">
        <v>39</v>
      </c>
      <c r="C2934" s="2">
        <v>53</v>
      </c>
      <c r="D2934" s="2" t="s">
        <v>26</v>
      </c>
      <c r="E2934" s="2" t="s">
        <v>35</v>
      </c>
      <c r="F2934" s="2" t="s">
        <v>49</v>
      </c>
      <c r="G2934" s="2" t="s">
        <v>48</v>
      </c>
      <c r="H2934" s="2" t="s">
        <v>136</v>
      </c>
      <c r="I2934" s="2">
        <v>38</v>
      </c>
      <c r="J2934" s="3">
        <v>423.35047528897098</v>
      </c>
      <c r="K2934" s="3">
        <v>6.4831944997709199</v>
      </c>
      <c r="L2934" s="3">
        <v>707.562999376638</v>
      </c>
      <c r="M2934" s="3">
        <v>70.117280833611304</v>
      </c>
      <c r="N2934" s="3">
        <v>0.29395617568314403</v>
      </c>
      <c r="O2934" s="3">
        <v>2.9130137869430799E-2</v>
      </c>
      <c r="P2934" s="3">
        <v>164.62020378950001</v>
      </c>
      <c r="Q2934" s="3">
        <v>38.144424625056601</v>
      </c>
      <c r="R2934" s="3">
        <v>345.159862662367</v>
      </c>
      <c r="S2934" s="3">
        <v>137.444882345758</v>
      </c>
      <c r="T2934" s="3">
        <v>284.21252408766702</v>
      </c>
      <c r="U2934" s="16">
        <v>0.98893209821026495</v>
      </c>
    </row>
    <row r="2935" spans="1:21" x14ac:dyDescent="0.25">
      <c r="A2935" s="2" t="s">
        <v>42</v>
      </c>
      <c r="B2935" s="2" t="s">
        <v>39</v>
      </c>
      <c r="C2935" s="2">
        <v>53</v>
      </c>
      <c r="D2935" s="2" t="s">
        <v>26</v>
      </c>
      <c r="E2935" s="2" t="s">
        <v>35</v>
      </c>
      <c r="F2935" s="2" t="s">
        <v>36</v>
      </c>
      <c r="G2935" s="2" t="s">
        <v>48</v>
      </c>
      <c r="H2935" s="2" t="s">
        <v>136</v>
      </c>
      <c r="I2935" s="2">
        <v>38</v>
      </c>
      <c r="J2935" s="3">
        <v>419.38329396419698</v>
      </c>
      <c r="K2935" s="3">
        <v>7.9239495685264796</v>
      </c>
      <c r="L2935" s="3">
        <v>481.34347565656299</v>
      </c>
      <c r="M2935" s="3">
        <v>4.4355804697547603</v>
      </c>
      <c r="N2935" s="3">
        <v>0.199973553476781</v>
      </c>
      <c r="O2935" s="3">
        <v>1.84275643719734E-3</v>
      </c>
      <c r="P2935" s="3">
        <v>212.42304305695899</v>
      </c>
      <c r="Q2935" s="3">
        <v>8.0854175097575407</v>
      </c>
      <c r="R2935" s="3">
        <v>53.509467039264599</v>
      </c>
      <c r="S2935" s="3">
        <v>22.813261695746299</v>
      </c>
      <c r="T2935" s="3">
        <v>61.960181692366007</v>
      </c>
      <c r="U2935" s="16">
        <v>0.93986765522118598</v>
      </c>
    </row>
    <row r="2936" spans="1:21" x14ac:dyDescent="0.25">
      <c r="A2936" s="2" t="s">
        <v>42</v>
      </c>
      <c r="B2936" s="2" t="s">
        <v>39</v>
      </c>
      <c r="C2936" s="2">
        <v>53</v>
      </c>
      <c r="D2936" s="2" t="s">
        <v>31</v>
      </c>
      <c r="E2936" s="2" t="s">
        <v>35</v>
      </c>
      <c r="F2936" s="2" t="s">
        <v>49</v>
      </c>
      <c r="G2936" s="2" t="s">
        <v>48</v>
      </c>
      <c r="H2936" s="2" t="s">
        <v>136</v>
      </c>
      <c r="I2936" s="2">
        <v>38</v>
      </c>
      <c r="J2936" s="3">
        <v>478.79890184752702</v>
      </c>
      <c r="K2936" s="3">
        <v>75.82206927032351</v>
      </c>
      <c r="L2936" s="3">
        <v>581.79648112241296</v>
      </c>
      <c r="M2936" s="3">
        <v>36.510481259073799</v>
      </c>
      <c r="N2936" s="3">
        <v>0.241706630741469</v>
      </c>
      <c r="O2936" s="3">
        <v>1.5168234422551401E-2</v>
      </c>
      <c r="P2936" s="3">
        <v>224.18109367531099</v>
      </c>
      <c r="Q2936" s="3">
        <v>35.453720182522801</v>
      </c>
      <c r="R2936" s="3">
        <v>114.700569358184</v>
      </c>
      <c r="S2936" s="3">
        <v>96.885048691570702</v>
      </c>
      <c r="T2936" s="3">
        <v>102.99757927488594</v>
      </c>
      <c r="U2936" s="16">
        <v>0.91740302321116796</v>
      </c>
    </row>
    <row r="2937" spans="1:21" x14ac:dyDescent="0.25">
      <c r="A2937" s="2" t="s">
        <v>42</v>
      </c>
      <c r="B2937" s="2" t="s">
        <v>39</v>
      </c>
      <c r="C2937" s="2">
        <v>53</v>
      </c>
      <c r="D2937" s="2" t="s">
        <v>26</v>
      </c>
      <c r="E2937" s="2" t="s">
        <v>35</v>
      </c>
      <c r="F2937" s="2" t="s">
        <v>49</v>
      </c>
      <c r="G2937" s="2" t="s">
        <v>48</v>
      </c>
      <c r="H2937" s="2" t="s">
        <v>108</v>
      </c>
      <c r="I2937" s="2">
        <v>22</v>
      </c>
      <c r="J2937" s="3">
        <v>-47.416255285108697</v>
      </c>
      <c r="K2937" s="3">
        <v>33.307204659924601</v>
      </c>
      <c r="L2937" s="3">
        <v>127.784112643084</v>
      </c>
      <c r="M2937" s="3">
        <v>295.85140756955502</v>
      </c>
      <c r="N2937" s="3">
        <v>5.3087752042882498E-2</v>
      </c>
      <c r="O2937" s="3">
        <v>0.122911102497219</v>
      </c>
      <c r="P2937" s="3">
        <v>-307.65398118258099</v>
      </c>
      <c r="Q2937" s="3">
        <v>674.99515579453703</v>
      </c>
      <c r="R2937" s="3">
        <v>5229.1218896157397</v>
      </c>
      <c r="S2937" s="3">
        <v>6617.58837595572</v>
      </c>
      <c r="T2937" s="3">
        <v>175.20036792819269</v>
      </c>
      <c r="U2937" s="16">
        <v>0.80465456454643403</v>
      </c>
    </row>
    <row r="2938" spans="1:21" x14ac:dyDescent="0.25">
      <c r="A2938" s="2" t="s">
        <v>42</v>
      </c>
      <c r="B2938" s="2" t="s">
        <v>39</v>
      </c>
      <c r="C2938" s="2">
        <v>53</v>
      </c>
      <c r="D2938" s="2" t="s">
        <v>26</v>
      </c>
      <c r="E2938" s="2" t="s">
        <v>35</v>
      </c>
      <c r="F2938" s="2" t="s">
        <v>49</v>
      </c>
      <c r="G2938" s="2" t="s">
        <v>48</v>
      </c>
      <c r="H2938" s="2" t="s">
        <v>126</v>
      </c>
      <c r="I2938" s="2">
        <v>30</v>
      </c>
      <c r="J2938" s="3">
        <v>34.037496014894003</v>
      </c>
      <c r="K2938" s="3">
        <v>1.0067699031522299</v>
      </c>
      <c r="L2938" s="3">
        <v>25561.309119956601</v>
      </c>
      <c r="M2938" s="3">
        <v>200086.93048137901</v>
      </c>
      <c r="N2938" s="3">
        <v>5.0827932932159303</v>
      </c>
      <c r="O2938" s="3">
        <v>39.786714504262498</v>
      </c>
      <c r="P2938" s="3">
        <v>-357.91659721303</v>
      </c>
      <c r="Q2938" s="3">
        <v>623.179544914899</v>
      </c>
      <c r="R2938" s="3">
        <v>1219.3529509939401</v>
      </c>
      <c r="S2938" s="3">
        <v>1399.36206511874</v>
      </c>
      <c r="T2938" s="3">
        <v>25527.271623941706</v>
      </c>
      <c r="U2938" s="16">
        <v>0.93042041617337901</v>
      </c>
    </row>
    <row r="2939" spans="1:21" x14ac:dyDescent="0.25">
      <c r="A2939" s="2" t="s">
        <v>42</v>
      </c>
      <c r="B2939" s="2" t="s">
        <v>39</v>
      </c>
      <c r="C2939" s="2">
        <v>53</v>
      </c>
      <c r="D2939" s="2" t="s">
        <v>26</v>
      </c>
      <c r="E2939" s="2" t="s">
        <v>35</v>
      </c>
      <c r="F2939" s="2" t="s">
        <v>36</v>
      </c>
      <c r="G2939" s="2" t="s">
        <v>48</v>
      </c>
      <c r="H2939" s="2" t="s">
        <v>126</v>
      </c>
      <c r="I2939" s="2">
        <v>30</v>
      </c>
      <c r="J2939" s="3">
        <v>36.510499678365598</v>
      </c>
      <c r="K2939" s="3">
        <v>1.99598444364752</v>
      </c>
      <c r="L2939" s="3">
        <v>57.702392696790405</v>
      </c>
      <c r="M2939" s="3">
        <v>1.5637645271581402</v>
      </c>
      <c r="N2939" s="3">
        <v>1.1473955939634401E-2</v>
      </c>
      <c r="O2939" s="3">
        <v>3.1095010875647398E-4</v>
      </c>
      <c r="P2939" s="3">
        <v>150.58715110699799</v>
      </c>
      <c r="Q2939" s="3">
        <v>7.2251204361804602</v>
      </c>
      <c r="R2939" s="3">
        <v>46.415327540803503</v>
      </c>
      <c r="S2939" s="3">
        <v>19.417672195332901</v>
      </c>
      <c r="T2939" s="3">
        <v>21.191893018424807</v>
      </c>
      <c r="U2939" s="16">
        <v>0.92029704944708102</v>
      </c>
    </row>
    <row r="2940" spans="1:21" x14ac:dyDescent="0.25">
      <c r="A2940" s="2" t="s">
        <v>42</v>
      </c>
      <c r="B2940" s="2" t="s">
        <v>39</v>
      </c>
      <c r="C2940" s="2">
        <v>53</v>
      </c>
      <c r="D2940" s="2" t="s">
        <v>31</v>
      </c>
      <c r="E2940" s="2" t="s">
        <v>35</v>
      </c>
      <c r="F2940" s="2" t="s">
        <v>49</v>
      </c>
      <c r="G2940" s="2" t="s">
        <v>48</v>
      </c>
      <c r="H2940" s="2" t="s">
        <v>126</v>
      </c>
      <c r="I2940" s="2">
        <v>30</v>
      </c>
      <c r="J2940" s="3">
        <v>65.672960203150993</v>
      </c>
      <c r="K2940" s="3">
        <v>6.5458150982622803</v>
      </c>
      <c r="L2940" s="3">
        <v>53.067102601625507</v>
      </c>
      <c r="M2940" s="3">
        <v>3.3271447412321602</v>
      </c>
      <c r="N2940" s="3">
        <v>1.0552241746623101E-2</v>
      </c>
      <c r="O2940" s="3">
        <v>6.6159322658049192E-4</v>
      </c>
      <c r="P2940" s="3">
        <v>228.65967592578201</v>
      </c>
      <c r="Q2940" s="3">
        <v>17.096326254393801</v>
      </c>
      <c r="R2940" s="3">
        <v>54.804053452907503</v>
      </c>
      <c r="S2940" s="3">
        <v>44.876336586246303</v>
      </c>
      <c r="T2940" s="3">
        <v>12.605857601525486</v>
      </c>
      <c r="U2940" s="16">
        <v>0.84532591146010305</v>
      </c>
    </row>
    <row r="2941" spans="1:21" x14ac:dyDescent="0.25">
      <c r="A2941" s="2" t="s">
        <v>42</v>
      </c>
      <c r="B2941" s="2" t="s">
        <v>39</v>
      </c>
      <c r="C2941" s="2">
        <v>53</v>
      </c>
      <c r="D2941" s="2" t="s">
        <v>31</v>
      </c>
      <c r="E2941" s="2" t="s">
        <v>35</v>
      </c>
      <c r="F2941" s="2" t="s">
        <v>36</v>
      </c>
      <c r="G2941" s="2" t="s">
        <v>48</v>
      </c>
      <c r="H2941" s="2" t="s">
        <v>126</v>
      </c>
      <c r="I2941" s="2">
        <v>30</v>
      </c>
      <c r="J2941" s="3">
        <v>68.804375050261797</v>
      </c>
      <c r="K2941" s="3">
        <v>1.25606097895816</v>
      </c>
      <c r="L2941" s="3">
        <v>1099.21807768453</v>
      </c>
      <c r="M2941" s="3">
        <v>2335.8250886432697</v>
      </c>
      <c r="N2941" s="3">
        <v>0.21857637442655903</v>
      </c>
      <c r="O2941" s="3">
        <v>0.46447214573263795</v>
      </c>
      <c r="P2941" s="3">
        <v>-87.294704070850401</v>
      </c>
      <c r="Q2941" s="3">
        <v>92.773659161629894</v>
      </c>
      <c r="R2941" s="3">
        <v>149.18350784729199</v>
      </c>
      <c r="S2941" s="3">
        <v>113.147230906198</v>
      </c>
      <c r="T2941" s="3">
        <v>1030.4137026342682</v>
      </c>
      <c r="U2941" s="16">
        <v>0.99079355628722499</v>
      </c>
    </row>
    <row r="2942" spans="1:21" x14ac:dyDescent="0.25">
      <c r="A2942" s="2" t="s">
        <v>42</v>
      </c>
      <c r="B2942" s="2" t="s">
        <v>39</v>
      </c>
      <c r="C2942" s="2" t="s">
        <v>44</v>
      </c>
      <c r="D2942" s="2" t="s">
        <v>26</v>
      </c>
      <c r="E2942" s="2" t="s">
        <v>33</v>
      </c>
      <c r="F2942" s="2" t="s">
        <v>36</v>
      </c>
      <c r="G2942" s="2" t="s">
        <v>48</v>
      </c>
      <c r="H2942" s="2" t="s">
        <v>67</v>
      </c>
      <c r="I2942" s="2">
        <v>13</v>
      </c>
      <c r="J2942" s="3">
        <v>-64.909992356746201</v>
      </c>
      <c r="K2942" s="3">
        <v>51404.936133856601</v>
      </c>
      <c r="L2942" s="3">
        <v>343.17903853731002</v>
      </c>
      <c r="M2942" s="3">
        <v>25702.4674625525</v>
      </c>
      <c r="N2942" s="3">
        <v>7.1456486013780109E-3</v>
      </c>
      <c r="O2942" s="3">
        <v>0.53517487973201205</v>
      </c>
      <c r="P2942" s="3">
        <v>111.122075840615</v>
      </c>
      <c r="Q2942" s="3">
        <v>576.39790782921796</v>
      </c>
      <c r="R2942" s="3">
        <v>39.937090085775402</v>
      </c>
      <c r="S2942" s="3">
        <v>2133.4054576414401</v>
      </c>
      <c r="T2942" s="3">
        <v>408.08903089405624</v>
      </c>
      <c r="U2942" s="16">
        <v>0.74326508213722497</v>
      </c>
    </row>
    <row r="2943" spans="1:21" x14ac:dyDescent="0.25">
      <c r="A2943" s="2" t="s">
        <v>42</v>
      </c>
      <c r="B2943" s="2" t="s">
        <v>39</v>
      </c>
      <c r="C2943" s="2" t="s">
        <v>44</v>
      </c>
      <c r="D2943" s="2" t="s">
        <v>31</v>
      </c>
      <c r="E2943" s="2" t="s">
        <v>33</v>
      </c>
      <c r="F2943" s="2" t="s">
        <v>36</v>
      </c>
      <c r="G2943" s="2" t="s">
        <v>48</v>
      </c>
      <c r="H2943" s="2" t="s">
        <v>67</v>
      </c>
      <c r="I2943" s="2">
        <v>13</v>
      </c>
      <c r="J2943" s="3">
        <v>5258.3160930897702</v>
      </c>
      <c r="K2943" s="3">
        <v>190.91925561737202</v>
      </c>
      <c r="L2943" s="3">
        <v>10242.653420713901</v>
      </c>
      <c r="M2943" s="3">
        <v>482.98818537863303</v>
      </c>
      <c r="N2943" s="3">
        <v>0.213271773247207</v>
      </c>
      <c r="O2943" s="3">
        <v>1.00567443339279E-2</v>
      </c>
      <c r="P2943" s="3">
        <v>46.177831931437701</v>
      </c>
      <c r="Q2943" s="3">
        <v>5.0862297186924703</v>
      </c>
      <c r="R2943" s="3">
        <v>242.80572285719501</v>
      </c>
      <c r="S2943" s="3">
        <v>125.02833063993501</v>
      </c>
      <c r="T2943" s="3">
        <v>4984.3373276241309</v>
      </c>
      <c r="U2943" s="16">
        <v>0.93656680410406601</v>
      </c>
    </row>
    <row r="2944" spans="1:21" x14ac:dyDescent="0.25">
      <c r="A2944" s="2" t="s">
        <v>42</v>
      </c>
      <c r="B2944" s="2" t="s">
        <v>39</v>
      </c>
      <c r="C2944" s="2" t="s">
        <v>44</v>
      </c>
      <c r="D2944" s="2" t="s">
        <v>31</v>
      </c>
      <c r="E2944" s="2" t="s">
        <v>33</v>
      </c>
      <c r="F2944" s="2" t="s">
        <v>34</v>
      </c>
      <c r="G2944" s="2" t="s">
        <v>48</v>
      </c>
      <c r="H2944" s="2" t="s">
        <v>67</v>
      </c>
      <c r="I2944" s="2">
        <v>13</v>
      </c>
      <c r="J2944" s="3">
        <v>1745.1188184586399</v>
      </c>
      <c r="K2944" s="3">
        <v>744482.66019018111</v>
      </c>
      <c r="L2944" s="3">
        <v>4151.1348173078595</v>
      </c>
      <c r="M2944" s="3">
        <v>372243.971363032</v>
      </c>
      <c r="N2944" s="3">
        <v>8.6434622661845997E-2</v>
      </c>
      <c r="O2944" s="3">
        <v>7.7508364866301704</v>
      </c>
      <c r="P2944" s="3">
        <v>831.82677301582601</v>
      </c>
      <c r="Q2944" s="3">
        <v>1074.20473710941</v>
      </c>
      <c r="R2944" s="3">
        <v>8.6170744194484001</v>
      </c>
      <c r="S2944" s="3">
        <v>3800.2514557162899</v>
      </c>
      <c r="T2944" s="3">
        <v>2406.0159988492196</v>
      </c>
      <c r="U2944" s="16">
        <v>0.121154805772805</v>
      </c>
    </row>
    <row r="2945" spans="1:21" x14ac:dyDescent="0.25">
      <c r="A2945" s="2" t="s">
        <v>42</v>
      </c>
      <c r="B2945" s="2" t="s">
        <v>39</v>
      </c>
      <c r="C2945" s="2" t="s">
        <v>44</v>
      </c>
      <c r="D2945" s="2" t="s">
        <v>26</v>
      </c>
      <c r="E2945" s="2" t="s">
        <v>33</v>
      </c>
      <c r="F2945" s="2" t="s">
        <v>36</v>
      </c>
      <c r="G2945" s="2" t="s">
        <v>48</v>
      </c>
      <c r="H2945" s="2" t="s">
        <v>139</v>
      </c>
      <c r="I2945" s="2">
        <v>56</v>
      </c>
      <c r="J2945" s="3">
        <v>-431.59795469774298</v>
      </c>
      <c r="K2945" s="3">
        <v>17348.579089025701</v>
      </c>
      <c r="L2945" s="3">
        <v>-137.23585280867101</v>
      </c>
      <c r="M2945" s="3">
        <v>8674.29503698398</v>
      </c>
      <c r="N2945" s="3">
        <v>-1.6826297447541099E-3</v>
      </c>
      <c r="O2945" s="3">
        <v>0.106354327570295</v>
      </c>
      <c r="P2945" s="3">
        <v>106.44555674102</v>
      </c>
      <c r="Q2945" s="3">
        <v>297.20136626082802</v>
      </c>
      <c r="R2945" s="3">
        <v>49.829686680363103</v>
      </c>
      <c r="S2945" s="3">
        <v>2014.0961294402</v>
      </c>
      <c r="T2945" s="3">
        <v>294.36210188907194</v>
      </c>
      <c r="U2945" s="16">
        <v>0.76764400122419996</v>
      </c>
    </row>
    <row r="2946" spans="1:21" x14ac:dyDescent="0.25">
      <c r="A2946" s="2" t="s">
        <v>42</v>
      </c>
      <c r="B2946" s="2" t="s">
        <v>39</v>
      </c>
      <c r="C2946" s="2" t="s">
        <v>44</v>
      </c>
      <c r="D2946" s="2" t="s">
        <v>31</v>
      </c>
      <c r="E2946" s="2" t="s">
        <v>33</v>
      </c>
      <c r="F2946" s="2" t="s">
        <v>34</v>
      </c>
      <c r="G2946" s="2" t="s">
        <v>48</v>
      </c>
      <c r="H2946" s="2" t="s">
        <v>139</v>
      </c>
      <c r="I2946" s="2">
        <v>56</v>
      </c>
      <c r="J2946" s="3">
        <v>179.107236347049</v>
      </c>
      <c r="K2946" s="3">
        <v>9.7836082853460393</v>
      </c>
      <c r="L2946" s="3">
        <v>164.048724227316</v>
      </c>
      <c r="M2946" s="3">
        <v>5.6539451202294204</v>
      </c>
      <c r="N2946" s="3">
        <v>2.0113786399438998E-3</v>
      </c>
      <c r="O2946" s="3">
        <v>6.9322236425846496E-5</v>
      </c>
      <c r="P2946" s="3">
        <v>683.20530678699402</v>
      </c>
      <c r="Q2946" s="3">
        <v>37.090269232044101</v>
      </c>
      <c r="R2946" s="3">
        <v>125.81383354016999</v>
      </c>
      <c r="S2946" s="3">
        <v>597.45689485759601</v>
      </c>
      <c r="T2946" s="3">
        <v>15.058512119732995</v>
      </c>
      <c r="U2946" s="16">
        <v>0.43103936192275499</v>
      </c>
    </row>
    <row r="2947" spans="1:21" x14ac:dyDescent="0.25">
      <c r="A2947" s="2" t="s">
        <v>42</v>
      </c>
      <c r="B2947" s="2" t="s">
        <v>39</v>
      </c>
      <c r="C2947" s="2" t="s">
        <v>44</v>
      </c>
      <c r="D2947" s="2" t="s">
        <v>26</v>
      </c>
      <c r="E2947" s="2" t="s">
        <v>33</v>
      </c>
      <c r="F2947" s="2" t="s">
        <v>36</v>
      </c>
      <c r="G2947" s="2" t="s">
        <v>48</v>
      </c>
      <c r="H2947" s="2" t="s">
        <v>132</v>
      </c>
      <c r="I2947" s="2">
        <v>35</v>
      </c>
      <c r="J2947" s="3">
        <v>177.64685070668799</v>
      </c>
      <c r="K2947" s="3">
        <v>1538.4586456326199</v>
      </c>
      <c r="L2947" s="3">
        <v>94.196777585260989</v>
      </c>
      <c r="M2947" s="3">
        <v>769.22944814711002</v>
      </c>
      <c r="N2947" s="3">
        <v>3.9133935105472799E-2</v>
      </c>
      <c r="O2947" s="3">
        <v>0.31957542579161302</v>
      </c>
      <c r="P2947" s="3">
        <v>111.98396734025199</v>
      </c>
      <c r="Q2947" s="3">
        <v>99.079606447891607</v>
      </c>
      <c r="R2947" s="3">
        <v>1.9330343521711599</v>
      </c>
      <c r="S2947" s="3">
        <v>18.700332637293201</v>
      </c>
      <c r="T2947" s="3">
        <v>83.450073121426996</v>
      </c>
      <c r="U2947" s="16">
        <v>0.94599516301851105</v>
      </c>
    </row>
    <row r="2948" spans="1:21" x14ac:dyDescent="0.25">
      <c r="A2948" s="2" t="s">
        <v>42</v>
      </c>
      <c r="B2948" s="2" t="s">
        <v>39</v>
      </c>
      <c r="C2948" s="2" t="s">
        <v>44</v>
      </c>
      <c r="D2948" s="2" t="s">
        <v>31</v>
      </c>
      <c r="E2948" s="2" t="s">
        <v>33</v>
      </c>
      <c r="F2948" s="2" t="s">
        <v>36</v>
      </c>
      <c r="G2948" s="2" t="s">
        <v>48</v>
      </c>
      <c r="H2948" s="2" t="s">
        <v>132</v>
      </c>
      <c r="I2948" s="2">
        <v>35</v>
      </c>
      <c r="J2948" s="3">
        <v>18.061342237517898</v>
      </c>
      <c r="K2948" s="3">
        <v>0.87345393996897103</v>
      </c>
      <c r="L2948" s="3">
        <v>27.098677914346002</v>
      </c>
      <c r="M2948" s="3">
        <v>0.76935505959122807</v>
      </c>
      <c r="N2948" s="3">
        <v>1.1258112327507699E-2</v>
      </c>
      <c r="O2948" s="3">
        <v>3.1962761091119604E-4</v>
      </c>
      <c r="P2948" s="3">
        <v>162.808163823331</v>
      </c>
      <c r="Q2948" s="3">
        <v>9.9150834307892293</v>
      </c>
      <c r="R2948" s="3">
        <v>32.006461505223299</v>
      </c>
      <c r="S2948" s="3">
        <v>18.248923601640399</v>
      </c>
      <c r="T2948" s="3">
        <v>9.0373356768281035</v>
      </c>
      <c r="U2948" s="16">
        <v>0.898423908890982</v>
      </c>
    </row>
    <row r="2949" spans="1:21" x14ac:dyDescent="0.25">
      <c r="A2949" s="2" t="s">
        <v>42</v>
      </c>
      <c r="B2949" s="2" t="s">
        <v>39</v>
      </c>
      <c r="C2949" s="2" t="s">
        <v>44</v>
      </c>
      <c r="D2949" s="2" t="s">
        <v>31</v>
      </c>
      <c r="E2949" s="2" t="s">
        <v>33</v>
      </c>
      <c r="F2949" s="2" t="s">
        <v>34</v>
      </c>
      <c r="G2949" s="2" t="s">
        <v>48</v>
      </c>
      <c r="H2949" s="2" t="s">
        <v>132</v>
      </c>
      <c r="I2949" s="2">
        <v>35</v>
      </c>
      <c r="J2949" s="3">
        <v>19.2881663362141</v>
      </c>
      <c r="K2949" s="3">
        <v>0.76383372750262601</v>
      </c>
      <c r="L2949" s="3">
        <v>-51.930662473330294</v>
      </c>
      <c r="M2949" s="3">
        <v>548.92773809067</v>
      </c>
      <c r="N2949" s="3">
        <v>-2.1574529695307803E-2</v>
      </c>
      <c r="O2949" s="3">
        <v>0.228051351975288</v>
      </c>
      <c r="P2949" s="3">
        <v>-246.293107369496</v>
      </c>
      <c r="Q2949" s="3">
        <v>903.06480479639902</v>
      </c>
      <c r="R2949" s="3">
        <v>827.16604747311396</v>
      </c>
      <c r="S2949" s="3">
        <v>619.21486678404995</v>
      </c>
      <c r="T2949" s="3">
        <v>71.218828809544391</v>
      </c>
      <c r="U2949" s="16">
        <v>0.275914242918812</v>
      </c>
    </row>
    <row r="2950" spans="1:21" x14ac:dyDescent="0.25">
      <c r="A2950" s="2" t="s">
        <v>42</v>
      </c>
      <c r="B2950" s="2" t="s">
        <v>39</v>
      </c>
      <c r="C2950" s="2" t="s">
        <v>44</v>
      </c>
      <c r="D2950" s="2" t="s">
        <v>26</v>
      </c>
      <c r="E2950" s="2" t="s">
        <v>33</v>
      </c>
      <c r="F2950" s="2" t="s">
        <v>36</v>
      </c>
      <c r="G2950" s="2" t="s">
        <v>48</v>
      </c>
      <c r="H2950" s="2" t="s">
        <v>102</v>
      </c>
      <c r="I2950" s="2">
        <v>20</v>
      </c>
      <c r="J2950" s="3">
        <v>46508.8601009169</v>
      </c>
      <c r="K2950" s="3">
        <v>1851919.13248222</v>
      </c>
      <c r="L2950" s="3">
        <v>224023.03333154399</v>
      </c>
      <c r="M2950" s="3">
        <v>925958.73723026703</v>
      </c>
      <c r="N2950" s="3">
        <v>93.070092982666694</v>
      </c>
      <c r="O2950" s="3">
        <v>384.68841569782899</v>
      </c>
      <c r="P2950" s="3">
        <v>110.590343741814</v>
      </c>
      <c r="Q2950" s="3">
        <v>55.464717966234801</v>
      </c>
      <c r="R2950" s="3">
        <v>2.4744567380932798</v>
      </c>
      <c r="S2950" s="3">
        <v>12.4572330692192</v>
      </c>
      <c r="T2950" s="3">
        <v>177514.17323062709</v>
      </c>
      <c r="U2950" s="16">
        <v>0.99044650567625603</v>
      </c>
    </row>
    <row r="2951" spans="1:21" x14ac:dyDescent="0.25">
      <c r="A2951" s="2" t="s">
        <v>42</v>
      </c>
      <c r="B2951" s="2" t="s">
        <v>39</v>
      </c>
      <c r="C2951" s="2" t="s">
        <v>44</v>
      </c>
      <c r="D2951" s="2" t="s">
        <v>31</v>
      </c>
      <c r="E2951" s="2" t="s">
        <v>33</v>
      </c>
      <c r="F2951" s="2" t="s">
        <v>36</v>
      </c>
      <c r="G2951" s="2" t="s">
        <v>48</v>
      </c>
      <c r="H2951" s="2" t="s">
        <v>102</v>
      </c>
      <c r="I2951" s="2">
        <v>20</v>
      </c>
      <c r="J2951" s="3">
        <v>378460.85618979798</v>
      </c>
      <c r="K2951" s="3">
        <v>1942.3792325598599</v>
      </c>
      <c r="L2951" s="3">
        <v>-17035566.500303399</v>
      </c>
      <c r="M2951" s="3">
        <v>308572283.900976</v>
      </c>
      <c r="N2951" s="3">
        <v>-7077.4050981140099</v>
      </c>
      <c r="O2951" s="3">
        <v>128195.974884578</v>
      </c>
      <c r="P2951" s="3">
        <v>-590.61145718036096</v>
      </c>
      <c r="Q2951" s="3">
        <v>1527.12598143013</v>
      </c>
      <c r="R2951" s="3">
        <v>763.60795504708199</v>
      </c>
      <c r="S2951" s="3">
        <v>2033.2205712715199</v>
      </c>
      <c r="T2951" s="3">
        <v>17414027.356493197</v>
      </c>
      <c r="U2951" s="16">
        <v>0.32915949342954598</v>
      </c>
    </row>
    <row r="2952" spans="1:21" x14ac:dyDescent="0.25">
      <c r="A2952" s="2" t="s">
        <v>42</v>
      </c>
      <c r="B2952" s="2" t="s">
        <v>39</v>
      </c>
      <c r="C2952" s="2" t="s">
        <v>44</v>
      </c>
      <c r="D2952" s="2" t="s">
        <v>31</v>
      </c>
      <c r="E2952" s="2" t="s">
        <v>33</v>
      </c>
      <c r="F2952" s="2" t="s">
        <v>34</v>
      </c>
      <c r="G2952" s="2" t="s">
        <v>48</v>
      </c>
      <c r="H2952" s="2" t="s">
        <v>102</v>
      </c>
      <c r="I2952" s="2">
        <v>20</v>
      </c>
      <c r="J2952" s="3">
        <v>384060.87435430801</v>
      </c>
      <c r="K2952" s="3">
        <v>1528.8491714702602</v>
      </c>
      <c r="L2952" s="3">
        <v>373176.17472195701</v>
      </c>
      <c r="M2952" s="3">
        <v>1050.6038832080201</v>
      </c>
      <c r="N2952" s="3">
        <v>155.03558167113701</v>
      </c>
      <c r="O2952" s="3">
        <v>0.43647208790986702</v>
      </c>
      <c r="P2952" s="3">
        <v>573.34564808823598</v>
      </c>
      <c r="Q2952" s="3">
        <v>39.2855381816304</v>
      </c>
      <c r="R2952" s="3">
        <v>0.24477672341171</v>
      </c>
      <c r="S2952" s="3">
        <v>24.556800523745899</v>
      </c>
      <c r="T2952" s="3">
        <v>10884.699632350996</v>
      </c>
      <c r="U2952" s="16">
        <v>0.86577629277731805</v>
      </c>
    </row>
    <row r="2953" spans="1:21" x14ac:dyDescent="0.25">
      <c r="A2953" s="2" t="s">
        <v>42</v>
      </c>
      <c r="B2953" s="2" t="s">
        <v>39</v>
      </c>
      <c r="C2953" s="2" t="s">
        <v>44</v>
      </c>
      <c r="D2953" s="2" t="s">
        <v>26</v>
      </c>
      <c r="E2953" s="2" t="s">
        <v>33</v>
      </c>
      <c r="F2953" s="2" t="s">
        <v>36</v>
      </c>
      <c r="G2953" s="2" t="s">
        <v>48</v>
      </c>
      <c r="H2953" s="2" t="s">
        <v>91</v>
      </c>
      <c r="I2953" s="2">
        <v>17</v>
      </c>
      <c r="J2953" s="3">
        <v>2029.65848308575</v>
      </c>
      <c r="K2953" s="3">
        <v>21417.013987077</v>
      </c>
      <c r="L2953" s="3">
        <v>5533.1924139421199</v>
      </c>
      <c r="M2953" s="3">
        <v>11905.0382747775</v>
      </c>
      <c r="N2953" s="3">
        <v>2.29875796608128</v>
      </c>
      <c r="O2953" s="3">
        <v>4.9459334726351596</v>
      </c>
      <c r="P2953" s="3">
        <v>144.13761303998399</v>
      </c>
      <c r="Q2953" s="3">
        <v>883.03433034323598</v>
      </c>
      <c r="R2953" s="3">
        <v>1207.96383139357</v>
      </c>
      <c r="S2953" s="3">
        <v>4185.3050406276398</v>
      </c>
      <c r="T2953" s="3">
        <v>3503.5339308563698</v>
      </c>
      <c r="U2953" s="16">
        <v>0.93927450526618295</v>
      </c>
    </row>
    <row r="2954" spans="1:21" x14ac:dyDescent="0.25">
      <c r="A2954" s="2" t="s">
        <v>42</v>
      </c>
      <c r="B2954" s="2" t="s">
        <v>39</v>
      </c>
      <c r="C2954" s="2" t="s">
        <v>44</v>
      </c>
      <c r="D2954" s="2" t="s">
        <v>31</v>
      </c>
      <c r="E2954" s="2" t="s">
        <v>33</v>
      </c>
      <c r="F2954" s="2" t="s">
        <v>36</v>
      </c>
      <c r="G2954" s="2" t="s">
        <v>48</v>
      </c>
      <c r="H2954" s="2" t="s">
        <v>91</v>
      </c>
      <c r="I2954" s="2">
        <v>17</v>
      </c>
      <c r="J2954" s="3">
        <v>-974.4468521929391</v>
      </c>
      <c r="K2954" s="3">
        <v>9499.3775718489305</v>
      </c>
      <c r="L2954" s="3">
        <v>2235.68127379934</v>
      </c>
      <c r="M2954" s="3">
        <v>4753.6331169898694</v>
      </c>
      <c r="N2954" s="3">
        <v>0.92881102865958098</v>
      </c>
      <c r="O2954" s="3">
        <v>1.97489101734002</v>
      </c>
      <c r="P2954" s="3">
        <v>499.95057672136801</v>
      </c>
      <c r="Q2954" s="3">
        <v>110.360053677168</v>
      </c>
      <c r="R2954" s="3">
        <v>145.585169015437</v>
      </c>
      <c r="S2954" s="3">
        <v>83.2816536550514</v>
      </c>
      <c r="T2954" s="3">
        <v>3210.1281259922789</v>
      </c>
      <c r="U2954" s="16">
        <v>0.40074847788300799</v>
      </c>
    </row>
    <row r="2955" spans="1:21" x14ac:dyDescent="0.25">
      <c r="A2955" s="2" t="s">
        <v>42</v>
      </c>
      <c r="B2955" s="2" t="s">
        <v>39</v>
      </c>
      <c r="C2955" s="2" t="s">
        <v>44</v>
      </c>
      <c r="D2955" s="2" t="s">
        <v>31</v>
      </c>
      <c r="E2955" s="2" t="s">
        <v>33</v>
      </c>
      <c r="F2955" s="2" t="s">
        <v>34</v>
      </c>
      <c r="G2955" s="2" t="s">
        <v>48</v>
      </c>
      <c r="H2955" s="2" t="s">
        <v>91</v>
      </c>
      <c r="I2955" s="2">
        <v>17</v>
      </c>
      <c r="J2955" s="3">
        <v>4873.4700155263099</v>
      </c>
      <c r="K2955" s="3">
        <v>171.07829800546699</v>
      </c>
      <c r="L2955" s="3">
        <v>8811.0229762243889</v>
      </c>
      <c r="M2955" s="3">
        <v>61912.980896678608</v>
      </c>
      <c r="N2955" s="3">
        <v>3.6605286316965002</v>
      </c>
      <c r="O2955" s="3">
        <v>25.721671576333303</v>
      </c>
      <c r="P2955" s="3">
        <v>-219.83409590151001</v>
      </c>
      <c r="Q2955" s="3">
        <v>1928.48787348159</v>
      </c>
      <c r="R2955" s="3">
        <v>823.05409230454802</v>
      </c>
      <c r="S2955" s="3">
        <v>2327.4277836832998</v>
      </c>
      <c r="T2955" s="3">
        <v>3937.552960698079</v>
      </c>
      <c r="U2955" s="16">
        <v>9.6319281298215098E-2</v>
      </c>
    </row>
    <row r="2956" spans="1:21" x14ac:dyDescent="0.25">
      <c r="A2956" s="2" t="s">
        <v>42</v>
      </c>
      <c r="B2956" s="2" t="s">
        <v>39</v>
      </c>
      <c r="C2956" s="2" t="s">
        <v>44</v>
      </c>
      <c r="D2956" s="2" t="s">
        <v>26</v>
      </c>
      <c r="E2956" s="2" t="s">
        <v>33</v>
      </c>
      <c r="F2956" s="2" t="s">
        <v>36</v>
      </c>
      <c r="G2956" s="2" t="s">
        <v>48</v>
      </c>
      <c r="H2956" s="2" t="s">
        <v>111</v>
      </c>
      <c r="I2956" s="2">
        <v>24</v>
      </c>
      <c r="J2956" s="3">
        <v>29.466312097008498</v>
      </c>
      <c r="K2956" s="3">
        <v>0.107430446184555</v>
      </c>
      <c r="L2956" s="3">
        <v>58.540978505214596</v>
      </c>
      <c r="M2956" s="3">
        <v>82.405816481889303</v>
      </c>
      <c r="N2956" s="3">
        <v>8.0534110338118508E-3</v>
      </c>
      <c r="O2956" s="3">
        <v>1.1336467695810801E-2</v>
      </c>
      <c r="P2956" s="3">
        <v>-10.027782052381699</v>
      </c>
      <c r="Q2956" s="3">
        <v>30.9806969995918</v>
      </c>
      <c r="R2956" s="3">
        <v>4.8811674957901996</v>
      </c>
      <c r="S2956" s="3">
        <v>20.6256845396044</v>
      </c>
      <c r="T2956" s="3">
        <v>29.074666408206099</v>
      </c>
      <c r="U2956" s="16">
        <v>0.99528756403801699</v>
      </c>
    </row>
    <row r="2957" spans="1:21" x14ac:dyDescent="0.25">
      <c r="A2957" s="2" t="s">
        <v>42</v>
      </c>
      <c r="B2957" s="2" t="s">
        <v>39</v>
      </c>
      <c r="C2957" s="2" t="s">
        <v>44</v>
      </c>
      <c r="D2957" s="2" t="s">
        <v>31</v>
      </c>
      <c r="E2957" s="2" t="s">
        <v>33</v>
      </c>
      <c r="F2957" s="2" t="s">
        <v>36</v>
      </c>
      <c r="G2957" s="2" t="s">
        <v>48</v>
      </c>
      <c r="H2957" s="2" t="s">
        <v>111</v>
      </c>
      <c r="I2957" s="2">
        <v>24</v>
      </c>
      <c r="J2957" s="3">
        <v>29.321770213709499</v>
      </c>
      <c r="K2957" s="3">
        <v>3.2877639183313598</v>
      </c>
      <c r="L2957" s="3">
        <v>32.427110583821602</v>
      </c>
      <c r="M2957" s="3">
        <v>2.24897166121184</v>
      </c>
      <c r="N2957" s="3">
        <v>4.4609580645653896E-3</v>
      </c>
      <c r="O2957" s="3">
        <v>3.09388289256563E-4</v>
      </c>
      <c r="P2957" s="3">
        <v>242.609591867088</v>
      </c>
      <c r="Q2957" s="3">
        <v>140.711281257395</v>
      </c>
      <c r="R2957" s="3">
        <v>651.53034142851595</v>
      </c>
      <c r="S2957" s="3">
        <v>1190.98432922552</v>
      </c>
      <c r="T2957" s="3">
        <v>3.1053403701121027</v>
      </c>
      <c r="U2957" s="16">
        <v>0.28436359016086599</v>
      </c>
    </row>
    <row r="2958" spans="1:21" x14ac:dyDescent="0.25">
      <c r="A2958" s="2" t="s">
        <v>42</v>
      </c>
      <c r="B2958" s="2" t="s">
        <v>39</v>
      </c>
      <c r="C2958" s="2" t="s">
        <v>44</v>
      </c>
      <c r="D2958" s="2" t="s">
        <v>31</v>
      </c>
      <c r="E2958" s="2" t="s">
        <v>33</v>
      </c>
      <c r="F2958" s="2" t="s">
        <v>34</v>
      </c>
      <c r="G2958" s="2" t="s">
        <v>48</v>
      </c>
      <c r="H2958" s="2" t="s">
        <v>111</v>
      </c>
      <c r="I2958" s="2">
        <v>24</v>
      </c>
      <c r="J2958" s="3">
        <v>30.648525777827903</v>
      </c>
      <c r="K2958" s="3">
        <v>1.0347440784480899</v>
      </c>
      <c r="L2958" s="3">
        <v>56.329211332062805</v>
      </c>
      <c r="M2958" s="3">
        <v>94.218470320711802</v>
      </c>
      <c r="N2958" s="3">
        <v>7.7491409206141898E-3</v>
      </c>
      <c r="O2958" s="3">
        <v>1.2961520081221499E-2</v>
      </c>
      <c r="P2958" s="3">
        <v>-133.91637236162299</v>
      </c>
      <c r="Q2958" s="3">
        <v>73.297091536581107</v>
      </c>
      <c r="R2958" s="3">
        <v>1599.0012737171701</v>
      </c>
      <c r="S2958" s="3">
        <v>3380.6378308949302</v>
      </c>
      <c r="T2958" s="3">
        <v>25.680685554234902</v>
      </c>
      <c r="U2958" s="16">
        <v>0.150711164071368</v>
      </c>
    </row>
    <row r="2959" spans="1:21" x14ac:dyDescent="0.25">
      <c r="A2959" s="2" t="s">
        <v>42</v>
      </c>
      <c r="B2959" s="2" t="s">
        <v>39</v>
      </c>
      <c r="C2959" s="2" t="s">
        <v>44</v>
      </c>
      <c r="D2959" s="2" t="s">
        <v>26</v>
      </c>
      <c r="E2959" s="2" t="s">
        <v>33</v>
      </c>
      <c r="F2959" s="2" t="s">
        <v>36</v>
      </c>
      <c r="G2959" s="2" t="s">
        <v>48</v>
      </c>
      <c r="H2959" s="2" t="s">
        <v>114</v>
      </c>
      <c r="I2959" s="2">
        <v>26</v>
      </c>
      <c r="J2959" s="3">
        <v>21.098553376648898</v>
      </c>
      <c r="K2959" s="3">
        <v>0.118711876707241</v>
      </c>
      <c r="L2959" s="3">
        <v>9.2904577394828394</v>
      </c>
      <c r="M2959" s="3">
        <v>4.4199092983174602</v>
      </c>
      <c r="N2959" s="3">
        <v>3.3616697965560198E-3</v>
      </c>
      <c r="O2959" s="3">
        <v>1.5993050082479599E-3</v>
      </c>
      <c r="P2959" s="3">
        <v>-42.257631609592103</v>
      </c>
      <c r="Q2959" s="3">
        <v>35.9883415568777</v>
      </c>
      <c r="R2959" s="3">
        <v>210.07885126263901</v>
      </c>
      <c r="S2959" s="3">
        <v>83.422573531638704</v>
      </c>
      <c r="T2959" s="3">
        <v>11.808095637166058</v>
      </c>
      <c r="U2959" s="16">
        <v>0.99856042522625399</v>
      </c>
    </row>
    <row r="2960" spans="1:21" x14ac:dyDescent="0.25">
      <c r="A2960" s="2" t="s">
        <v>42</v>
      </c>
      <c r="B2960" s="2" t="s">
        <v>39</v>
      </c>
      <c r="C2960" s="2" t="s">
        <v>44</v>
      </c>
      <c r="D2960" s="2" t="s">
        <v>31</v>
      </c>
      <c r="E2960" s="2" t="s">
        <v>33</v>
      </c>
      <c r="F2960" s="2" t="s">
        <v>36</v>
      </c>
      <c r="G2960" s="2" t="s">
        <v>48</v>
      </c>
      <c r="H2960" s="2" t="s">
        <v>114</v>
      </c>
      <c r="I2960" s="2">
        <v>26</v>
      </c>
      <c r="J2960" s="3">
        <v>22.328600459325799</v>
      </c>
      <c r="K2960" s="3">
        <v>1.70009529322526</v>
      </c>
      <c r="L2960" s="3">
        <v>25.2858601838896</v>
      </c>
      <c r="M2960" s="3">
        <v>1.47521456019408</v>
      </c>
      <c r="N2960" s="3">
        <v>9.1494644121648903E-3</v>
      </c>
      <c r="O2960" s="3">
        <v>5.3379331454987797E-4</v>
      </c>
      <c r="P2960" s="3">
        <v>154.96376633176001</v>
      </c>
      <c r="Q2960" s="3">
        <v>44.426018683673199</v>
      </c>
      <c r="R2960" s="3">
        <v>2.2367678720516699</v>
      </c>
      <c r="S2960" s="3">
        <v>22.0815864537613</v>
      </c>
      <c r="T2960" s="3">
        <v>2.9572597245638015</v>
      </c>
      <c r="U2960" s="16">
        <v>0.31592889972240601</v>
      </c>
    </row>
    <row r="2961" spans="1:21" x14ac:dyDescent="0.25">
      <c r="A2961" s="2" t="s">
        <v>42</v>
      </c>
      <c r="B2961" s="2" t="s">
        <v>39</v>
      </c>
      <c r="C2961" s="2" t="s">
        <v>44</v>
      </c>
      <c r="D2961" s="2" t="s">
        <v>31</v>
      </c>
      <c r="E2961" s="2" t="s">
        <v>33</v>
      </c>
      <c r="F2961" s="2" t="s">
        <v>34</v>
      </c>
      <c r="G2961" s="2" t="s">
        <v>48</v>
      </c>
      <c r="H2961" s="2" t="s">
        <v>114</v>
      </c>
      <c r="I2961" s="2">
        <v>26</v>
      </c>
      <c r="J2961" s="3">
        <v>17.221940222449401</v>
      </c>
      <c r="K2961" s="3">
        <v>1.8973982701991501</v>
      </c>
      <c r="L2961" s="3">
        <v>25.9211622728034</v>
      </c>
      <c r="M2961" s="3">
        <v>1.33271348848982</v>
      </c>
      <c r="N2961" s="3">
        <v>9.3793428426876702E-3</v>
      </c>
      <c r="O2961" s="3">
        <v>4.8223056466628101E-4</v>
      </c>
      <c r="P2961" s="3">
        <v>569.03502359971799</v>
      </c>
      <c r="Q2961" s="3">
        <v>15.025992939287001</v>
      </c>
      <c r="R2961" s="3">
        <v>6.4114788835788099</v>
      </c>
      <c r="S2961" s="3">
        <v>18.562634057838601</v>
      </c>
      <c r="T2961" s="3">
        <v>8.699222050353999</v>
      </c>
      <c r="U2961" s="16">
        <v>0.74464777526408599</v>
      </c>
    </row>
    <row r="2962" spans="1:21" x14ac:dyDescent="0.25">
      <c r="A2962" s="2" t="s">
        <v>42</v>
      </c>
      <c r="B2962" s="2" t="s">
        <v>39</v>
      </c>
      <c r="C2962" s="2" t="s">
        <v>44</v>
      </c>
      <c r="D2962" s="2" t="s">
        <v>31</v>
      </c>
      <c r="E2962" s="2" t="s">
        <v>33</v>
      </c>
      <c r="F2962" s="2" t="s">
        <v>36</v>
      </c>
      <c r="G2962" s="2" t="s">
        <v>48</v>
      </c>
      <c r="H2962" s="2" t="s">
        <v>96</v>
      </c>
      <c r="I2962" s="2">
        <v>19</v>
      </c>
      <c r="J2962" s="3">
        <v>835.76119219508098</v>
      </c>
      <c r="K2962" s="3">
        <v>141.03020862996101</v>
      </c>
      <c r="L2962" s="3">
        <v>584.34902836017795</v>
      </c>
      <c r="M2962" s="3">
        <v>88.070732181689607</v>
      </c>
      <c r="N2962" s="3">
        <v>0.24276708334416999</v>
      </c>
      <c r="O2962" s="3">
        <v>3.65888770958233E-2</v>
      </c>
      <c r="P2962" s="3">
        <v>298.649105367098</v>
      </c>
      <c r="Q2962" s="3">
        <v>40.008937395977398</v>
      </c>
      <c r="R2962" s="3">
        <v>1.68812400979018</v>
      </c>
      <c r="S2962" s="3">
        <v>14.9214887770035</v>
      </c>
      <c r="T2962" s="3">
        <v>251.41216383490303</v>
      </c>
      <c r="U2962" s="16">
        <v>0.54166496622620397</v>
      </c>
    </row>
    <row r="2963" spans="1:21" x14ac:dyDescent="0.25">
      <c r="A2963" s="2" t="s">
        <v>42</v>
      </c>
      <c r="B2963" s="2" t="s">
        <v>39</v>
      </c>
      <c r="C2963" s="2" t="s">
        <v>44</v>
      </c>
      <c r="D2963" s="2" t="s">
        <v>31</v>
      </c>
      <c r="E2963" s="2" t="s">
        <v>33</v>
      </c>
      <c r="F2963" s="2" t="s">
        <v>34</v>
      </c>
      <c r="G2963" s="2" t="s">
        <v>48</v>
      </c>
      <c r="H2963" s="2" t="s">
        <v>96</v>
      </c>
      <c r="I2963" s="2">
        <v>19</v>
      </c>
      <c r="J2963" s="3">
        <v>586.47427283490106</v>
      </c>
      <c r="K2963" s="3">
        <v>112.58606495261</v>
      </c>
      <c r="L2963" s="3">
        <v>82.153250467896498</v>
      </c>
      <c r="M2963" s="3">
        <v>1742.6446169891599</v>
      </c>
      <c r="N2963" s="3">
        <v>3.4130466613938197E-2</v>
      </c>
      <c r="O2963" s="3">
        <v>0.72397955748993892</v>
      </c>
      <c r="P2963" s="3">
        <v>199.04150327386699</v>
      </c>
      <c r="Q2963" s="3">
        <v>866.19986837087697</v>
      </c>
      <c r="R2963" s="3">
        <v>815.58518316671802</v>
      </c>
      <c r="S2963" s="3">
        <v>2743.61231816282</v>
      </c>
      <c r="T2963" s="3">
        <v>504.32102236700456</v>
      </c>
      <c r="U2963" s="16">
        <v>0.273288045812979</v>
      </c>
    </row>
    <row r="2964" spans="1:21" x14ac:dyDescent="0.25">
      <c r="A2964" s="2" t="s">
        <v>42</v>
      </c>
      <c r="B2964" s="2" t="s">
        <v>39</v>
      </c>
      <c r="C2964" s="2" t="s">
        <v>44</v>
      </c>
      <c r="D2964" s="2" t="s">
        <v>26</v>
      </c>
      <c r="E2964" s="2" t="s">
        <v>33</v>
      </c>
      <c r="F2964" s="2" t="s">
        <v>36</v>
      </c>
      <c r="G2964" s="2" t="s">
        <v>48</v>
      </c>
      <c r="H2964" s="2" t="s">
        <v>63</v>
      </c>
      <c r="I2964" s="2">
        <v>12</v>
      </c>
      <c r="J2964" s="3">
        <v>1797.3676740527999</v>
      </c>
      <c r="K2964" s="3">
        <v>147.73076822079798</v>
      </c>
      <c r="L2964" s="3">
        <v>-4981.7459943839895</v>
      </c>
      <c r="M2964" s="3">
        <v>10565.251611003399</v>
      </c>
      <c r="N2964" s="3">
        <v>-2.0696602309958099</v>
      </c>
      <c r="O2964" s="3">
        <v>4.3893207550944204</v>
      </c>
      <c r="P2964" s="3">
        <v>-107.407494171313</v>
      </c>
      <c r="Q2964" s="3">
        <v>127.74064144224999</v>
      </c>
      <c r="R2964" s="3">
        <v>200.19769809923</v>
      </c>
      <c r="S2964" s="3">
        <v>156.92631023135499</v>
      </c>
      <c r="T2964" s="3">
        <v>6779.1136684367893</v>
      </c>
      <c r="U2964" s="16">
        <v>0.98054987286048201</v>
      </c>
    </row>
    <row r="2965" spans="1:21" x14ac:dyDescent="0.25">
      <c r="A2965" s="2" t="s">
        <v>42</v>
      </c>
      <c r="B2965" s="2" t="s">
        <v>39</v>
      </c>
      <c r="C2965" s="2" t="s">
        <v>44</v>
      </c>
      <c r="D2965" s="2" t="s">
        <v>31</v>
      </c>
      <c r="E2965" s="2" t="s">
        <v>33</v>
      </c>
      <c r="F2965" s="2" t="s">
        <v>36</v>
      </c>
      <c r="G2965" s="2" t="s">
        <v>48</v>
      </c>
      <c r="H2965" s="2" t="s">
        <v>63</v>
      </c>
      <c r="I2965" s="2">
        <v>12</v>
      </c>
      <c r="J2965" s="3">
        <v>5351.2480028644404</v>
      </c>
      <c r="K2965" s="3">
        <v>33809.667435690601</v>
      </c>
      <c r="L2965" s="3">
        <v>3329.6665352857403</v>
      </c>
      <c r="M2965" s="3">
        <v>16901.597526401099</v>
      </c>
      <c r="N2965" s="3">
        <v>1.38330585668703</v>
      </c>
      <c r="O2965" s="3">
        <v>7.0217478530867998</v>
      </c>
      <c r="P2965" s="3">
        <v>730.73888844295095</v>
      </c>
      <c r="Q2965" s="3">
        <v>1243.2498738854699</v>
      </c>
      <c r="R2965" s="3">
        <v>846.05208108562897</v>
      </c>
      <c r="S2965" s="3">
        <v>2393.28625002846</v>
      </c>
      <c r="T2965" s="3">
        <v>2021.5814675787001</v>
      </c>
      <c r="U2965" s="16">
        <v>0.19835313116660599</v>
      </c>
    </row>
    <row r="2966" spans="1:21" x14ac:dyDescent="0.25">
      <c r="A2966" s="2" t="s">
        <v>42</v>
      </c>
      <c r="B2966" s="2" t="s">
        <v>39</v>
      </c>
      <c r="C2966" s="2" t="s">
        <v>44</v>
      </c>
      <c r="D2966" s="2" t="s">
        <v>31</v>
      </c>
      <c r="E2966" s="2" t="s">
        <v>33</v>
      </c>
      <c r="F2966" s="2" t="s">
        <v>34</v>
      </c>
      <c r="G2966" s="2" t="s">
        <v>48</v>
      </c>
      <c r="H2966" s="2" t="s">
        <v>63</v>
      </c>
      <c r="I2966" s="2">
        <v>12</v>
      </c>
      <c r="J2966" s="3">
        <v>1507.07558964387</v>
      </c>
      <c r="K2966" s="3">
        <v>60.9292521057844</v>
      </c>
      <c r="L2966" s="3">
        <v>-2911.6981876970199</v>
      </c>
      <c r="M2966" s="3">
        <v>4042.99327209376</v>
      </c>
      <c r="N2966" s="3">
        <v>-1.20966142202605</v>
      </c>
      <c r="O2966" s="3">
        <v>1.6796565699794901</v>
      </c>
      <c r="P2966" s="3">
        <v>-330.87879750046</v>
      </c>
      <c r="Q2966" s="3">
        <v>101.771696607385</v>
      </c>
      <c r="R2966" s="3">
        <v>2447.4335098512101</v>
      </c>
      <c r="S2966" s="3">
        <v>1759.9426544016401</v>
      </c>
      <c r="T2966" s="3">
        <v>4418.7737773408899</v>
      </c>
      <c r="U2966" s="16">
        <v>0.59926043468755996</v>
      </c>
    </row>
    <row r="2967" spans="1:21" x14ac:dyDescent="0.25">
      <c r="A2967" s="2" t="s">
        <v>42</v>
      </c>
      <c r="B2967" s="2" t="s">
        <v>39</v>
      </c>
      <c r="C2967" s="2" t="s">
        <v>44</v>
      </c>
      <c r="D2967" s="2" t="s">
        <v>26</v>
      </c>
      <c r="E2967" s="2" t="s">
        <v>33</v>
      </c>
      <c r="F2967" s="2" t="s">
        <v>36</v>
      </c>
      <c r="G2967" s="2" t="s">
        <v>48</v>
      </c>
      <c r="H2967" s="2" t="s">
        <v>57</v>
      </c>
      <c r="I2967" s="2">
        <v>11</v>
      </c>
      <c r="J2967" s="3">
        <v>16395.321445101101</v>
      </c>
      <c r="K2967" s="3">
        <v>56661.633413868105</v>
      </c>
      <c r="L2967" s="3">
        <v>11128.868231362099</v>
      </c>
      <c r="M2967" s="3">
        <v>28327.916753170703</v>
      </c>
      <c r="N2967" s="3">
        <v>4.6234745850969201</v>
      </c>
      <c r="O2967" s="3">
        <v>11.768798087476</v>
      </c>
      <c r="P2967" s="3">
        <v>84.589909517542907</v>
      </c>
      <c r="Q2967" s="3">
        <v>201.95553803389001</v>
      </c>
      <c r="R2967" s="3">
        <v>2.5175104550391998</v>
      </c>
      <c r="S2967" s="3">
        <v>241.627172412221</v>
      </c>
      <c r="T2967" s="3">
        <v>5266.4532137390015</v>
      </c>
      <c r="U2967" s="16">
        <v>0.89841389741280897</v>
      </c>
    </row>
    <row r="2968" spans="1:21" x14ac:dyDescent="0.25">
      <c r="A2968" s="2" t="s">
        <v>42</v>
      </c>
      <c r="B2968" s="2" t="s">
        <v>39</v>
      </c>
      <c r="C2968" s="2" t="s">
        <v>44</v>
      </c>
      <c r="D2968" s="2" t="s">
        <v>31</v>
      </c>
      <c r="E2968" s="2" t="s">
        <v>33</v>
      </c>
      <c r="F2968" s="2" t="s">
        <v>36</v>
      </c>
      <c r="G2968" s="2" t="s">
        <v>48</v>
      </c>
      <c r="H2968" s="2" t="s">
        <v>57</v>
      </c>
      <c r="I2968" s="2">
        <v>11</v>
      </c>
      <c r="J2968" s="3">
        <v>245434.40443540199</v>
      </c>
      <c r="K2968" s="3">
        <v>392862.62885974901</v>
      </c>
      <c r="L2968" s="3">
        <v>134375.102406258</v>
      </c>
      <c r="M2968" s="3">
        <v>196831.45454243099</v>
      </c>
      <c r="N2968" s="3">
        <v>55.825970613463802</v>
      </c>
      <c r="O2968" s="3">
        <v>81.773385101281406</v>
      </c>
      <c r="P2968" s="3">
        <v>819.62962765703799</v>
      </c>
      <c r="Q2968" s="3">
        <v>143.78400620231</v>
      </c>
      <c r="R2968" s="3">
        <v>1862.629155593</v>
      </c>
      <c r="S2968" s="3">
        <v>2398.4379365351001</v>
      </c>
      <c r="T2968" s="3">
        <v>111059.30202914399</v>
      </c>
      <c r="U2968" s="16">
        <v>0.443620933823622</v>
      </c>
    </row>
    <row r="2969" spans="1:21" x14ac:dyDescent="0.25">
      <c r="A2969" s="2" t="s">
        <v>42</v>
      </c>
      <c r="B2969" s="2" t="s">
        <v>39</v>
      </c>
      <c r="C2969" s="2" t="s">
        <v>44</v>
      </c>
      <c r="D2969" s="2" t="s">
        <v>31</v>
      </c>
      <c r="E2969" s="2" t="s">
        <v>33</v>
      </c>
      <c r="F2969" s="2" t="s">
        <v>34</v>
      </c>
      <c r="G2969" s="2" t="s">
        <v>48</v>
      </c>
      <c r="H2969" s="2" t="s">
        <v>57</v>
      </c>
      <c r="I2969" s="2">
        <v>11</v>
      </c>
      <c r="J2969" s="3">
        <v>24891.4627724764</v>
      </c>
      <c r="K2969" s="3">
        <v>3015.4481601867001</v>
      </c>
      <c r="L2969" s="3">
        <v>30028.602977822</v>
      </c>
      <c r="M2969" s="3">
        <v>1928.2948330108902</v>
      </c>
      <c r="N2969" s="3">
        <v>12.475346082602801</v>
      </c>
      <c r="O2969" s="3">
        <v>0.80110771083398902</v>
      </c>
      <c r="P2969" s="3">
        <v>631.73105382653296</v>
      </c>
      <c r="Q2969" s="3">
        <v>36.2941741614218</v>
      </c>
      <c r="R2969" s="3">
        <v>10.545450246601501</v>
      </c>
      <c r="S2969" s="3">
        <v>26.848544800141799</v>
      </c>
      <c r="T2969" s="3">
        <v>5137.1402053456004</v>
      </c>
      <c r="U2969" s="16">
        <v>0.42633287341741299</v>
      </c>
    </row>
    <row r="2970" spans="1:21" x14ac:dyDescent="0.25">
      <c r="A2970" s="2" t="s">
        <v>42</v>
      </c>
      <c r="B2970" s="2" t="s">
        <v>39</v>
      </c>
      <c r="C2970" s="2" t="s">
        <v>44</v>
      </c>
      <c r="D2970" s="2" t="s">
        <v>31</v>
      </c>
      <c r="E2970" s="2" t="s">
        <v>33</v>
      </c>
      <c r="F2970" s="2" t="s">
        <v>36</v>
      </c>
      <c r="G2970" s="2" t="s">
        <v>48</v>
      </c>
      <c r="H2970" s="2" t="s">
        <v>119</v>
      </c>
      <c r="I2970" s="2">
        <v>28</v>
      </c>
      <c r="J2970" s="3">
        <v>0.49991027527759802</v>
      </c>
      <c r="K2970" s="3">
        <v>0.159440587951555</v>
      </c>
      <c r="L2970" s="3">
        <v>25.924796161146503</v>
      </c>
      <c r="M2970" s="3">
        <v>93.014690399241303</v>
      </c>
      <c r="N2970" s="3">
        <v>0.12962398080573201</v>
      </c>
      <c r="O2970" s="3">
        <v>0.46507345199620598</v>
      </c>
      <c r="P2970" s="3">
        <v>26.322462055182001</v>
      </c>
      <c r="Q2970" s="3">
        <v>83.766862530250705</v>
      </c>
      <c r="R2970" s="3">
        <v>0.61732055387552398</v>
      </c>
      <c r="S2970" s="3">
        <v>3.3904480333229401</v>
      </c>
      <c r="T2970" s="3">
        <v>25.424885885868903</v>
      </c>
      <c r="U2970" s="16">
        <v>0.994275434651544</v>
      </c>
    </row>
    <row r="2971" spans="1:21" x14ac:dyDescent="0.25">
      <c r="A2971" s="2" t="s">
        <v>42</v>
      </c>
      <c r="B2971" s="2" t="s">
        <v>39</v>
      </c>
      <c r="C2971" s="2" t="s">
        <v>44</v>
      </c>
      <c r="D2971" s="2" t="s">
        <v>26</v>
      </c>
      <c r="E2971" s="2" t="s">
        <v>33</v>
      </c>
      <c r="F2971" s="2" t="s">
        <v>36</v>
      </c>
      <c r="G2971" s="2" t="s">
        <v>48</v>
      </c>
      <c r="H2971" s="2" t="s">
        <v>30</v>
      </c>
      <c r="I2971" s="2">
        <v>8</v>
      </c>
      <c r="J2971" s="3">
        <v>12672232.051430201</v>
      </c>
      <c r="K2971" s="3">
        <v>6788975.4556464003</v>
      </c>
      <c r="L2971" s="3">
        <v>6532962.6207673904</v>
      </c>
      <c r="M2971" s="3">
        <v>3394486.8237219099</v>
      </c>
      <c r="N2971" s="3">
        <v>2714.1112658146099</v>
      </c>
      <c r="O2971" s="3">
        <v>1410.2353655960001</v>
      </c>
      <c r="P2971" s="3">
        <v>335.62318276135898</v>
      </c>
      <c r="Q2971" s="3">
        <v>23.5305240759375</v>
      </c>
      <c r="R2971" s="3">
        <v>140.509004154498</v>
      </c>
      <c r="S2971" s="3">
        <v>16.052120932720499</v>
      </c>
      <c r="T2971" s="3">
        <v>6139269.4306628108</v>
      </c>
      <c r="U2971" s="16">
        <v>0.99931239726094301</v>
      </c>
    </row>
    <row r="2972" spans="1:21" x14ac:dyDescent="0.25">
      <c r="A2972" s="2" t="s">
        <v>42</v>
      </c>
      <c r="B2972" s="2" t="s">
        <v>39</v>
      </c>
      <c r="C2972" s="2" t="s">
        <v>44</v>
      </c>
      <c r="D2972" s="2" t="s">
        <v>31</v>
      </c>
      <c r="E2972" s="2" t="s">
        <v>33</v>
      </c>
      <c r="F2972" s="2" t="s">
        <v>36</v>
      </c>
      <c r="G2972" s="2" t="s">
        <v>48</v>
      </c>
      <c r="H2972" s="2" t="s">
        <v>30</v>
      </c>
      <c r="I2972" s="2">
        <v>8</v>
      </c>
      <c r="J2972" s="3">
        <v>392655.61903158104</v>
      </c>
      <c r="K2972" s="3">
        <v>562.38205035763599</v>
      </c>
      <c r="L2972" s="3">
        <v>397187.16916721698</v>
      </c>
      <c r="M2972" s="3">
        <v>538.82192977909199</v>
      </c>
      <c r="N2972" s="3">
        <v>165.01091970845101</v>
      </c>
      <c r="O2972" s="3">
        <v>0.22385290637245697</v>
      </c>
      <c r="P2972" s="3">
        <v>120.14754387955399</v>
      </c>
      <c r="Q2972" s="3">
        <v>7.6879116366742899</v>
      </c>
      <c r="R2972" s="3">
        <v>2.76113198744553</v>
      </c>
      <c r="S2972" s="3">
        <v>6.4540706295878998</v>
      </c>
      <c r="T2972" s="3">
        <v>4531.5501356359455</v>
      </c>
      <c r="U2972" s="16">
        <v>0.82029642795695401</v>
      </c>
    </row>
    <row r="2973" spans="1:21" x14ac:dyDescent="0.25">
      <c r="A2973" s="2" t="s">
        <v>42</v>
      </c>
      <c r="B2973" s="2" t="s">
        <v>39</v>
      </c>
      <c r="C2973" s="2" t="s">
        <v>44</v>
      </c>
      <c r="D2973" s="2" t="s">
        <v>31</v>
      </c>
      <c r="E2973" s="2" t="s">
        <v>33</v>
      </c>
      <c r="F2973" s="2" t="s">
        <v>34</v>
      </c>
      <c r="G2973" s="2" t="s">
        <v>48</v>
      </c>
      <c r="H2973" s="2" t="s">
        <v>30</v>
      </c>
      <c r="I2973" s="2">
        <v>8</v>
      </c>
      <c r="J2973" s="3">
        <v>379225.99135093397</v>
      </c>
      <c r="K2973" s="3">
        <v>12735.014460979801</v>
      </c>
      <c r="L2973" s="3">
        <v>517905.26327330497</v>
      </c>
      <c r="M2973" s="3">
        <v>332671.19420404499</v>
      </c>
      <c r="N2973" s="3">
        <v>215.16310306236699</v>
      </c>
      <c r="O2973" s="3">
        <v>138.20783745662101</v>
      </c>
      <c r="P2973" s="3">
        <v>-1687.3140784422901</v>
      </c>
      <c r="Q2973" s="3">
        <v>2206.7111260442098</v>
      </c>
      <c r="R2973" s="3">
        <v>49946.348021152698</v>
      </c>
      <c r="S2973" s="3">
        <v>8313.7054175582107</v>
      </c>
      <c r="T2973" s="3">
        <v>138679.271922371</v>
      </c>
      <c r="U2973" s="16">
        <v>0.81015247367223797</v>
      </c>
    </row>
    <row r="2974" spans="1:21" x14ac:dyDescent="0.25">
      <c r="A2974" s="2" t="s">
        <v>42</v>
      </c>
      <c r="B2974" s="2" t="s">
        <v>39</v>
      </c>
      <c r="C2974" s="2" t="s">
        <v>44</v>
      </c>
      <c r="D2974" s="2" t="s">
        <v>26</v>
      </c>
      <c r="E2974" s="2" t="s">
        <v>33</v>
      </c>
      <c r="F2974" s="2" t="s">
        <v>36</v>
      </c>
      <c r="G2974" s="2" t="s">
        <v>48</v>
      </c>
      <c r="H2974" s="2" t="s">
        <v>80</v>
      </c>
      <c r="I2974" s="2">
        <v>15</v>
      </c>
      <c r="J2974" s="3">
        <v>144318.95774553501</v>
      </c>
      <c r="K2974" s="3">
        <v>596735.46858057007</v>
      </c>
      <c r="L2974" s="3">
        <v>165255.801646065</v>
      </c>
      <c r="M2974" s="3">
        <v>298365.88993930898</v>
      </c>
      <c r="N2974" s="3">
        <v>68.655319037494195</v>
      </c>
      <c r="O2974" s="3">
        <v>123.95574109743801</v>
      </c>
      <c r="P2974" s="3">
        <v>99.676620153319703</v>
      </c>
      <c r="Q2974" s="3">
        <v>162.02264951198799</v>
      </c>
      <c r="R2974" s="3">
        <v>1.02866565532087</v>
      </c>
      <c r="S2974" s="3">
        <v>48.070496790080597</v>
      </c>
      <c r="T2974" s="3">
        <v>20936.843900529988</v>
      </c>
      <c r="U2974" s="16">
        <v>0.99044790824848195</v>
      </c>
    </row>
    <row r="2975" spans="1:21" x14ac:dyDescent="0.25">
      <c r="A2975" s="2" t="s">
        <v>42</v>
      </c>
      <c r="B2975" s="2" t="s">
        <v>39</v>
      </c>
      <c r="C2975" s="2" t="s">
        <v>44</v>
      </c>
      <c r="D2975" s="2" t="s">
        <v>31</v>
      </c>
      <c r="E2975" s="2" t="s">
        <v>33</v>
      </c>
      <c r="F2975" s="2" t="s">
        <v>36</v>
      </c>
      <c r="G2975" s="2" t="s">
        <v>48</v>
      </c>
      <c r="H2975" s="2" t="s">
        <v>80</v>
      </c>
      <c r="I2975" s="2">
        <v>15</v>
      </c>
      <c r="J2975" s="3">
        <v>175514.74896681801</v>
      </c>
      <c r="K2975" s="3">
        <v>908.75601244036397</v>
      </c>
      <c r="L2975" s="3">
        <v>82866.041019675904</v>
      </c>
      <c r="M2975" s="3">
        <v>1057942.83270204</v>
      </c>
      <c r="N2975" s="3">
        <v>34.426594569821695</v>
      </c>
      <c r="O2975" s="3">
        <v>439.52104542841204</v>
      </c>
      <c r="P2975" s="3">
        <v>-231.84798657919501</v>
      </c>
      <c r="Q2975" s="3">
        <v>923.54994651523396</v>
      </c>
      <c r="R2975" s="3">
        <v>391.572917436164</v>
      </c>
      <c r="S2975" s="3">
        <v>1118.9280811572501</v>
      </c>
      <c r="T2975" s="3">
        <v>92648.707947142102</v>
      </c>
      <c r="U2975" s="16">
        <v>0.32832660687495702</v>
      </c>
    </row>
    <row r="2976" spans="1:21" x14ac:dyDescent="0.25">
      <c r="A2976" s="2" t="s">
        <v>42</v>
      </c>
      <c r="B2976" s="2" t="s">
        <v>39</v>
      </c>
      <c r="C2976" s="2" t="s">
        <v>44</v>
      </c>
      <c r="D2976" s="2" t="s">
        <v>31</v>
      </c>
      <c r="E2976" s="2" t="s">
        <v>33</v>
      </c>
      <c r="F2976" s="2" t="s">
        <v>34</v>
      </c>
      <c r="G2976" s="2" t="s">
        <v>48</v>
      </c>
      <c r="H2976" s="2" t="s">
        <v>80</v>
      </c>
      <c r="I2976" s="2">
        <v>15</v>
      </c>
      <c r="J2976" s="3">
        <v>178164.473204949</v>
      </c>
      <c r="K2976" s="3">
        <v>767.47552841602101</v>
      </c>
      <c r="L2976" s="3">
        <v>173044.72402934</v>
      </c>
      <c r="M2976" s="3">
        <v>509.55099460730202</v>
      </c>
      <c r="N2976" s="3">
        <v>71.8912172380752</v>
      </c>
      <c r="O2976" s="3">
        <v>0.211692332445685</v>
      </c>
      <c r="P2976" s="3">
        <v>570.90710864130904</v>
      </c>
      <c r="Q2976" s="3">
        <v>10.521437376101</v>
      </c>
      <c r="R2976" s="3">
        <v>9.8159371695200406</v>
      </c>
      <c r="S2976" s="3">
        <v>16.821635082788401</v>
      </c>
      <c r="T2976" s="3">
        <v>5119.7491756090021</v>
      </c>
      <c r="U2976" s="16">
        <v>0.86637885174336804</v>
      </c>
    </row>
    <row r="2977" spans="1:21" x14ac:dyDescent="0.25">
      <c r="A2977" s="2" t="s">
        <v>42</v>
      </c>
      <c r="B2977" s="2" t="s">
        <v>39</v>
      </c>
      <c r="C2977" s="2" t="s">
        <v>44</v>
      </c>
      <c r="D2977" s="2" t="s">
        <v>31</v>
      </c>
      <c r="E2977" s="2" t="s">
        <v>33</v>
      </c>
      <c r="F2977" s="2" t="s">
        <v>36</v>
      </c>
      <c r="G2977" s="2" t="s">
        <v>48</v>
      </c>
      <c r="H2977" s="2" t="s">
        <v>142</v>
      </c>
      <c r="I2977" s="2">
        <v>82</v>
      </c>
      <c r="J2977" s="3">
        <v>27.524754785390598</v>
      </c>
      <c r="K2977" s="3">
        <v>1.27447321688466</v>
      </c>
      <c r="L2977" s="3">
        <v>19.847023063835202</v>
      </c>
      <c r="M2977" s="3">
        <v>1.19552557011841</v>
      </c>
      <c r="N2977" s="3">
        <v>8.634080221295731E-4</v>
      </c>
      <c r="O2977" s="3">
        <v>5.2009128249675206E-5</v>
      </c>
      <c r="P2977" s="3">
        <v>156.98669534488599</v>
      </c>
      <c r="Q2977" s="3">
        <v>13.790018142943101</v>
      </c>
      <c r="R2977" s="3">
        <v>125.150763189527</v>
      </c>
      <c r="S2977" s="3">
        <v>110.062223046554</v>
      </c>
      <c r="T2977" s="3">
        <v>7.6777317215553964</v>
      </c>
      <c r="U2977" s="16">
        <v>0.74469484482654302</v>
      </c>
    </row>
    <row r="2978" spans="1:21" x14ac:dyDescent="0.25">
      <c r="A2978" s="2" t="s">
        <v>42</v>
      </c>
      <c r="B2978" s="2" t="s">
        <v>39</v>
      </c>
      <c r="C2978" s="2" t="s">
        <v>44</v>
      </c>
      <c r="D2978" s="2" t="s">
        <v>31</v>
      </c>
      <c r="E2978" s="2" t="s">
        <v>33</v>
      </c>
      <c r="F2978" s="2" t="s">
        <v>34</v>
      </c>
      <c r="G2978" s="2" t="s">
        <v>48</v>
      </c>
      <c r="H2978" s="2" t="s">
        <v>142</v>
      </c>
      <c r="I2978" s="2">
        <v>82</v>
      </c>
      <c r="J2978" s="3">
        <v>869.18935631053796</v>
      </c>
      <c r="K2978" s="3">
        <v>34213.544481135497</v>
      </c>
      <c r="L2978" s="3">
        <v>447.18681893808099</v>
      </c>
      <c r="M2978" s="3">
        <v>17106.782233354199</v>
      </c>
      <c r="N2978" s="3">
        <v>1.9454035278736403E-2</v>
      </c>
      <c r="O2978" s="3">
        <v>0.74419891414423101</v>
      </c>
      <c r="P2978" s="3">
        <v>902.33994441343395</v>
      </c>
      <c r="Q2978" s="3">
        <v>781.39709790361803</v>
      </c>
      <c r="R2978" s="3">
        <v>233.539020832348</v>
      </c>
      <c r="S2978" s="3">
        <v>2303.3434094181998</v>
      </c>
      <c r="T2978" s="3">
        <v>422.00253737245697</v>
      </c>
      <c r="U2978" s="16">
        <v>0.27315391134160499</v>
      </c>
    </row>
    <row r="2979" spans="1:21" x14ac:dyDescent="0.25">
      <c r="A2979" s="2" t="s">
        <v>42</v>
      </c>
      <c r="B2979" s="2" t="s">
        <v>39</v>
      </c>
      <c r="C2979" s="2" t="s">
        <v>44</v>
      </c>
      <c r="D2979" s="2" t="s">
        <v>26</v>
      </c>
      <c r="E2979" s="2" t="s">
        <v>33</v>
      </c>
      <c r="F2979" s="2" t="s">
        <v>36</v>
      </c>
      <c r="G2979" s="2" t="s">
        <v>48</v>
      </c>
      <c r="H2979" s="2" t="s">
        <v>85</v>
      </c>
      <c r="I2979" s="2">
        <v>16</v>
      </c>
      <c r="J2979" s="3">
        <v>445129.21722854901</v>
      </c>
      <c r="K2979" s="3">
        <v>2242637.4725630102</v>
      </c>
      <c r="L2979" s="3">
        <v>224772.92606156599</v>
      </c>
      <c r="M2979" s="3">
        <v>1121319.8124333699</v>
      </c>
      <c r="N2979" s="3">
        <v>93.381634992754911</v>
      </c>
      <c r="O2979" s="3">
        <v>465.85093351552803</v>
      </c>
      <c r="P2979" s="3">
        <v>140.63084497853899</v>
      </c>
      <c r="Q2979" s="3">
        <v>93.591503945127201</v>
      </c>
      <c r="R2979" s="3">
        <v>17.082622696869201</v>
      </c>
      <c r="S2979" s="3">
        <v>23.328322747490699</v>
      </c>
      <c r="T2979" s="3">
        <v>220356.29116698302</v>
      </c>
      <c r="U2979" s="16">
        <v>0.99880970154128901</v>
      </c>
    </row>
    <row r="2980" spans="1:21" x14ac:dyDescent="0.25">
      <c r="A2980" s="2" t="s">
        <v>42</v>
      </c>
      <c r="B2980" s="2" t="s">
        <v>39</v>
      </c>
      <c r="C2980" s="2" t="s">
        <v>44</v>
      </c>
      <c r="D2980" s="2" t="s">
        <v>31</v>
      </c>
      <c r="E2980" s="2" t="s">
        <v>33</v>
      </c>
      <c r="F2980" s="2" t="s">
        <v>36</v>
      </c>
      <c r="G2980" s="2" t="s">
        <v>48</v>
      </c>
      <c r="H2980" s="2" t="s">
        <v>85</v>
      </c>
      <c r="I2980" s="2">
        <v>16</v>
      </c>
      <c r="J2980" s="3">
        <v>8082.5532422481092</v>
      </c>
      <c r="K2980" s="3">
        <v>1066.4898813661</v>
      </c>
      <c r="L2980" s="3">
        <v>13837.453092958202</v>
      </c>
      <c r="M2980" s="3">
        <v>1041.2212837050999</v>
      </c>
      <c r="N2980" s="3">
        <v>5.7487528262280998</v>
      </c>
      <c r="O2980" s="3">
        <v>0.43257409851489698</v>
      </c>
      <c r="P2980" s="3">
        <v>130.46220312441699</v>
      </c>
      <c r="Q2980" s="3">
        <v>14.033889404521</v>
      </c>
      <c r="R2980" s="3">
        <v>6.46500238247563</v>
      </c>
      <c r="S2980" s="3">
        <v>12.8939204857452</v>
      </c>
      <c r="T2980" s="3">
        <v>5754.8998507100923</v>
      </c>
      <c r="U2980" s="16">
        <v>0.68465025381197897</v>
      </c>
    </row>
    <row r="2981" spans="1:21" x14ac:dyDescent="0.25">
      <c r="A2981" s="2" t="s">
        <v>42</v>
      </c>
      <c r="B2981" s="2" t="s">
        <v>39</v>
      </c>
      <c r="C2981" s="2" t="s">
        <v>44</v>
      </c>
      <c r="D2981" s="2" t="s">
        <v>31</v>
      </c>
      <c r="E2981" s="2" t="s">
        <v>33</v>
      </c>
      <c r="F2981" s="2" t="s">
        <v>34</v>
      </c>
      <c r="G2981" s="2" t="s">
        <v>48</v>
      </c>
      <c r="H2981" s="2" t="s">
        <v>85</v>
      </c>
      <c r="I2981" s="2">
        <v>16</v>
      </c>
      <c r="J2981" s="3">
        <v>2940.3886800647501</v>
      </c>
      <c r="K2981" s="3">
        <v>3242.6345667750902</v>
      </c>
      <c r="L2981" s="3">
        <v>14798.105893763601</v>
      </c>
      <c r="M2981" s="3">
        <v>1780.7524309677499</v>
      </c>
      <c r="N2981" s="3">
        <v>6.1478548478612893</v>
      </c>
      <c r="O2981" s="3">
        <v>0.73981140182134097</v>
      </c>
      <c r="P2981" s="3">
        <v>553.229635377455</v>
      </c>
      <c r="Q2981" s="3">
        <v>35.4331863619865</v>
      </c>
      <c r="R2981" s="3">
        <v>291.51629654405002</v>
      </c>
      <c r="S2981" s="3">
        <v>280.476280817477</v>
      </c>
      <c r="T2981" s="3">
        <v>11857.71721369885</v>
      </c>
      <c r="U2981" s="16">
        <v>0.83037457878780396</v>
      </c>
    </row>
    <row r="2982" spans="1:21" x14ac:dyDescent="0.25">
      <c r="A2982" s="2" t="s">
        <v>42</v>
      </c>
      <c r="B2982" s="2" t="s">
        <v>39</v>
      </c>
      <c r="C2982" s="2" t="s">
        <v>44</v>
      </c>
      <c r="D2982" s="2" t="s">
        <v>31</v>
      </c>
      <c r="E2982" s="2" t="s">
        <v>33</v>
      </c>
      <c r="F2982" s="2" t="s">
        <v>34</v>
      </c>
      <c r="G2982" s="2" t="s">
        <v>48</v>
      </c>
      <c r="H2982" s="2" t="s">
        <v>74</v>
      </c>
      <c r="I2982" s="2">
        <v>14</v>
      </c>
      <c r="J2982" s="3">
        <v>105.263750572757</v>
      </c>
      <c r="K2982" s="3">
        <v>5.5515125346043699E-2</v>
      </c>
      <c r="L2982" s="3">
        <v>40457.829835406003</v>
      </c>
      <c r="M2982" s="3">
        <v>181.04552442922102</v>
      </c>
      <c r="N2982" s="3">
        <v>16.808155521604299</v>
      </c>
      <c r="O2982" s="3">
        <v>7.5215139899414502E-2</v>
      </c>
      <c r="P2982" s="3">
        <v>-53.546479258362702</v>
      </c>
      <c r="Q2982" s="3">
        <v>0.25198961753064902</v>
      </c>
      <c r="R2982" s="3">
        <v>151.82415012466501</v>
      </c>
      <c r="S2982" s="3">
        <v>0.201422957286711</v>
      </c>
      <c r="T2982" s="3">
        <v>40352.566084833248</v>
      </c>
      <c r="U2982" s="16">
        <v>0.99999999654481497</v>
      </c>
    </row>
    <row r="2983" spans="1:21" x14ac:dyDescent="0.25">
      <c r="A2983" s="2" t="s">
        <v>42</v>
      </c>
      <c r="B2983" s="2" t="s">
        <v>39</v>
      </c>
      <c r="C2983" s="2" t="s">
        <v>44</v>
      </c>
      <c r="D2983" s="2" t="s">
        <v>26</v>
      </c>
      <c r="E2983" s="2" t="s">
        <v>33</v>
      </c>
      <c r="F2983" s="2" t="s">
        <v>36</v>
      </c>
      <c r="G2983" s="2" t="s">
        <v>48</v>
      </c>
      <c r="H2983" s="2" t="s">
        <v>136</v>
      </c>
      <c r="I2983" s="2">
        <v>38</v>
      </c>
      <c r="J2983" s="3">
        <v>-4.2289692548216102</v>
      </c>
      <c r="K2983" s="3">
        <v>471.71903179536599</v>
      </c>
      <c r="L2983" s="3">
        <v>163.324932839307</v>
      </c>
      <c r="M2983" s="3">
        <v>235.29738068380698</v>
      </c>
      <c r="N2983" s="3">
        <v>6.7853141972440592E-2</v>
      </c>
      <c r="O2983" s="3">
        <v>9.775400668916949E-2</v>
      </c>
      <c r="P2983" s="3">
        <v>154.14394426964699</v>
      </c>
      <c r="Q2983" s="3">
        <v>75.208882035978306</v>
      </c>
      <c r="R2983" s="3">
        <v>78.599606629729706</v>
      </c>
      <c r="S2983" s="3">
        <v>79.546056587550893</v>
      </c>
      <c r="T2983" s="3">
        <v>167.5539020941286</v>
      </c>
      <c r="U2983" s="16">
        <v>0.96771251523406099</v>
      </c>
    </row>
    <row r="2984" spans="1:21" x14ac:dyDescent="0.25">
      <c r="A2984" s="2" t="s">
        <v>42</v>
      </c>
      <c r="B2984" s="2" t="s">
        <v>39</v>
      </c>
      <c r="C2984" s="2" t="s">
        <v>44</v>
      </c>
      <c r="D2984" s="2" t="s">
        <v>31</v>
      </c>
      <c r="E2984" s="2" t="s">
        <v>33</v>
      </c>
      <c r="F2984" s="2" t="s">
        <v>36</v>
      </c>
      <c r="G2984" s="2" t="s">
        <v>48</v>
      </c>
      <c r="H2984" s="2" t="s">
        <v>136</v>
      </c>
      <c r="I2984" s="2">
        <v>38</v>
      </c>
      <c r="J2984" s="3">
        <v>371.14006372094701</v>
      </c>
      <c r="K2984" s="3">
        <v>5.7525818067805101</v>
      </c>
      <c r="L2984" s="3">
        <v>493.2837871996</v>
      </c>
      <c r="M2984" s="3">
        <v>5.3717826081611602</v>
      </c>
      <c r="N2984" s="3">
        <v>0.20493414118522402</v>
      </c>
      <c r="O2984" s="3">
        <v>2.23170046128393E-3</v>
      </c>
      <c r="P2984" s="3">
        <v>135.74985442918901</v>
      </c>
      <c r="Q2984" s="3">
        <v>3.7842336325435899</v>
      </c>
      <c r="R2984" s="3">
        <v>11.401069009359</v>
      </c>
      <c r="S2984" s="3">
        <v>4.71278020142356</v>
      </c>
      <c r="T2984" s="3">
        <v>122.14372347865299</v>
      </c>
      <c r="U2984" s="16">
        <v>0.96727456830335401</v>
      </c>
    </row>
    <row r="2985" spans="1:21" x14ac:dyDescent="0.25">
      <c r="A2985" s="2" t="s">
        <v>42</v>
      </c>
      <c r="B2985" s="2" t="s">
        <v>39</v>
      </c>
      <c r="C2985" s="2" t="s">
        <v>44</v>
      </c>
      <c r="D2985" s="2" t="s">
        <v>31</v>
      </c>
      <c r="E2985" s="2" t="s">
        <v>33</v>
      </c>
      <c r="F2985" s="2" t="s">
        <v>34</v>
      </c>
      <c r="G2985" s="2" t="s">
        <v>48</v>
      </c>
      <c r="H2985" s="2" t="s">
        <v>136</v>
      </c>
      <c r="I2985" s="2">
        <v>38</v>
      </c>
      <c r="J2985" s="3">
        <v>379.58358725566302</v>
      </c>
      <c r="K2985" s="3">
        <v>4.0533565377374803</v>
      </c>
      <c r="L2985" s="3">
        <v>332.07808829884095</v>
      </c>
      <c r="M2985" s="3">
        <v>3.1130945369869298</v>
      </c>
      <c r="N2985" s="3">
        <v>0.13796143233958899</v>
      </c>
      <c r="O2985" s="3">
        <v>1.2933312870217701E-3</v>
      </c>
      <c r="P2985" s="3">
        <v>526.14087594006901</v>
      </c>
      <c r="Q2985" s="3">
        <v>6.7792186032841402</v>
      </c>
      <c r="R2985" s="3">
        <v>8.9152576355650108</v>
      </c>
      <c r="S2985" s="3">
        <v>6.1082839854109201</v>
      </c>
      <c r="T2985" s="3">
        <v>47.505498956822066</v>
      </c>
      <c r="U2985" s="16">
        <v>0.93503376453438702</v>
      </c>
    </row>
    <row r="2986" spans="1:21" x14ac:dyDescent="0.25">
      <c r="A2986" s="2" t="s">
        <v>42</v>
      </c>
      <c r="B2986" s="2" t="s">
        <v>39</v>
      </c>
      <c r="C2986" s="2" t="s">
        <v>44</v>
      </c>
      <c r="D2986" s="2" t="s">
        <v>31</v>
      </c>
      <c r="E2986" s="2" t="s">
        <v>33</v>
      </c>
      <c r="F2986" s="2" t="s">
        <v>34</v>
      </c>
      <c r="G2986" s="2" t="s">
        <v>48</v>
      </c>
      <c r="H2986" s="2" t="s">
        <v>108</v>
      </c>
      <c r="I2986" s="2">
        <v>22</v>
      </c>
      <c r="J2986" s="3">
        <v>42.354942771689096</v>
      </c>
      <c r="K2986" s="3">
        <v>0.202709243207082</v>
      </c>
      <c r="L2986" s="3">
        <v>21.4081443548279</v>
      </c>
      <c r="M2986" s="3">
        <v>0.10135527527424</v>
      </c>
      <c r="N2986" s="3">
        <v>8.8939871764946287E-3</v>
      </c>
      <c r="O2986" s="3">
        <v>4.2107924144106599E-5</v>
      </c>
      <c r="P2986" s="3">
        <v>564.86492642732799</v>
      </c>
      <c r="Q2986" s="3">
        <v>0.331329415260949</v>
      </c>
      <c r="R2986" s="3">
        <v>98.618670727830903</v>
      </c>
      <c r="S2986" s="3">
        <v>0.32671478420204503</v>
      </c>
      <c r="T2986" s="3">
        <v>20.946798416861196</v>
      </c>
      <c r="U2986" s="16">
        <v>0.99999999784349403</v>
      </c>
    </row>
    <row r="2987" spans="1:21" x14ac:dyDescent="0.25">
      <c r="A2987" s="2" t="s">
        <v>42</v>
      </c>
      <c r="B2987" s="2" t="s">
        <v>39</v>
      </c>
      <c r="C2987" s="2" t="s">
        <v>44</v>
      </c>
      <c r="D2987" s="2" t="s">
        <v>26</v>
      </c>
      <c r="E2987" s="2" t="s">
        <v>33</v>
      </c>
      <c r="F2987" s="2" t="s">
        <v>36</v>
      </c>
      <c r="G2987" s="2" t="s">
        <v>48</v>
      </c>
      <c r="H2987" s="2" t="s">
        <v>126</v>
      </c>
      <c r="I2987" s="2">
        <v>30</v>
      </c>
      <c r="J2987" s="3">
        <v>-13.8977167754419</v>
      </c>
      <c r="K2987" s="3">
        <v>26.031880079468301</v>
      </c>
      <c r="L2987" s="3">
        <v>727.458632302149</v>
      </c>
      <c r="M2987" s="3">
        <v>407.18899624796302</v>
      </c>
      <c r="N2987" s="3">
        <v>0.14465307077995498</v>
      </c>
      <c r="O2987" s="3">
        <v>8.0968368618672001E-2</v>
      </c>
      <c r="P2987" s="3">
        <v>-222.97180130787001</v>
      </c>
      <c r="Q2987" s="3">
        <v>42.008975740425001</v>
      </c>
      <c r="R2987" s="3">
        <v>1663.4508047403699</v>
      </c>
      <c r="S2987" s="3">
        <v>915.29211816584905</v>
      </c>
      <c r="T2987" s="3">
        <v>741.35634907759095</v>
      </c>
      <c r="U2987" s="16">
        <v>0.97679395138292502</v>
      </c>
    </row>
    <row r="2988" spans="1:21" x14ac:dyDescent="0.25">
      <c r="A2988" s="2" t="s">
        <v>42</v>
      </c>
      <c r="B2988" s="2" t="s">
        <v>39</v>
      </c>
      <c r="C2988" s="2" t="s">
        <v>44</v>
      </c>
      <c r="D2988" s="2" t="s">
        <v>31</v>
      </c>
      <c r="E2988" s="2" t="s">
        <v>33</v>
      </c>
      <c r="F2988" s="2" t="s">
        <v>36</v>
      </c>
      <c r="G2988" s="2" t="s">
        <v>48</v>
      </c>
      <c r="H2988" s="2" t="s">
        <v>126</v>
      </c>
      <c r="I2988" s="2">
        <v>30</v>
      </c>
      <c r="J2988" s="3">
        <v>51.191195582840102</v>
      </c>
      <c r="K2988" s="3">
        <v>2.7286944654681702</v>
      </c>
      <c r="L2988" s="3">
        <v>124.64494794797399</v>
      </c>
      <c r="M2988" s="3">
        <v>2.0877348809568801</v>
      </c>
      <c r="N2988" s="3">
        <v>2.4785291805284802E-2</v>
      </c>
      <c r="O2988" s="3">
        <v>4.1514011669518898E-4</v>
      </c>
      <c r="P2988" s="3">
        <v>185.58951964783799</v>
      </c>
      <c r="Q2988" s="3">
        <v>3.0183580404434101</v>
      </c>
      <c r="R2988" s="3">
        <v>37.999263320354501</v>
      </c>
      <c r="S2988" s="3">
        <v>9.7071025049973407</v>
      </c>
      <c r="T2988" s="3">
        <v>73.45375236513388</v>
      </c>
      <c r="U2988" s="16">
        <v>0.98568504610327501</v>
      </c>
    </row>
    <row r="2989" spans="1:21" x14ac:dyDescent="0.25">
      <c r="A2989" s="2" t="s">
        <v>42</v>
      </c>
      <c r="B2989" s="2" t="s">
        <v>39</v>
      </c>
      <c r="C2989" s="2" t="s">
        <v>44</v>
      </c>
      <c r="D2989" s="2" t="s">
        <v>31</v>
      </c>
      <c r="E2989" s="2" t="s">
        <v>33</v>
      </c>
      <c r="F2989" s="2" t="s">
        <v>34</v>
      </c>
      <c r="G2989" s="2" t="s">
        <v>48</v>
      </c>
      <c r="H2989" s="2" t="s">
        <v>126</v>
      </c>
      <c r="I2989" s="2">
        <v>30</v>
      </c>
      <c r="J2989" s="3">
        <v>92229.178197292014</v>
      </c>
      <c r="K2989" s="3">
        <v>79410.440894838903</v>
      </c>
      <c r="L2989" s="3">
        <v>46121.967750860902</v>
      </c>
      <c r="M2989" s="3">
        <v>39706.017369758498</v>
      </c>
      <c r="N2989" s="3">
        <v>9.1712215228824299</v>
      </c>
      <c r="O2989" s="3">
        <v>7.8954281191238893</v>
      </c>
      <c r="P2989" s="3">
        <v>5726.9850606116397</v>
      </c>
      <c r="Q2989" s="3">
        <v>375.95787344745901</v>
      </c>
      <c r="R2989" s="3">
        <v>118661.019599249</v>
      </c>
      <c r="S2989" s="3">
        <v>585.00869898872304</v>
      </c>
      <c r="T2989" s="3">
        <v>46107.210446431112</v>
      </c>
      <c r="U2989" s="16">
        <v>0.93902897171411703</v>
      </c>
    </row>
    <row r="2990" spans="1:21" x14ac:dyDescent="0.25">
      <c r="A2990" s="2" t="s">
        <v>42</v>
      </c>
      <c r="B2990" s="2" t="s">
        <v>39</v>
      </c>
      <c r="C2990" s="2" t="s">
        <v>44</v>
      </c>
      <c r="D2990" s="2" t="s">
        <v>26</v>
      </c>
      <c r="E2990" s="2" t="s">
        <v>27</v>
      </c>
      <c r="F2990" s="2" t="s">
        <v>28</v>
      </c>
      <c r="G2990" s="2" t="s">
        <v>29</v>
      </c>
      <c r="H2990" s="2" t="s">
        <v>67</v>
      </c>
      <c r="I2990" s="2">
        <v>13</v>
      </c>
      <c r="J2990" s="3">
        <v>766.84966497126004</v>
      </c>
      <c r="K2990" s="3">
        <v>83.972872923923092</v>
      </c>
      <c r="L2990" s="3">
        <v>877.29735251584702</v>
      </c>
      <c r="M2990" s="3">
        <v>85.515375004804795</v>
      </c>
      <c r="N2990" s="3">
        <v>1.8267020697757298E-2</v>
      </c>
      <c r="O2990" s="3">
        <v>1.7805948242172898E-3</v>
      </c>
      <c r="P2990" s="3">
        <v>152.78712015116</v>
      </c>
      <c r="Q2990" s="3">
        <v>865.68869670487197</v>
      </c>
      <c r="R2990" s="3">
        <v>1017.21281402737</v>
      </c>
      <c r="S2990" s="3">
        <v>49219.056180131702</v>
      </c>
      <c r="T2990" s="3">
        <v>110.44768754458698</v>
      </c>
      <c r="U2990" s="16">
        <v>0.38402704671821902</v>
      </c>
    </row>
    <row r="2991" spans="1:21" x14ac:dyDescent="0.25">
      <c r="A2991" s="2" t="s">
        <v>42</v>
      </c>
      <c r="B2991" s="2" t="s">
        <v>39</v>
      </c>
      <c r="C2991" s="2" t="s">
        <v>44</v>
      </c>
      <c r="D2991" s="2" t="s">
        <v>31</v>
      </c>
      <c r="E2991" s="2" t="s">
        <v>27</v>
      </c>
      <c r="F2991" s="2" t="s">
        <v>28</v>
      </c>
      <c r="G2991" s="2" t="s">
        <v>29</v>
      </c>
      <c r="H2991" s="2" t="s">
        <v>67</v>
      </c>
      <c r="I2991" s="2">
        <v>13</v>
      </c>
      <c r="J2991" s="3">
        <v>7764.1919646279002</v>
      </c>
      <c r="K2991" s="3">
        <v>537.77908665381608</v>
      </c>
      <c r="L2991" s="3">
        <v>6705.8322862426503</v>
      </c>
      <c r="M2991" s="3">
        <v>465.35775977318798</v>
      </c>
      <c r="N2991" s="3">
        <v>0.13962834473078001</v>
      </c>
      <c r="O2991" s="3">
        <v>9.6896449137355099E-3</v>
      </c>
      <c r="P2991" s="3">
        <v>299.14568478003201</v>
      </c>
      <c r="Q2991" s="3">
        <v>66.053721174773401</v>
      </c>
      <c r="R2991" s="3">
        <v>1231.38015478793</v>
      </c>
      <c r="S2991" s="3">
        <v>6181.6034061320297</v>
      </c>
      <c r="T2991" s="3">
        <v>1058.3596783852499</v>
      </c>
      <c r="U2991" s="16">
        <v>0.58801632965839601</v>
      </c>
    </row>
    <row r="2992" spans="1:21" x14ac:dyDescent="0.25">
      <c r="A2992" s="2" t="s">
        <v>42</v>
      </c>
      <c r="B2992" s="2" t="s">
        <v>39</v>
      </c>
      <c r="C2992" s="2" t="s">
        <v>44</v>
      </c>
      <c r="D2992" s="2" t="s">
        <v>31</v>
      </c>
      <c r="E2992" s="2" t="s">
        <v>27</v>
      </c>
      <c r="F2992" s="2" t="s">
        <v>49</v>
      </c>
      <c r="G2992" s="2" t="s">
        <v>48</v>
      </c>
      <c r="H2992" s="2" t="s">
        <v>67</v>
      </c>
      <c r="I2992" s="2">
        <v>13</v>
      </c>
      <c r="J2992" s="3">
        <v>10444.7563502701</v>
      </c>
      <c r="K2992" s="3">
        <v>0.24213696189306902</v>
      </c>
      <c r="L2992" s="3">
        <v>7525.9967893698495</v>
      </c>
      <c r="M2992" s="3">
        <v>9.9243835875351197E-2</v>
      </c>
      <c r="N2992" s="3">
        <v>0.15670574945704102</v>
      </c>
      <c r="O2992" s="3">
        <v>2.0664478228060301E-6</v>
      </c>
      <c r="P2992" s="3">
        <v>435.357767327543</v>
      </c>
      <c r="Q2992" s="3">
        <v>7.3071218838232201E-3</v>
      </c>
      <c r="R2992" s="3">
        <v>4875.3863986894103</v>
      </c>
      <c r="S2992" s="3">
        <v>1.70834540086346</v>
      </c>
      <c r="T2992" s="3">
        <v>2918.7595609002501</v>
      </c>
      <c r="U2992" s="16">
        <v>0.99999999739664502</v>
      </c>
    </row>
    <row r="2993" spans="1:21" x14ac:dyDescent="0.25">
      <c r="A2993" s="2" t="s">
        <v>42</v>
      </c>
      <c r="B2993" s="2" t="s">
        <v>39</v>
      </c>
      <c r="C2993" s="2" t="s">
        <v>44</v>
      </c>
      <c r="D2993" s="2" t="s">
        <v>31</v>
      </c>
      <c r="E2993" s="2" t="s">
        <v>27</v>
      </c>
      <c r="F2993" s="2" t="s">
        <v>28</v>
      </c>
      <c r="G2993" s="2" t="s">
        <v>29</v>
      </c>
      <c r="H2993" s="2" t="s">
        <v>139</v>
      </c>
      <c r="I2993" s="2">
        <v>56</v>
      </c>
      <c r="J2993" s="3">
        <v>225.81397610318601</v>
      </c>
      <c r="K2993" s="3">
        <v>6507.5637092343495</v>
      </c>
      <c r="L2993" s="3">
        <v>188.97855601869199</v>
      </c>
      <c r="M2993" s="3">
        <v>3253.79543016243</v>
      </c>
      <c r="N2993" s="3">
        <v>2.3170398476048998E-3</v>
      </c>
      <c r="O2993" s="3">
        <v>3.9894334185172693E-2</v>
      </c>
      <c r="P2993" s="3">
        <v>802.04624379867198</v>
      </c>
      <c r="Q2993" s="3">
        <v>2434.7026813748398</v>
      </c>
      <c r="R2993" s="3">
        <v>1055.63014656524</v>
      </c>
      <c r="S2993" s="3">
        <v>9458.0180963967305</v>
      </c>
      <c r="T2993" s="3">
        <v>36.835420084494018</v>
      </c>
      <c r="U2993" s="16">
        <v>8.8391930450401196E-2</v>
      </c>
    </row>
    <row r="2994" spans="1:21" x14ac:dyDescent="0.25">
      <c r="A2994" s="2" t="s">
        <v>42</v>
      </c>
      <c r="B2994" s="2" t="s">
        <v>39</v>
      </c>
      <c r="C2994" s="2" t="s">
        <v>44</v>
      </c>
      <c r="D2994" s="2" t="s">
        <v>31</v>
      </c>
      <c r="E2994" s="2" t="s">
        <v>27</v>
      </c>
      <c r="F2994" s="2" t="s">
        <v>49</v>
      </c>
      <c r="G2994" s="2" t="s">
        <v>48</v>
      </c>
      <c r="H2994" s="2" t="s">
        <v>139</v>
      </c>
      <c r="I2994" s="2">
        <v>56</v>
      </c>
      <c r="J2994" s="3">
        <v>24248.525968568902</v>
      </c>
      <c r="K2994" s="3">
        <v>83418.119090956097</v>
      </c>
      <c r="L2994" s="3">
        <v>12150.0308470975</v>
      </c>
      <c r="M2994" s="3">
        <v>41731.686586477503</v>
      </c>
      <c r="N2994" s="3">
        <v>0.14896984195164001</v>
      </c>
      <c r="O2994" s="3">
        <v>0.51166641742708197</v>
      </c>
      <c r="P2994" s="3">
        <v>4076.8866622303299</v>
      </c>
      <c r="Q2994" s="3">
        <v>1833.43994237474</v>
      </c>
      <c r="R2994" s="3">
        <v>1616618.4666738501</v>
      </c>
      <c r="S2994" s="3">
        <v>2754.8505558965398</v>
      </c>
      <c r="T2994" s="3">
        <v>12098.495121471402</v>
      </c>
      <c r="U2994" s="16">
        <v>0.90060565444028695</v>
      </c>
    </row>
    <row r="2995" spans="1:21" x14ac:dyDescent="0.25">
      <c r="A2995" s="2" t="s">
        <v>42</v>
      </c>
      <c r="B2995" s="2" t="s">
        <v>39</v>
      </c>
      <c r="C2995" s="2" t="s">
        <v>44</v>
      </c>
      <c r="D2995" s="2" t="s">
        <v>31</v>
      </c>
      <c r="E2995" s="2" t="s">
        <v>27</v>
      </c>
      <c r="F2995" s="2" t="s">
        <v>28</v>
      </c>
      <c r="G2995" s="2" t="s">
        <v>29</v>
      </c>
      <c r="H2995" s="2" t="s">
        <v>132</v>
      </c>
      <c r="I2995" s="2">
        <v>35</v>
      </c>
      <c r="J2995" s="3">
        <v>-589751.84522629494</v>
      </c>
      <c r="K2995" s="3">
        <v>595534.23797495104</v>
      </c>
      <c r="L2995" s="3">
        <v>-294861.75028587499</v>
      </c>
      <c r="M2995" s="3">
        <v>297767.10560412798</v>
      </c>
      <c r="N2995" s="3">
        <v>-122.499950598937</v>
      </c>
      <c r="O2995" s="3">
        <v>123.70697688367399</v>
      </c>
      <c r="P2995" s="3">
        <v>2844.5798885662598</v>
      </c>
      <c r="Q2995" s="3">
        <v>167.822245636877</v>
      </c>
      <c r="R2995" s="3">
        <v>6769.4981961716403</v>
      </c>
      <c r="S2995" s="3">
        <v>179.843389469051</v>
      </c>
      <c r="T2995" s="3">
        <v>294890.09494041995</v>
      </c>
      <c r="U2995" s="16">
        <v>0.93086207175987401</v>
      </c>
    </row>
    <row r="2996" spans="1:21" x14ac:dyDescent="0.25">
      <c r="A2996" s="2" t="s">
        <v>42</v>
      </c>
      <c r="B2996" s="2" t="s">
        <v>39</v>
      </c>
      <c r="C2996" s="2" t="s">
        <v>44</v>
      </c>
      <c r="D2996" s="2" t="s">
        <v>26</v>
      </c>
      <c r="E2996" s="2" t="s">
        <v>27</v>
      </c>
      <c r="F2996" s="2" t="s">
        <v>28</v>
      </c>
      <c r="G2996" s="2" t="s">
        <v>29</v>
      </c>
      <c r="H2996" s="2" t="s">
        <v>102</v>
      </c>
      <c r="I2996" s="2">
        <v>20</v>
      </c>
      <c r="J2996" s="3">
        <v>372314.052313875</v>
      </c>
      <c r="K2996" s="3">
        <v>2765.4099721996599</v>
      </c>
      <c r="L2996" s="3">
        <v>367757.69564359798</v>
      </c>
      <c r="M2996" s="3">
        <v>1425.81434913053</v>
      </c>
      <c r="N2996" s="3">
        <v>152.78448121888499</v>
      </c>
      <c r="O2996" s="3">
        <v>0.59235281335204393</v>
      </c>
      <c r="P2996" s="3">
        <v>584.49781550092098</v>
      </c>
      <c r="Q2996" s="3">
        <v>678.01773260384005</v>
      </c>
      <c r="R2996" s="3">
        <v>12.678754843570999</v>
      </c>
      <c r="S2996" s="3">
        <v>840.39557836351298</v>
      </c>
      <c r="T2996" s="3">
        <v>4556.3566702770186</v>
      </c>
      <c r="U2996" s="16">
        <v>0.90169370769858204</v>
      </c>
    </row>
    <row r="2997" spans="1:21" x14ac:dyDescent="0.25">
      <c r="A2997" s="2" t="s">
        <v>42</v>
      </c>
      <c r="B2997" s="2" t="s">
        <v>39</v>
      </c>
      <c r="C2997" s="2" t="s">
        <v>44</v>
      </c>
      <c r="D2997" s="2" t="s">
        <v>31</v>
      </c>
      <c r="E2997" s="2" t="s">
        <v>27</v>
      </c>
      <c r="F2997" s="2" t="s">
        <v>28</v>
      </c>
      <c r="G2997" s="2" t="s">
        <v>29</v>
      </c>
      <c r="H2997" s="2" t="s">
        <v>102</v>
      </c>
      <c r="I2997" s="2">
        <v>20</v>
      </c>
      <c r="J2997" s="3">
        <v>373884.92887856002</v>
      </c>
      <c r="K2997" s="3">
        <v>2132.3853266885103</v>
      </c>
      <c r="L2997" s="3">
        <v>375727.47867707198</v>
      </c>
      <c r="M2997" s="3">
        <v>1686.0263852435901</v>
      </c>
      <c r="N2997" s="3">
        <v>156.09551775359398</v>
      </c>
      <c r="O2997" s="3">
        <v>0.70045758292013394</v>
      </c>
      <c r="P2997" s="3">
        <v>300.09204126645199</v>
      </c>
      <c r="Q2997" s="3">
        <v>3087.7591817586599</v>
      </c>
      <c r="R2997" s="3">
        <v>5.5301899141477397</v>
      </c>
      <c r="S2997" s="3">
        <v>2187.9593050953099</v>
      </c>
      <c r="T2997" s="3">
        <v>1842.5497985119582</v>
      </c>
      <c r="U2997" s="16">
        <v>0.31949819517251199</v>
      </c>
    </row>
    <row r="2998" spans="1:21" x14ac:dyDescent="0.25">
      <c r="A2998" s="2" t="s">
        <v>42</v>
      </c>
      <c r="B2998" s="2" t="s">
        <v>39</v>
      </c>
      <c r="C2998" s="2" t="s">
        <v>44</v>
      </c>
      <c r="D2998" s="2" t="s">
        <v>31</v>
      </c>
      <c r="E2998" s="2" t="s">
        <v>27</v>
      </c>
      <c r="F2998" s="2" t="s">
        <v>49</v>
      </c>
      <c r="G2998" s="2" t="s">
        <v>48</v>
      </c>
      <c r="H2998" s="2" t="s">
        <v>102</v>
      </c>
      <c r="I2998" s="2">
        <v>20</v>
      </c>
      <c r="J2998" s="3">
        <v>373959.15800602303</v>
      </c>
      <c r="K2998" s="3">
        <v>3060.7564948349805</v>
      </c>
      <c r="L2998" s="3">
        <v>335745.26206012798</v>
      </c>
      <c r="M2998" s="3">
        <v>1312310.9172027099</v>
      </c>
      <c r="N2998" s="3">
        <v>139.48495515718</v>
      </c>
      <c r="O2998" s="3">
        <v>545.19795250458901</v>
      </c>
      <c r="P2998" s="3">
        <v>217.38731728172499</v>
      </c>
      <c r="Q2998" s="3">
        <v>1338.71224715585</v>
      </c>
      <c r="R2998" s="3">
        <v>53.368324020886298</v>
      </c>
      <c r="S2998" s="3">
        <v>467.01173837008997</v>
      </c>
      <c r="T2998" s="3">
        <v>38213.895945895056</v>
      </c>
      <c r="U2998" s="16">
        <v>0.69065450691811803</v>
      </c>
    </row>
    <row r="2999" spans="1:21" x14ac:dyDescent="0.25">
      <c r="A2999" s="2" t="s">
        <v>42</v>
      </c>
      <c r="B2999" s="2" t="s">
        <v>39</v>
      </c>
      <c r="C2999" s="2" t="s">
        <v>44</v>
      </c>
      <c r="D2999" s="2" t="s">
        <v>26</v>
      </c>
      <c r="E2999" s="2" t="s">
        <v>27</v>
      </c>
      <c r="F2999" s="2" t="s">
        <v>28</v>
      </c>
      <c r="G2999" s="2" t="s">
        <v>29</v>
      </c>
      <c r="H2999" s="2" t="s">
        <v>91</v>
      </c>
      <c r="I2999" s="2">
        <v>17</v>
      </c>
      <c r="J2999" s="3">
        <v>7177.4838554133303</v>
      </c>
      <c r="K2999" s="3">
        <v>230.51644844026501</v>
      </c>
      <c r="L2999" s="3">
        <v>6094.5021502077998</v>
      </c>
      <c r="M2999" s="3">
        <v>231.18948147217699</v>
      </c>
      <c r="N2999" s="3">
        <v>2.5319534039316798</v>
      </c>
      <c r="O2999" s="3">
        <v>9.6047385026637302E-2</v>
      </c>
      <c r="P2999" s="3">
        <v>265.94382959790602</v>
      </c>
      <c r="Q2999" s="3">
        <v>80.627571223076203</v>
      </c>
      <c r="R2999" s="3">
        <v>368.92582692590099</v>
      </c>
      <c r="S2999" s="3">
        <v>409.135941425601</v>
      </c>
      <c r="T2999" s="3">
        <v>1082.9817052055305</v>
      </c>
      <c r="U2999" s="16">
        <v>0.88492790584630399</v>
      </c>
    </row>
    <row r="3000" spans="1:21" x14ac:dyDescent="0.25">
      <c r="A3000" s="2" t="s">
        <v>42</v>
      </c>
      <c r="B3000" s="2" t="s">
        <v>39</v>
      </c>
      <c r="C3000" s="2" t="s">
        <v>44</v>
      </c>
      <c r="D3000" s="2" t="s">
        <v>31</v>
      </c>
      <c r="E3000" s="2" t="s">
        <v>27</v>
      </c>
      <c r="F3000" s="2" t="s">
        <v>28</v>
      </c>
      <c r="G3000" s="2" t="s">
        <v>29</v>
      </c>
      <c r="H3000" s="2" t="s">
        <v>91</v>
      </c>
      <c r="I3000" s="2">
        <v>17</v>
      </c>
      <c r="J3000" s="3">
        <v>4747.4480136769098</v>
      </c>
      <c r="K3000" s="3">
        <v>93.325762029888296</v>
      </c>
      <c r="L3000" s="3">
        <v>7819.0975579133501</v>
      </c>
      <c r="M3000" s="3">
        <v>123614.899075826</v>
      </c>
      <c r="N3000" s="3">
        <v>3.2484344396789702</v>
      </c>
      <c r="O3000" s="3">
        <v>51.355657406903305</v>
      </c>
      <c r="P3000" s="3">
        <v>-51.874695010419302</v>
      </c>
      <c r="Q3000" s="3">
        <v>2214.6877357979902</v>
      </c>
      <c r="R3000" s="3">
        <v>51.714940250475301</v>
      </c>
      <c r="S3000" s="3">
        <v>2738.32614724</v>
      </c>
      <c r="T3000" s="3">
        <v>3071.6495442364403</v>
      </c>
      <c r="U3000" s="16">
        <v>0.70507201804636399</v>
      </c>
    </row>
    <row r="3001" spans="1:21" x14ac:dyDescent="0.25">
      <c r="A3001" s="2" t="s">
        <v>42</v>
      </c>
      <c r="B3001" s="2" t="s">
        <v>39</v>
      </c>
      <c r="C3001" s="2" t="s">
        <v>44</v>
      </c>
      <c r="D3001" s="2" t="s">
        <v>31</v>
      </c>
      <c r="E3001" s="2" t="s">
        <v>27</v>
      </c>
      <c r="F3001" s="2" t="s">
        <v>49</v>
      </c>
      <c r="G3001" s="2" t="s">
        <v>48</v>
      </c>
      <c r="H3001" s="2" t="s">
        <v>91</v>
      </c>
      <c r="I3001" s="2">
        <v>17</v>
      </c>
      <c r="J3001" s="3">
        <v>4296.5693786402899</v>
      </c>
      <c r="K3001" s="3">
        <v>2.7386203053581099E-2</v>
      </c>
      <c r="L3001" s="3">
        <v>4789.2416880671199</v>
      </c>
      <c r="M3001" s="3">
        <v>2.3380555895360797E-2</v>
      </c>
      <c r="N3001" s="3">
        <v>1.98968455428957</v>
      </c>
      <c r="O3001" s="3">
        <v>9.7134231190738407E-6</v>
      </c>
      <c r="P3001" s="3">
        <v>405.14967576005199</v>
      </c>
      <c r="Q3001" s="3">
        <v>7.6750053248181901E-3</v>
      </c>
      <c r="R3001" s="3">
        <v>205.89547269896499</v>
      </c>
      <c r="S3001" s="3">
        <v>6.4331126579447603E-2</v>
      </c>
      <c r="T3001" s="3">
        <v>492.67230942683</v>
      </c>
      <c r="U3001" s="16">
        <v>0.99999999631192904</v>
      </c>
    </row>
    <row r="3002" spans="1:21" x14ac:dyDescent="0.25">
      <c r="A3002" s="2" t="s">
        <v>42</v>
      </c>
      <c r="B3002" s="2" t="s">
        <v>39</v>
      </c>
      <c r="C3002" s="2" t="s">
        <v>44</v>
      </c>
      <c r="D3002" s="2" t="s">
        <v>31</v>
      </c>
      <c r="E3002" s="2" t="s">
        <v>27</v>
      </c>
      <c r="F3002" s="2" t="s">
        <v>28</v>
      </c>
      <c r="G3002" s="2" t="s">
        <v>29</v>
      </c>
      <c r="H3002" s="2" t="s">
        <v>111</v>
      </c>
      <c r="I3002" s="2">
        <v>24</v>
      </c>
      <c r="J3002" s="3">
        <v>31.844319555227202</v>
      </c>
      <c r="K3002" s="3">
        <v>1.3082964317502699</v>
      </c>
      <c r="L3002" s="3">
        <v>37.282754013861599</v>
      </c>
      <c r="M3002" s="3">
        <v>0.89691721814789094</v>
      </c>
      <c r="N3002" s="3">
        <v>5.1289430107387202E-3</v>
      </c>
      <c r="O3002" s="3">
        <v>1.2338780808736601E-4</v>
      </c>
      <c r="P3002" s="3">
        <v>426.15519918784003</v>
      </c>
      <c r="Q3002" s="3">
        <v>60.417077465867102</v>
      </c>
      <c r="R3002" s="3">
        <v>380.56862000290801</v>
      </c>
      <c r="S3002" s="3">
        <v>677.06111382282097</v>
      </c>
      <c r="T3002" s="3">
        <v>5.4384344586343971</v>
      </c>
      <c r="U3002" s="16">
        <v>0.88708455701243505</v>
      </c>
    </row>
    <row r="3003" spans="1:21" x14ac:dyDescent="0.25">
      <c r="A3003" s="2" t="s">
        <v>42</v>
      </c>
      <c r="B3003" s="2" t="s">
        <v>39</v>
      </c>
      <c r="C3003" s="2" t="s">
        <v>44</v>
      </c>
      <c r="D3003" s="2" t="s">
        <v>26</v>
      </c>
      <c r="E3003" s="2" t="s">
        <v>27</v>
      </c>
      <c r="F3003" s="2" t="s">
        <v>28</v>
      </c>
      <c r="G3003" s="2" t="s">
        <v>29</v>
      </c>
      <c r="H3003" s="2" t="s">
        <v>120</v>
      </c>
      <c r="I3003" s="2">
        <v>29</v>
      </c>
      <c r="J3003" s="3">
        <v>2.68732734764273</v>
      </c>
      <c r="K3003" s="3">
        <v>0.59780466677865607</v>
      </c>
      <c r="L3003" s="3">
        <v>4.0977645462579098</v>
      </c>
      <c r="M3003" s="3">
        <v>0.42267640054692002</v>
      </c>
      <c r="N3003" s="3">
        <v>1.24931845922497E-2</v>
      </c>
      <c r="O3003" s="3">
        <v>1.2886475626430502E-3</v>
      </c>
      <c r="P3003" s="3">
        <v>475.70593603501402</v>
      </c>
      <c r="Q3003" s="3">
        <v>430.60290336953801</v>
      </c>
      <c r="R3003" s="3">
        <v>0.48354970011655701</v>
      </c>
      <c r="S3003" s="3">
        <v>74.952477816697296</v>
      </c>
      <c r="T3003" s="3">
        <v>1.4104371986151798</v>
      </c>
      <c r="U3003" s="16">
        <v>0.73013911610679405</v>
      </c>
    </row>
    <row r="3004" spans="1:21" x14ac:dyDescent="0.25">
      <c r="A3004" s="2" t="s">
        <v>42</v>
      </c>
      <c r="B3004" s="2" t="s">
        <v>39</v>
      </c>
      <c r="C3004" s="2" t="s">
        <v>44</v>
      </c>
      <c r="D3004" s="2" t="s">
        <v>31</v>
      </c>
      <c r="E3004" s="2" t="s">
        <v>27</v>
      </c>
      <c r="F3004" s="2" t="s">
        <v>49</v>
      </c>
      <c r="G3004" s="2" t="s">
        <v>48</v>
      </c>
      <c r="H3004" s="2" t="s">
        <v>120</v>
      </c>
      <c r="I3004" s="2">
        <v>29</v>
      </c>
      <c r="J3004" s="3">
        <v>8.4469033969567899</v>
      </c>
      <c r="K3004" s="3">
        <v>1.8893483573126899</v>
      </c>
      <c r="L3004" s="3">
        <v>13.686090903303201</v>
      </c>
      <c r="M3004" s="3">
        <v>177.33917137402798</v>
      </c>
      <c r="N3004" s="3">
        <v>4.17258869003145E-2</v>
      </c>
      <c r="O3004" s="3">
        <v>0.54066820540862304</v>
      </c>
      <c r="P3004" s="3">
        <v>273.24457479736498</v>
      </c>
      <c r="Q3004" s="3">
        <v>1111.4417602994199</v>
      </c>
      <c r="R3004" s="3">
        <v>0.70052130815206404</v>
      </c>
      <c r="S3004" s="3">
        <v>255.91450550846</v>
      </c>
      <c r="T3004" s="3">
        <v>5.2391875063464113</v>
      </c>
      <c r="U3004" s="16">
        <v>0.634938722206001</v>
      </c>
    </row>
    <row r="3005" spans="1:21" x14ac:dyDescent="0.25">
      <c r="A3005" s="2" t="s">
        <v>42</v>
      </c>
      <c r="B3005" s="2" t="s">
        <v>39</v>
      </c>
      <c r="C3005" s="2" t="s">
        <v>44</v>
      </c>
      <c r="D3005" s="2" t="s">
        <v>31</v>
      </c>
      <c r="E3005" s="2" t="s">
        <v>27</v>
      </c>
      <c r="F3005" s="2" t="s">
        <v>49</v>
      </c>
      <c r="G3005" s="2" t="s">
        <v>48</v>
      </c>
      <c r="H3005" s="2" t="s">
        <v>114</v>
      </c>
      <c r="I3005" s="2">
        <v>26</v>
      </c>
      <c r="J3005" s="3">
        <v>103.857608384538</v>
      </c>
      <c r="K3005" s="3">
        <v>1023.7378420685201</v>
      </c>
      <c r="L3005" s="3">
        <v>66.648160319681097</v>
      </c>
      <c r="M3005" s="3">
        <v>511.87019595966001</v>
      </c>
      <c r="N3005" s="3">
        <v>2.4116046143832701E-2</v>
      </c>
      <c r="O3005" s="3">
        <v>0.185215693969734</v>
      </c>
      <c r="P3005" s="3">
        <v>639.09534556004803</v>
      </c>
      <c r="Q3005" s="3">
        <v>751.26004229290095</v>
      </c>
      <c r="R3005" s="3">
        <v>42.637530931005699</v>
      </c>
      <c r="S3005" s="3">
        <v>1093.46401057464</v>
      </c>
      <c r="T3005" s="3">
        <v>37.2094480648569</v>
      </c>
      <c r="U3005" s="16">
        <v>0.94290815653427296</v>
      </c>
    </row>
    <row r="3006" spans="1:21" x14ac:dyDescent="0.25">
      <c r="A3006" s="2" t="s">
        <v>42</v>
      </c>
      <c r="B3006" s="2" t="s">
        <v>39</v>
      </c>
      <c r="C3006" s="2" t="s">
        <v>44</v>
      </c>
      <c r="D3006" s="2" t="s">
        <v>26</v>
      </c>
      <c r="E3006" s="2" t="s">
        <v>27</v>
      </c>
      <c r="F3006" s="2" t="s">
        <v>28</v>
      </c>
      <c r="G3006" s="2" t="s">
        <v>29</v>
      </c>
      <c r="H3006" s="2" t="s">
        <v>96</v>
      </c>
      <c r="I3006" s="2">
        <v>19</v>
      </c>
      <c r="J3006" s="3">
        <v>812.68861930096898</v>
      </c>
      <c r="K3006" s="3">
        <v>99.71062303039831</v>
      </c>
      <c r="L3006" s="3">
        <v>428.845850504586</v>
      </c>
      <c r="M3006" s="3">
        <v>78.828161618906094</v>
      </c>
      <c r="N3006" s="3">
        <v>0.17816347983568098</v>
      </c>
      <c r="O3006" s="3">
        <v>3.2749062551378397E-2</v>
      </c>
      <c r="P3006" s="3">
        <v>338.70849126984598</v>
      </c>
      <c r="Q3006" s="3">
        <v>23639.602635633499</v>
      </c>
      <c r="R3006" s="3">
        <v>16.578854180004299</v>
      </c>
      <c r="S3006" s="3">
        <v>6344.9841951081798</v>
      </c>
      <c r="T3006" s="3">
        <v>383.84276879638298</v>
      </c>
      <c r="U3006" s="16">
        <v>0.83865391758329899</v>
      </c>
    </row>
    <row r="3007" spans="1:21" x14ac:dyDescent="0.25">
      <c r="A3007" s="2" t="s">
        <v>42</v>
      </c>
      <c r="B3007" s="2" t="s">
        <v>39</v>
      </c>
      <c r="C3007" s="2" t="s">
        <v>44</v>
      </c>
      <c r="D3007" s="2" t="s">
        <v>31</v>
      </c>
      <c r="E3007" s="2" t="s">
        <v>27</v>
      </c>
      <c r="F3007" s="2" t="s">
        <v>28</v>
      </c>
      <c r="G3007" s="2" t="s">
        <v>29</v>
      </c>
      <c r="H3007" s="2" t="s">
        <v>96</v>
      </c>
      <c r="I3007" s="2">
        <v>19</v>
      </c>
      <c r="J3007" s="3">
        <v>430.84137110114699</v>
      </c>
      <c r="K3007" s="3">
        <v>111.625012965878</v>
      </c>
      <c r="L3007" s="3">
        <v>4869.3277436518301</v>
      </c>
      <c r="M3007" s="3">
        <v>371144.96058910497</v>
      </c>
      <c r="N3007" s="3">
        <v>2.02295620733809</v>
      </c>
      <c r="O3007" s="3">
        <v>154.19171626408101</v>
      </c>
      <c r="P3007" s="3">
        <v>-101.97131789826101</v>
      </c>
      <c r="Q3007" s="3">
        <v>4841.5339094063102</v>
      </c>
      <c r="R3007" s="3">
        <v>67.114310026026502</v>
      </c>
      <c r="S3007" s="3">
        <v>4939.7239499628704</v>
      </c>
      <c r="T3007" s="3">
        <v>4438.486372550683</v>
      </c>
      <c r="U3007" s="16">
        <v>0.33239459235145902</v>
      </c>
    </row>
    <row r="3008" spans="1:21" x14ac:dyDescent="0.25">
      <c r="A3008" s="2" t="s">
        <v>42</v>
      </c>
      <c r="B3008" s="2" t="s">
        <v>39</v>
      </c>
      <c r="C3008" s="2" t="s">
        <v>44</v>
      </c>
      <c r="D3008" s="2" t="s">
        <v>26</v>
      </c>
      <c r="E3008" s="2" t="s">
        <v>27</v>
      </c>
      <c r="F3008" s="2" t="s">
        <v>28</v>
      </c>
      <c r="G3008" s="2" t="s">
        <v>29</v>
      </c>
      <c r="H3008" s="2" t="s">
        <v>63</v>
      </c>
      <c r="I3008" s="2">
        <v>12</v>
      </c>
      <c r="J3008" s="3">
        <v>1277.0346941639398</v>
      </c>
      <c r="K3008" s="3">
        <v>43.216388015812299</v>
      </c>
      <c r="L3008" s="3">
        <v>2600.0259882555297</v>
      </c>
      <c r="M3008" s="3">
        <v>30.5016036861666</v>
      </c>
      <c r="N3008" s="3">
        <v>1.08017759105228</v>
      </c>
      <c r="O3008" s="3">
        <v>1.2671853643686299E-2</v>
      </c>
      <c r="P3008" s="3">
        <v>431.94438274996298</v>
      </c>
      <c r="Q3008" s="3">
        <v>209.700093334813</v>
      </c>
      <c r="R3008" s="3">
        <v>28.3127383987912</v>
      </c>
      <c r="S3008" s="3">
        <v>310.96692960336998</v>
      </c>
      <c r="T3008" s="3">
        <v>1322.9912940915899</v>
      </c>
      <c r="U3008" s="16">
        <v>0.99762292077430204</v>
      </c>
    </row>
    <row r="3009" spans="1:21" x14ac:dyDescent="0.25">
      <c r="A3009" s="2" t="s">
        <v>42</v>
      </c>
      <c r="B3009" s="2" t="s">
        <v>39</v>
      </c>
      <c r="C3009" s="2" t="s">
        <v>44</v>
      </c>
      <c r="D3009" s="2" t="s">
        <v>31</v>
      </c>
      <c r="E3009" s="2" t="s">
        <v>27</v>
      </c>
      <c r="F3009" s="2" t="s">
        <v>28</v>
      </c>
      <c r="G3009" s="2" t="s">
        <v>29</v>
      </c>
      <c r="H3009" s="2" t="s">
        <v>63</v>
      </c>
      <c r="I3009" s="2">
        <v>12</v>
      </c>
      <c r="J3009" s="3">
        <v>4683.9349308988794</v>
      </c>
      <c r="K3009" s="3">
        <v>139485.498630113</v>
      </c>
      <c r="L3009" s="3">
        <v>3110.8872862479498</v>
      </c>
      <c r="M3009" s="3">
        <v>69742.775512352411</v>
      </c>
      <c r="N3009" s="3">
        <v>1.2924142874237401</v>
      </c>
      <c r="O3009" s="3">
        <v>28.974550095469603</v>
      </c>
      <c r="P3009" s="3">
        <v>780.45389093287702</v>
      </c>
      <c r="Q3009" s="3">
        <v>1190.66954662695</v>
      </c>
      <c r="R3009" s="3">
        <v>12.112778403010299</v>
      </c>
      <c r="S3009" s="3">
        <v>761.14130656388397</v>
      </c>
      <c r="T3009" s="3">
        <v>1573.0476446509297</v>
      </c>
      <c r="U3009" s="16">
        <v>0.70179098145274199</v>
      </c>
    </row>
    <row r="3010" spans="1:21" x14ac:dyDescent="0.25">
      <c r="A3010" s="2" t="s">
        <v>42</v>
      </c>
      <c r="B3010" s="2" t="s">
        <v>39</v>
      </c>
      <c r="C3010" s="2" t="s">
        <v>44</v>
      </c>
      <c r="D3010" s="2" t="s">
        <v>31</v>
      </c>
      <c r="E3010" s="2" t="s">
        <v>27</v>
      </c>
      <c r="F3010" s="2" t="s">
        <v>49</v>
      </c>
      <c r="G3010" s="2" t="s">
        <v>48</v>
      </c>
      <c r="H3010" s="2" t="s">
        <v>63</v>
      </c>
      <c r="I3010" s="2">
        <v>12</v>
      </c>
      <c r="J3010" s="3">
        <v>1757.0544719315001</v>
      </c>
      <c r="K3010" s="3">
        <v>95.041842113702003</v>
      </c>
      <c r="L3010" s="3">
        <v>768.81352489664005</v>
      </c>
      <c r="M3010" s="3">
        <v>30158.561898057502</v>
      </c>
      <c r="N3010" s="3">
        <v>0.31940263099002902</v>
      </c>
      <c r="O3010" s="3">
        <v>12.5293373557785</v>
      </c>
      <c r="P3010" s="3">
        <v>253.430586565581</v>
      </c>
      <c r="Q3010" s="3">
        <v>847.43070868637096</v>
      </c>
      <c r="R3010" s="3">
        <v>6.7084713478572997</v>
      </c>
      <c r="S3010" s="3">
        <v>783.14185683077403</v>
      </c>
      <c r="T3010" s="3">
        <v>988.24094703486003</v>
      </c>
      <c r="U3010" s="16">
        <v>0.80348873194404802</v>
      </c>
    </row>
    <row r="3011" spans="1:21" x14ac:dyDescent="0.25">
      <c r="A3011" s="2" t="s">
        <v>42</v>
      </c>
      <c r="B3011" s="2" t="s">
        <v>39</v>
      </c>
      <c r="C3011" s="2" t="s">
        <v>44</v>
      </c>
      <c r="D3011" s="2" t="s">
        <v>26</v>
      </c>
      <c r="E3011" s="2" t="s">
        <v>27</v>
      </c>
      <c r="F3011" s="2" t="s">
        <v>28</v>
      </c>
      <c r="G3011" s="2" t="s">
        <v>29</v>
      </c>
      <c r="H3011" s="2" t="s">
        <v>57</v>
      </c>
      <c r="I3011" s="2">
        <v>11</v>
      </c>
      <c r="J3011" s="3">
        <v>46648.043198653104</v>
      </c>
      <c r="K3011" s="3">
        <v>1283.2117887949198</v>
      </c>
      <c r="L3011" s="3">
        <v>29471.680482641197</v>
      </c>
      <c r="M3011" s="3">
        <v>79366.809693838397</v>
      </c>
      <c r="N3011" s="3">
        <v>12.243973318651699</v>
      </c>
      <c r="O3011" s="3">
        <v>32.972843229969101</v>
      </c>
      <c r="P3011" s="3">
        <v>16.378527148646</v>
      </c>
      <c r="Q3011" s="3">
        <v>832.78764336803704</v>
      </c>
      <c r="R3011" s="3">
        <v>162.01286622126401</v>
      </c>
      <c r="S3011" s="3">
        <v>5327.8222017498701</v>
      </c>
      <c r="T3011" s="3">
        <v>17176.362716011907</v>
      </c>
      <c r="U3011" s="16">
        <v>0.93962397978606504</v>
      </c>
    </row>
    <row r="3012" spans="1:21" x14ac:dyDescent="0.25">
      <c r="A3012" s="2" t="s">
        <v>42</v>
      </c>
      <c r="B3012" s="2" t="s">
        <v>39</v>
      </c>
      <c r="C3012" s="2" t="s">
        <v>44</v>
      </c>
      <c r="D3012" s="2" t="s">
        <v>31</v>
      </c>
      <c r="E3012" s="2" t="s">
        <v>27</v>
      </c>
      <c r="F3012" s="2" t="s">
        <v>28</v>
      </c>
      <c r="G3012" s="2" t="s">
        <v>29</v>
      </c>
      <c r="H3012" s="2" t="s">
        <v>57</v>
      </c>
      <c r="I3012" s="2">
        <v>11</v>
      </c>
      <c r="J3012" s="3">
        <v>26887.355325115299</v>
      </c>
      <c r="K3012" s="3">
        <v>4493.8264806535399</v>
      </c>
      <c r="L3012" s="3">
        <v>23286.461468406298</v>
      </c>
      <c r="M3012" s="3">
        <v>3177.6151192478201</v>
      </c>
      <c r="N3012" s="3">
        <v>9.6743317054117188</v>
      </c>
      <c r="O3012" s="3">
        <v>1.3201362833697501</v>
      </c>
      <c r="P3012" s="3">
        <v>446.55987379237502</v>
      </c>
      <c r="Q3012" s="3">
        <v>16682.685673297499</v>
      </c>
      <c r="R3012" s="3">
        <v>0.670507840299295</v>
      </c>
      <c r="S3012" s="3">
        <v>857.45242077673402</v>
      </c>
      <c r="T3012" s="3">
        <v>3600.8938567090008</v>
      </c>
      <c r="U3012" s="16">
        <v>0.31097411651243201</v>
      </c>
    </row>
    <row r="3013" spans="1:21" x14ac:dyDescent="0.25">
      <c r="A3013" s="2" t="s">
        <v>42</v>
      </c>
      <c r="B3013" s="2" t="s">
        <v>39</v>
      </c>
      <c r="C3013" s="2" t="s">
        <v>44</v>
      </c>
      <c r="D3013" s="2" t="s">
        <v>26</v>
      </c>
      <c r="E3013" s="2" t="s">
        <v>27</v>
      </c>
      <c r="F3013" s="2" t="s">
        <v>28</v>
      </c>
      <c r="G3013" s="2" t="s">
        <v>29</v>
      </c>
      <c r="H3013" s="2" t="s">
        <v>30</v>
      </c>
      <c r="I3013" s="2">
        <v>8</v>
      </c>
      <c r="J3013" s="3">
        <v>391555.64484991599</v>
      </c>
      <c r="K3013" s="3">
        <v>1271.1846386791999</v>
      </c>
      <c r="L3013" s="3">
        <v>399984.33394033904</v>
      </c>
      <c r="M3013" s="3">
        <v>1004.9596962584301</v>
      </c>
      <c r="N3013" s="3">
        <v>166.17299836460899</v>
      </c>
      <c r="O3013" s="3">
        <v>0.41750926671982902</v>
      </c>
      <c r="P3013" s="3">
        <v>250.66567055380199</v>
      </c>
      <c r="Q3013" s="3">
        <v>56241.710244161201</v>
      </c>
      <c r="R3013" s="3">
        <v>2.3879560951355598</v>
      </c>
      <c r="S3013" s="3">
        <v>3585.8404753702898</v>
      </c>
      <c r="T3013" s="3">
        <v>8428.6890904230531</v>
      </c>
      <c r="U3013" s="16">
        <v>0.93570048892539204</v>
      </c>
    </row>
    <row r="3014" spans="1:21" x14ac:dyDescent="0.25">
      <c r="A3014" s="2" t="s">
        <v>42</v>
      </c>
      <c r="B3014" s="2" t="s">
        <v>39</v>
      </c>
      <c r="C3014" s="2" t="s">
        <v>44</v>
      </c>
      <c r="D3014" s="2" t="s">
        <v>31</v>
      </c>
      <c r="E3014" s="2" t="s">
        <v>27</v>
      </c>
      <c r="F3014" s="2" t="s">
        <v>28</v>
      </c>
      <c r="G3014" s="2" t="s">
        <v>29</v>
      </c>
      <c r="H3014" s="2" t="s">
        <v>30</v>
      </c>
      <c r="I3014" s="2">
        <v>8</v>
      </c>
      <c r="J3014" s="3">
        <v>374564.21789364202</v>
      </c>
      <c r="K3014" s="3">
        <v>1002196.77054611</v>
      </c>
      <c r="L3014" s="3">
        <v>386536.15097390203</v>
      </c>
      <c r="M3014" s="3">
        <v>501099.20449242403</v>
      </c>
      <c r="N3014" s="3">
        <v>160.58596733248299</v>
      </c>
      <c r="O3014" s="3">
        <v>208.18104666330902</v>
      </c>
      <c r="P3014" s="3">
        <v>773.22454133669396</v>
      </c>
      <c r="Q3014" s="3">
        <v>1113.23826810283</v>
      </c>
      <c r="R3014" s="3">
        <v>10.215977684147701</v>
      </c>
      <c r="S3014" s="3">
        <v>781.21341713022196</v>
      </c>
      <c r="T3014" s="3">
        <v>11971.933080260002</v>
      </c>
      <c r="U3014" s="16">
        <v>0.65563289811839898</v>
      </c>
    </row>
    <row r="3015" spans="1:21" x14ac:dyDescent="0.25">
      <c r="A3015" s="2" t="s">
        <v>42</v>
      </c>
      <c r="B3015" s="2" t="s">
        <v>39</v>
      </c>
      <c r="C3015" s="2" t="s">
        <v>44</v>
      </c>
      <c r="D3015" s="2" t="s">
        <v>31</v>
      </c>
      <c r="E3015" s="2" t="s">
        <v>27</v>
      </c>
      <c r="F3015" s="2" t="s">
        <v>49</v>
      </c>
      <c r="G3015" s="2" t="s">
        <v>48</v>
      </c>
      <c r="H3015" s="2" t="s">
        <v>30</v>
      </c>
      <c r="I3015" s="2">
        <v>8</v>
      </c>
      <c r="J3015" s="3">
        <v>-195063.27504401401</v>
      </c>
      <c r="K3015" s="3">
        <v>17810452.281351399</v>
      </c>
      <c r="L3015" s="3">
        <v>101757.05110754499</v>
      </c>
      <c r="M3015" s="3">
        <v>8905226.0822542999</v>
      </c>
      <c r="N3015" s="3">
        <v>42.274841418673198</v>
      </c>
      <c r="O3015" s="3">
        <v>3699.6651959464998</v>
      </c>
      <c r="P3015" s="3">
        <v>768.02144761585998</v>
      </c>
      <c r="Q3015" s="3">
        <v>1734.2838750081301</v>
      </c>
      <c r="R3015" s="3">
        <v>103.976443425192</v>
      </c>
      <c r="S3015" s="3">
        <v>1749.3797517539299</v>
      </c>
      <c r="T3015" s="3">
        <v>296820.32615155901</v>
      </c>
      <c r="U3015" s="16">
        <v>0.38581201741995103</v>
      </c>
    </row>
    <row r="3016" spans="1:21" x14ac:dyDescent="0.25">
      <c r="A3016" s="2" t="s">
        <v>42</v>
      </c>
      <c r="B3016" s="2" t="s">
        <v>39</v>
      </c>
      <c r="C3016" s="2" t="s">
        <v>44</v>
      </c>
      <c r="D3016" s="2" t="s">
        <v>26</v>
      </c>
      <c r="E3016" s="2" t="s">
        <v>27</v>
      </c>
      <c r="F3016" s="2" t="s">
        <v>28</v>
      </c>
      <c r="G3016" s="2" t="s">
        <v>29</v>
      </c>
      <c r="H3016" s="2" t="s">
        <v>80</v>
      </c>
      <c r="I3016" s="2">
        <v>15</v>
      </c>
      <c r="J3016" s="3">
        <v>172642.626791966</v>
      </c>
      <c r="K3016" s="3">
        <v>1764.5291990258199</v>
      </c>
      <c r="L3016" s="3">
        <v>170529.941540653</v>
      </c>
      <c r="M3016" s="3">
        <v>866.04227862564494</v>
      </c>
      <c r="N3016" s="3">
        <v>70.846453953815598</v>
      </c>
      <c r="O3016" s="3">
        <v>0.35979619684606695</v>
      </c>
      <c r="P3016" s="3">
        <v>584.12993129428401</v>
      </c>
      <c r="Q3016" s="3">
        <v>1344.8314777158701</v>
      </c>
      <c r="R3016" s="3">
        <v>12.228590300317601</v>
      </c>
      <c r="S3016" s="3">
        <v>1640.14510691792</v>
      </c>
      <c r="T3016" s="3">
        <v>2112.6852513129998</v>
      </c>
      <c r="U3016" s="16">
        <v>0.90169372163353501</v>
      </c>
    </row>
    <row r="3017" spans="1:21" x14ac:dyDescent="0.25">
      <c r="A3017" s="2" t="s">
        <v>42</v>
      </c>
      <c r="B3017" s="2" t="s">
        <v>39</v>
      </c>
      <c r="C3017" s="2" t="s">
        <v>44</v>
      </c>
      <c r="D3017" s="2" t="s">
        <v>31</v>
      </c>
      <c r="E3017" s="2" t="s">
        <v>27</v>
      </c>
      <c r="F3017" s="2" t="s">
        <v>49</v>
      </c>
      <c r="G3017" s="2" t="s">
        <v>48</v>
      </c>
      <c r="H3017" s="2" t="s">
        <v>80</v>
      </c>
      <c r="I3017" s="2">
        <v>15</v>
      </c>
      <c r="J3017" s="3">
        <v>173409.008161278</v>
      </c>
      <c r="K3017" s="3">
        <v>1445.7085178388199</v>
      </c>
      <c r="L3017" s="3">
        <v>166859.34645727501</v>
      </c>
      <c r="M3017" s="3">
        <v>534230.96866867004</v>
      </c>
      <c r="N3017" s="3">
        <v>69.321509752180106</v>
      </c>
      <c r="O3017" s="3">
        <v>221.94559723967501</v>
      </c>
      <c r="P3017" s="3">
        <v>259.06350708973099</v>
      </c>
      <c r="Q3017" s="3">
        <v>3712.0618495282201</v>
      </c>
      <c r="R3017" s="3">
        <v>32.613188593547299</v>
      </c>
      <c r="S3017" s="3">
        <v>1905.3159132379201</v>
      </c>
      <c r="T3017" s="3">
        <v>6549.661704002996</v>
      </c>
      <c r="U3017" s="16">
        <v>0.69066075054646003</v>
      </c>
    </row>
    <row r="3018" spans="1:21" x14ac:dyDescent="0.25">
      <c r="A3018" s="2" t="s">
        <v>42</v>
      </c>
      <c r="B3018" s="2" t="s">
        <v>39</v>
      </c>
      <c r="C3018" s="2" t="s">
        <v>44</v>
      </c>
      <c r="D3018" s="2" t="s">
        <v>26</v>
      </c>
      <c r="E3018" s="2" t="s">
        <v>27</v>
      </c>
      <c r="F3018" s="2" t="s">
        <v>28</v>
      </c>
      <c r="G3018" s="2" t="s">
        <v>29</v>
      </c>
      <c r="H3018" s="2" t="s">
        <v>142</v>
      </c>
      <c r="I3018" s="2">
        <v>82</v>
      </c>
      <c r="J3018" s="3">
        <v>36.673305722763999</v>
      </c>
      <c r="K3018" s="3">
        <v>3.3522018033815302</v>
      </c>
      <c r="L3018" s="3">
        <v>26.5093127065464</v>
      </c>
      <c r="M3018" s="3">
        <v>3.3604965299492298</v>
      </c>
      <c r="N3018" s="3">
        <v>1.1532386080449698E-3</v>
      </c>
      <c r="O3018" s="3">
        <v>1.4619218474048001E-4</v>
      </c>
      <c r="P3018" s="3">
        <v>204.47848728673</v>
      </c>
      <c r="Q3018" s="3">
        <v>27.869705085181302</v>
      </c>
      <c r="R3018" s="3">
        <v>1039.0892682675401</v>
      </c>
      <c r="S3018" s="3">
        <v>8253.2036657543504</v>
      </c>
      <c r="T3018" s="3">
        <v>10.163993016217599</v>
      </c>
      <c r="U3018" s="16">
        <v>0.71336868781983598</v>
      </c>
    </row>
    <row r="3019" spans="1:21" x14ac:dyDescent="0.25">
      <c r="A3019" s="2" t="s">
        <v>42</v>
      </c>
      <c r="B3019" s="2" t="s">
        <v>39</v>
      </c>
      <c r="C3019" s="2" t="s">
        <v>44</v>
      </c>
      <c r="D3019" s="2" t="s">
        <v>26</v>
      </c>
      <c r="E3019" s="2" t="s">
        <v>27</v>
      </c>
      <c r="F3019" s="2" t="s">
        <v>28</v>
      </c>
      <c r="G3019" s="2" t="s">
        <v>29</v>
      </c>
      <c r="H3019" s="2" t="s">
        <v>85</v>
      </c>
      <c r="I3019" s="2">
        <v>16</v>
      </c>
      <c r="J3019" s="3">
        <v>13487.9702917349</v>
      </c>
      <c r="K3019" s="3">
        <v>2053.2826168677102</v>
      </c>
      <c r="L3019" s="3">
        <v>23703.328700639398</v>
      </c>
      <c r="M3019" s="3">
        <v>1320.0033514213599</v>
      </c>
      <c r="N3019" s="3">
        <v>9.8475186830558208</v>
      </c>
      <c r="O3019" s="3">
        <v>0.54839376481614299</v>
      </c>
      <c r="P3019" s="3">
        <v>410.87711718311198</v>
      </c>
      <c r="Q3019" s="3">
        <v>38.582758697206401</v>
      </c>
      <c r="R3019" s="3">
        <v>143.19758461701801</v>
      </c>
      <c r="S3019" s="3">
        <v>180.08593464688801</v>
      </c>
      <c r="T3019" s="3">
        <v>10215.358408904498</v>
      </c>
      <c r="U3019" s="16">
        <v>0.94424708963745296</v>
      </c>
    </row>
    <row r="3020" spans="1:21" x14ac:dyDescent="0.25">
      <c r="A3020" s="2" t="s">
        <v>42</v>
      </c>
      <c r="B3020" s="2" t="s">
        <v>39</v>
      </c>
      <c r="C3020" s="2" t="s">
        <v>44</v>
      </c>
      <c r="D3020" s="2" t="s">
        <v>31</v>
      </c>
      <c r="E3020" s="2" t="s">
        <v>27</v>
      </c>
      <c r="F3020" s="2" t="s">
        <v>49</v>
      </c>
      <c r="G3020" s="2" t="s">
        <v>48</v>
      </c>
      <c r="H3020" s="2" t="s">
        <v>85</v>
      </c>
      <c r="I3020" s="2">
        <v>16</v>
      </c>
      <c r="J3020" s="3">
        <v>13229.724224088699</v>
      </c>
      <c r="K3020" s="3">
        <v>985.70081706757503</v>
      </c>
      <c r="L3020" s="3">
        <v>34329.633382081003</v>
      </c>
      <c r="M3020" s="3">
        <v>568003.45284808206</v>
      </c>
      <c r="N3020" s="3">
        <v>14.262203860986901</v>
      </c>
      <c r="O3020" s="3">
        <v>235.976334151364</v>
      </c>
      <c r="P3020" s="3">
        <v>247.77907212996499</v>
      </c>
      <c r="Q3020" s="3">
        <v>1058.51849245634</v>
      </c>
      <c r="R3020" s="3">
        <v>7.7484426574998402</v>
      </c>
      <c r="S3020" s="3">
        <v>841.845442586481</v>
      </c>
      <c r="T3020" s="3">
        <v>21099.909157992304</v>
      </c>
      <c r="U3020" s="16">
        <v>0.89327313273793596</v>
      </c>
    </row>
    <row r="3021" spans="1:21" x14ac:dyDescent="0.25">
      <c r="A3021" s="2" t="s">
        <v>42</v>
      </c>
      <c r="B3021" s="2" t="s">
        <v>39</v>
      </c>
      <c r="C3021" s="2" t="s">
        <v>44</v>
      </c>
      <c r="D3021" s="2" t="s">
        <v>31</v>
      </c>
      <c r="E3021" s="2" t="s">
        <v>27</v>
      </c>
      <c r="F3021" s="2" t="s">
        <v>28</v>
      </c>
      <c r="G3021" s="2" t="s">
        <v>29</v>
      </c>
      <c r="H3021" s="2" t="s">
        <v>74</v>
      </c>
      <c r="I3021" s="2">
        <v>14</v>
      </c>
      <c r="J3021" s="3">
        <v>1359.41611426077</v>
      </c>
      <c r="K3021" s="3">
        <v>119.434146698804</v>
      </c>
      <c r="L3021" s="3">
        <v>833.97590883813791</v>
      </c>
      <c r="M3021" s="3">
        <v>62.319611046846305</v>
      </c>
      <c r="N3021" s="3">
        <v>0.34647426305489798</v>
      </c>
      <c r="O3021" s="3">
        <v>2.5890605570855502E-2</v>
      </c>
      <c r="P3021" s="3">
        <v>557.65527885667098</v>
      </c>
      <c r="Q3021" s="3">
        <v>35.056756462875498</v>
      </c>
      <c r="R3021" s="3">
        <v>363.81327194527603</v>
      </c>
      <c r="S3021" s="3">
        <v>171.71061972116499</v>
      </c>
      <c r="T3021" s="3">
        <v>525.44020542263206</v>
      </c>
      <c r="U3021" s="16">
        <v>0.97994321100800197</v>
      </c>
    </row>
    <row r="3022" spans="1:21" x14ac:dyDescent="0.25">
      <c r="A3022" s="2" t="s">
        <v>42</v>
      </c>
      <c r="B3022" s="2" t="s">
        <v>39</v>
      </c>
      <c r="C3022" s="2" t="s">
        <v>44</v>
      </c>
      <c r="D3022" s="2" t="s">
        <v>31</v>
      </c>
      <c r="E3022" s="2" t="s">
        <v>27</v>
      </c>
      <c r="F3022" s="2" t="s">
        <v>49</v>
      </c>
      <c r="G3022" s="2" t="s">
        <v>48</v>
      </c>
      <c r="H3022" s="2" t="s">
        <v>74</v>
      </c>
      <c r="I3022" s="2">
        <v>14</v>
      </c>
      <c r="J3022" s="3">
        <v>470.634275919532</v>
      </c>
      <c r="K3022" s="3">
        <v>134.07775841028501</v>
      </c>
      <c r="L3022" s="3">
        <v>565642.14821559202</v>
      </c>
      <c r="M3022" s="3">
        <v>1164798.6379816399</v>
      </c>
      <c r="N3022" s="3">
        <v>234.995333053227</v>
      </c>
      <c r="O3022" s="3">
        <v>483.91415798122904</v>
      </c>
      <c r="P3022" s="3">
        <v>-1302.0572294814201</v>
      </c>
      <c r="Q3022" s="3">
        <v>656.58744289137599</v>
      </c>
      <c r="R3022" s="3">
        <v>6836.3664136838497</v>
      </c>
      <c r="S3022" s="3">
        <v>3394.94722914055</v>
      </c>
      <c r="T3022" s="3">
        <v>565171.5139396725</v>
      </c>
      <c r="U3022" s="16">
        <v>0.98833842114149395</v>
      </c>
    </row>
    <row r="3023" spans="1:21" x14ac:dyDescent="0.25">
      <c r="A3023" s="2" t="s">
        <v>42</v>
      </c>
      <c r="B3023" s="2" t="s">
        <v>39</v>
      </c>
      <c r="C3023" s="2" t="s">
        <v>44</v>
      </c>
      <c r="D3023" s="2" t="s">
        <v>26</v>
      </c>
      <c r="E3023" s="2" t="s">
        <v>27</v>
      </c>
      <c r="F3023" s="2" t="s">
        <v>28</v>
      </c>
      <c r="G3023" s="2" t="s">
        <v>29</v>
      </c>
      <c r="H3023" s="2" t="s">
        <v>136</v>
      </c>
      <c r="I3023" s="2">
        <v>38</v>
      </c>
      <c r="J3023" s="3">
        <v>345.70817346826504</v>
      </c>
      <c r="K3023" s="3">
        <v>8.5176258429914391</v>
      </c>
      <c r="L3023" s="3">
        <v>307.11105045657797</v>
      </c>
      <c r="M3023" s="3">
        <v>4.9113632512666605</v>
      </c>
      <c r="N3023" s="3">
        <v>0.127588907251768</v>
      </c>
      <c r="O3023" s="3">
        <v>2.04041980714792E-3</v>
      </c>
      <c r="P3023" s="3">
        <v>571.38200940815204</v>
      </c>
      <c r="Q3023" s="3">
        <v>87.070920041417907</v>
      </c>
      <c r="R3023" s="3">
        <v>12.5151851449699</v>
      </c>
      <c r="S3023" s="3">
        <v>299.55818957071801</v>
      </c>
      <c r="T3023" s="3">
        <v>38.597123011687074</v>
      </c>
      <c r="U3023" s="16">
        <v>0.92943624772238198</v>
      </c>
    </row>
    <row r="3024" spans="1:21" x14ac:dyDescent="0.25">
      <c r="A3024" s="2" t="s">
        <v>42</v>
      </c>
      <c r="B3024" s="2" t="s">
        <v>39</v>
      </c>
      <c r="C3024" s="2" t="s">
        <v>44</v>
      </c>
      <c r="D3024" s="2" t="s">
        <v>31</v>
      </c>
      <c r="E3024" s="2" t="s">
        <v>27</v>
      </c>
      <c r="F3024" s="2" t="s">
        <v>28</v>
      </c>
      <c r="G3024" s="2" t="s">
        <v>29</v>
      </c>
      <c r="H3024" s="2" t="s">
        <v>136</v>
      </c>
      <c r="I3024" s="2">
        <v>38</v>
      </c>
      <c r="J3024" s="3">
        <v>283.16309271629001</v>
      </c>
      <c r="K3024" s="3">
        <v>3.4567772430847699</v>
      </c>
      <c r="L3024" s="3">
        <v>346.98383274365301</v>
      </c>
      <c r="M3024" s="3">
        <v>3.3221970160648397</v>
      </c>
      <c r="N3024" s="3">
        <v>0.14415400549076801</v>
      </c>
      <c r="O3024" s="3">
        <v>1.3802026541364402E-3</v>
      </c>
      <c r="P3024" s="3">
        <v>318.31983256687101</v>
      </c>
      <c r="Q3024" s="3">
        <v>11.2010147668403</v>
      </c>
      <c r="R3024" s="3">
        <v>135.45822956945401</v>
      </c>
      <c r="S3024" s="3">
        <v>74.612826550949293</v>
      </c>
      <c r="T3024" s="3">
        <v>63.820740027363001</v>
      </c>
      <c r="U3024" s="16">
        <v>0.99005680074284697</v>
      </c>
    </row>
    <row r="3025" spans="1:21" x14ac:dyDescent="0.25">
      <c r="A3025" s="2" t="s">
        <v>42</v>
      </c>
      <c r="B3025" s="2" t="s">
        <v>39</v>
      </c>
      <c r="C3025" s="2" t="s">
        <v>44</v>
      </c>
      <c r="D3025" s="2" t="s">
        <v>31</v>
      </c>
      <c r="E3025" s="2" t="s">
        <v>27</v>
      </c>
      <c r="F3025" s="2" t="s">
        <v>49</v>
      </c>
      <c r="G3025" s="2" t="s">
        <v>48</v>
      </c>
      <c r="H3025" s="2" t="s">
        <v>136</v>
      </c>
      <c r="I3025" s="2">
        <v>38</v>
      </c>
      <c r="J3025" s="3">
        <v>249.97224771043901</v>
      </c>
      <c r="K3025" s="3">
        <v>311.94914991316898</v>
      </c>
      <c r="L3025" s="3">
        <v>269.72834512411498</v>
      </c>
      <c r="M3025" s="3">
        <v>155.96995679909901</v>
      </c>
      <c r="N3025" s="3">
        <v>0.112058308413358</v>
      </c>
      <c r="O3025" s="3">
        <v>6.4797526245041898E-2</v>
      </c>
      <c r="P3025" s="3">
        <v>614.61087004153205</v>
      </c>
      <c r="Q3025" s="3">
        <v>1057.99868042701</v>
      </c>
      <c r="R3025" s="3">
        <v>27.175530621845802</v>
      </c>
      <c r="S3025" s="3">
        <v>2524.5438684279302</v>
      </c>
      <c r="T3025" s="3">
        <v>19.756097413675974</v>
      </c>
      <c r="U3025" s="16">
        <v>0.880454731662908</v>
      </c>
    </row>
    <row r="3026" spans="1:21" x14ac:dyDescent="0.25">
      <c r="A3026" s="2" t="s">
        <v>42</v>
      </c>
      <c r="B3026" s="2" t="s">
        <v>39</v>
      </c>
      <c r="C3026" s="2" t="s">
        <v>44</v>
      </c>
      <c r="D3026" s="2" t="s">
        <v>26</v>
      </c>
      <c r="E3026" s="2" t="s">
        <v>27</v>
      </c>
      <c r="F3026" s="2" t="s">
        <v>28</v>
      </c>
      <c r="G3026" s="2" t="s">
        <v>29</v>
      </c>
      <c r="H3026" s="2" t="s">
        <v>126</v>
      </c>
      <c r="I3026" s="2">
        <v>30</v>
      </c>
      <c r="J3026" s="3">
        <v>34.178809019333897</v>
      </c>
      <c r="K3026" s="3">
        <v>0.37706889042751202</v>
      </c>
      <c r="L3026" s="3">
        <v>106.74430560679001</v>
      </c>
      <c r="M3026" s="3">
        <v>55.7369344613358</v>
      </c>
      <c r="N3026" s="3">
        <v>2.12258002155136E-2</v>
      </c>
      <c r="O3026" s="3">
        <v>1.10831301845691E-2</v>
      </c>
      <c r="P3026" s="3">
        <v>2.0351393849247499</v>
      </c>
      <c r="Q3026" s="3">
        <v>138.75575736518499</v>
      </c>
      <c r="R3026" s="3">
        <v>1063.70871859673</v>
      </c>
      <c r="S3026" s="3">
        <v>874.103459889026</v>
      </c>
      <c r="T3026" s="3">
        <v>72.56549658745611</v>
      </c>
      <c r="U3026" s="16">
        <v>0.99948954898470599</v>
      </c>
    </row>
    <row r="3027" spans="1:21" x14ac:dyDescent="0.25">
      <c r="A3027" s="2" t="s">
        <v>42</v>
      </c>
      <c r="B3027" s="2" t="s">
        <v>39</v>
      </c>
      <c r="C3027" s="2" t="s">
        <v>44</v>
      </c>
      <c r="D3027" s="2" t="s">
        <v>26</v>
      </c>
      <c r="E3027" s="2" t="s">
        <v>35</v>
      </c>
      <c r="F3027" s="2" t="s">
        <v>49</v>
      </c>
      <c r="G3027" s="2" t="s">
        <v>48</v>
      </c>
      <c r="H3027" s="2" t="s">
        <v>67</v>
      </c>
      <c r="I3027" s="2">
        <v>13</v>
      </c>
      <c r="J3027" s="3">
        <v>-1108.5494685948399</v>
      </c>
      <c r="K3027" s="3">
        <v>117848.826180289</v>
      </c>
      <c r="L3027" s="3">
        <v>-6.2775295022745992</v>
      </c>
      <c r="M3027" s="3">
        <v>58924.453875687002</v>
      </c>
      <c r="N3027" s="3">
        <v>-1.3071025578726E-4</v>
      </c>
      <c r="O3027" s="3">
        <v>1.2269206278401199</v>
      </c>
      <c r="P3027" s="3">
        <v>531.96551072587704</v>
      </c>
      <c r="Q3027" s="3">
        <v>1894.16088190952</v>
      </c>
      <c r="R3027" s="3">
        <v>933.22690263764105</v>
      </c>
      <c r="S3027" s="3">
        <v>27432.298677511099</v>
      </c>
      <c r="T3027" s="3">
        <v>1102.2719390925654</v>
      </c>
      <c r="U3027" s="16">
        <v>0.316488919578298</v>
      </c>
    </row>
    <row r="3028" spans="1:21" x14ac:dyDescent="0.25">
      <c r="A3028" s="2" t="s">
        <v>42</v>
      </c>
      <c r="B3028" s="2" t="s">
        <v>39</v>
      </c>
      <c r="C3028" s="2" t="s">
        <v>44</v>
      </c>
      <c r="D3028" s="2" t="s">
        <v>26</v>
      </c>
      <c r="E3028" s="2" t="s">
        <v>35</v>
      </c>
      <c r="F3028" s="2" t="s">
        <v>36</v>
      </c>
      <c r="G3028" s="2" t="s">
        <v>48</v>
      </c>
      <c r="H3028" s="2" t="s">
        <v>67</v>
      </c>
      <c r="I3028" s="2">
        <v>13</v>
      </c>
      <c r="J3028" s="3">
        <v>1044.7972124964101</v>
      </c>
      <c r="K3028" s="3">
        <v>75.9285521781554</v>
      </c>
      <c r="L3028" s="3">
        <v>986.20388794279393</v>
      </c>
      <c r="M3028" s="3">
        <v>46.486456140061001</v>
      </c>
      <c r="N3028" s="3">
        <v>2.05346645371694E-2</v>
      </c>
      <c r="O3028" s="3">
        <v>9.6793755736375897E-4</v>
      </c>
      <c r="P3028" s="3">
        <v>189.55587738704301</v>
      </c>
      <c r="Q3028" s="3">
        <v>107.13611358214401</v>
      </c>
      <c r="R3028" s="3">
        <v>19.036486096129199</v>
      </c>
      <c r="S3028" s="3">
        <v>827.75453845131699</v>
      </c>
      <c r="T3028" s="3">
        <v>58.593324553616185</v>
      </c>
      <c r="U3028" s="16">
        <v>0.28230427882618803</v>
      </c>
    </row>
    <row r="3029" spans="1:21" x14ac:dyDescent="0.25">
      <c r="A3029" s="2" t="s">
        <v>42</v>
      </c>
      <c r="B3029" s="2" t="s">
        <v>39</v>
      </c>
      <c r="C3029" s="2" t="s">
        <v>44</v>
      </c>
      <c r="D3029" s="2" t="s">
        <v>31</v>
      </c>
      <c r="E3029" s="2" t="s">
        <v>35</v>
      </c>
      <c r="F3029" s="2" t="s">
        <v>36</v>
      </c>
      <c r="G3029" s="2" t="s">
        <v>48</v>
      </c>
      <c r="H3029" s="2" t="s">
        <v>67</v>
      </c>
      <c r="I3029" s="2">
        <v>13</v>
      </c>
      <c r="J3029" s="3">
        <v>6388.66004301051</v>
      </c>
      <c r="K3029" s="3">
        <v>1433.0781786364598</v>
      </c>
      <c r="L3029" s="3">
        <v>16107.8197750051</v>
      </c>
      <c r="M3029" s="3">
        <v>1602.22979389949</v>
      </c>
      <c r="N3029" s="3">
        <v>0.33539583401449702</v>
      </c>
      <c r="O3029" s="3">
        <v>3.3361510465970204E-2</v>
      </c>
      <c r="P3029" s="3">
        <v>108.392877666319</v>
      </c>
      <c r="Q3029" s="3">
        <v>4903.0665956092698</v>
      </c>
      <c r="R3029" s="3">
        <v>13.657075244176999</v>
      </c>
      <c r="S3029" s="3">
        <v>5514.5227003854798</v>
      </c>
      <c r="T3029" s="3">
        <v>9719.1597319945904</v>
      </c>
      <c r="U3029" s="16">
        <v>0.80487343236494702</v>
      </c>
    </row>
    <row r="3030" spans="1:21" x14ac:dyDescent="0.25">
      <c r="A3030" s="2" t="s">
        <v>42</v>
      </c>
      <c r="B3030" s="2" t="s">
        <v>39</v>
      </c>
      <c r="C3030" s="2" t="s">
        <v>44</v>
      </c>
      <c r="D3030" s="2" t="s">
        <v>26</v>
      </c>
      <c r="E3030" s="2" t="s">
        <v>35</v>
      </c>
      <c r="F3030" s="2" t="s">
        <v>49</v>
      </c>
      <c r="G3030" s="2" t="s">
        <v>48</v>
      </c>
      <c r="H3030" s="2" t="s">
        <v>139</v>
      </c>
      <c r="I3030" s="2">
        <v>56</v>
      </c>
      <c r="J3030" s="3">
        <v>175.00617673481</v>
      </c>
      <c r="K3030" s="3">
        <v>5.8260765624231503</v>
      </c>
      <c r="L3030" s="3">
        <v>64.617928493073705</v>
      </c>
      <c r="M3030" s="3">
        <v>2502.2542152261103</v>
      </c>
      <c r="N3030" s="3">
        <v>7.92271453134221E-4</v>
      </c>
      <c r="O3030" s="3">
        <v>3.0679791652883402E-2</v>
      </c>
      <c r="P3030" s="3">
        <v>211.66438107584901</v>
      </c>
      <c r="Q3030" s="3">
        <v>439.51941475422598</v>
      </c>
      <c r="R3030" s="3">
        <v>247.18471635938999</v>
      </c>
      <c r="S3030" s="3">
        <v>4527.9419445083204</v>
      </c>
      <c r="T3030" s="3">
        <v>110.38824824173629</v>
      </c>
      <c r="U3030" s="16">
        <v>0.92013177840925797</v>
      </c>
    </row>
    <row r="3031" spans="1:21" x14ac:dyDescent="0.25">
      <c r="A3031" s="2" t="s">
        <v>42</v>
      </c>
      <c r="B3031" s="2" t="s">
        <v>39</v>
      </c>
      <c r="C3031" s="2" t="s">
        <v>44</v>
      </c>
      <c r="D3031" s="2" t="s">
        <v>26</v>
      </c>
      <c r="E3031" s="2" t="s">
        <v>35</v>
      </c>
      <c r="F3031" s="2" t="s">
        <v>36</v>
      </c>
      <c r="G3031" s="2" t="s">
        <v>48</v>
      </c>
      <c r="H3031" s="2" t="s">
        <v>139</v>
      </c>
      <c r="I3031" s="2">
        <v>56</v>
      </c>
      <c r="J3031" s="3">
        <v>153.66617231714599</v>
      </c>
      <c r="K3031" s="3">
        <v>7.1473506541860301</v>
      </c>
      <c r="L3031" s="3">
        <v>167.75438796191199</v>
      </c>
      <c r="M3031" s="3">
        <v>6.1888656932733204</v>
      </c>
      <c r="N3031" s="3">
        <v>2.0568132686963501E-3</v>
      </c>
      <c r="O3031" s="3">
        <v>7.5880823331991301E-5</v>
      </c>
      <c r="P3031" s="3">
        <v>98.049698628675898</v>
      </c>
      <c r="Q3031" s="3">
        <v>100.477734888526</v>
      </c>
      <c r="R3031" s="3">
        <v>5.0104508726609698</v>
      </c>
      <c r="S3031" s="3">
        <v>1154.65869905769</v>
      </c>
      <c r="T3031" s="3">
        <v>14.088215644765995</v>
      </c>
      <c r="U3031" s="16">
        <v>0.46111449685260802</v>
      </c>
    </row>
    <row r="3032" spans="1:21" x14ac:dyDescent="0.25">
      <c r="A3032" s="2" t="s">
        <v>42</v>
      </c>
      <c r="B3032" s="2" t="s">
        <v>39</v>
      </c>
      <c r="C3032" s="2" t="s">
        <v>44</v>
      </c>
      <c r="D3032" s="2" t="s">
        <v>26</v>
      </c>
      <c r="E3032" s="2" t="s">
        <v>35</v>
      </c>
      <c r="F3032" s="2" t="s">
        <v>36</v>
      </c>
      <c r="G3032" s="2" t="s">
        <v>48</v>
      </c>
      <c r="H3032" s="2" t="s">
        <v>132</v>
      </c>
      <c r="I3032" s="2">
        <v>35</v>
      </c>
      <c r="J3032" s="3">
        <v>14.8084308708486</v>
      </c>
      <c r="K3032" s="3">
        <v>1.80513673944249</v>
      </c>
      <c r="L3032" s="3">
        <v>22.1245801607594</v>
      </c>
      <c r="M3032" s="3">
        <v>2.29774147348521</v>
      </c>
      <c r="N3032" s="3">
        <v>9.1916295487210302E-3</v>
      </c>
      <c r="O3032" s="3">
        <v>9.5459386210036592E-4</v>
      </c>
      <c r="P3032" s="3">
        <v>95.331892992519002</v>
      </c>
      <c r="Q3032" s="3">
        <v>36.690659084714</v>
      </c>
      <c r="R3032" s="3">
        <v>104.697212366416</v>
      </c>
      <c r="S3032" s="3">
        <v>147.658863515608</v>
      </c>
      <c r="T3032" s="3">
        <v>7.3161492899108005</v>
      </c>
      <c r="U3032" s="16">
        <v>0.80166720624915599</v>
      </c>
    </row>
    <row r="3033" spans="1:21" x14ac:dyDescent="0.25">
      <c r="A3033" s="2" t="s">
        <v>42</v>
      </c>
      <c r="B3033" s="2" t="s">
        <v>39</v>
      </c>
      <c r="C3033" s="2" t="s">
        <v>44</v>
      </c>
      <c r="D3033" s="2" t="s">
        <v>31</v>
      </c>
      <c r="E3033" s="2" t="s">
        <v>35</v>
      </c>
      <c r="F3033" s="2" t="s">
        <v>36</v>
      </c>
      <c r="G3033" s="2" t="s">
        <v>48</v>
      </c>
      <c r="H3033" s="2" t="s">
        <v>132</v>
      </c>
      <c r="I3033" s="2">
        <v>35</v>
      </c>
      <c r="J3033" s="3">
        <v>18.172412947117</v>
      </c>
      <c r="K3033" s="3">
        <v>0.73817579691863311</v>
      </c>
      <c r="L3033" s="3">
        <v>24.569824084799698</v>
      </c>
      <c r="M3033" s="3">
        <v>0.72552917994143096</v>
      </c>
      <c r="N3033" s="3">
        <v>1.0207503122037598E-2</v>
      </c>
      <c r="O3033" s="3">
        <v>3.0142020324692601E-4</v>
      </c>
      <c r="P3033" s="3">
        <v>81.822583698786403</v>
      </c>
      <c r="Q3033" s="3">
        <v>88.233363806705796</v>
      </c>
      <c r="R3033" s="3">
        <v>7.0917059766651596</v>
      </c>
      <c r="S3033" s="3">
        <v>19.4797012391858</v>
      </c>
      <c r="T3033" s="3">
        <v>6.397411137682699</v>
      </c>
      <c r="U3033" s="16">
        <v>0.86437662889970801</v>
      </c>
    </row>
    <row r="3034" spans="1:21" x14ac:dyDescent="0.25">
      <c r="A3034" s="2" t="s">
        <v>42</v>
      </c>
      <c r="B3034" s="2" t="s">
        <v>39</v>
      </c>
      <c r="C3034" s="2" t="s">
        <v>44</v>
      </c>
      <c r="D3034" s="2" t="s">
        <v>26</v>
      </c>
      <c r="E3034" s="2" t="s">
        <v>35</v>
      </c>
      <c r="F3034" s="2" t="s">
        <v>49</v>
      </c>
      <c r="G3034" s="2" t="s">
        <v>48</v>
      </c>
      <c r="H3034" s="2" t="s">
        <v>102</v>
      </c>
      <c r="I3034" s="2">
        <v>20</v>
      </c>
      <c r="J3034" s="3">
        <v>386925.303704569</v>
      </c>
      <c r="K3034" s="3">
        <v>3447084.38451157</v>
      </c>
      <c r="L3034" s="3">
        <v>374677.50932832801</v>
      </c>
      <c r="M3034" s="3">
        <v>1723562.0498510899</v>
      </c>
      <c r="N3034" s="3">
        <v>155.659309282245</v>
      </c>
      <c r="O3034" s="3">
        <v>716.05172850076406</v>
      </c>
      <c r="P3034" s="3">
        <v>480.41845428568701</v>
      </c>
      <c r="Q3034" s="3">
        <v>1459.0482451246801</v>
      </c>
      <c r="R3034" s="3">
        <v>1.0125132146565801</v>
      </c>
      <c r="S3034" s="3">
        <v>374.75627725203901</v>
      </c>
      <c r="T3034" s="3">
        <v>12247.794376240985</v>
      </c>
      <c r="U3034" s="16">
        <v>0.24087748369040299</v>
      </c>
    </row>
    <row r="3035" spans="1:21" x14ac:dyDescent="0.25">
      <c r="A3035" s="2" t="s">
        <v>42</v>
      </c>
      <c r="B3035" s="2" t="s">
        <v>39</v>
      </c>
      <c r="C3035" s="2" t="s">
        <v>44</v>
      </c>
      <c r="D3035" s="2" t="s">
        <v>26</v>
      </c>
      <c r="E3035" s="2" t="s">
        <v>35</v>
      </c>
      <c r="F3035" s="2" t="s">
        <v>36</v>
      </c>
      <c r="G3035" s="2" t="s">
        <v>48</v>
      </c>
      <c r="H3035" s="2" t="s">
        <v>102</v>
      </c>
      <c r="I3035" s="2">
        <v>20</v>
      </c>
      <c r="J3035" s="3">
        <v>368628.27737862704</v>
      </c>
      <c r="K3035" s="3">
        <v>6570.9545483249103</v>
      </c>
      <c r="L3035" s="3">
        <v>377841.63922806998</v>
      </c>
      <c r="M3035" s="3">
        <v>3484.7970787610998</v>
      </c>
      <c r="N3035" s="3">
        <v>156.97384314779802</v>
      </c>
      <c r="O3035" s="3">
        <v>1.4477546497017</v>
      </c>
      <c r="P3035" s="3">
        <v>257.36993456212502</v>
      </c>
      <c r="Q3035" s="3">
        <v>76.0632996100627</v>
      </c>
      <c r="R3035" s="3">
        <v>0.98636944142102501</v>
      </c>
      <c r="S3035" s="3">
        <v>84.830244479284602</v>
      </c>
      <c r="T3035" s="3">
        <v>9213.3618494429393</v>
      </c>
      <c r="U3035" s="16">
        <v>0.551683988276232</v>
      </c>
    </row>
    <row r="3036" spans="1:21" x14ac:dyDescent="0.25">
      <c r="A3036" s="2" t="s">
        <v>42</v>
      </c>
      <c r="B3036" s="2" t="s">
        <v>39</v>
      </c>
      <c r="C3036" s="2" t="s">
        <v>44</v>
      </c>
      <c r="D3036" s="2" t="s">
        <v>31</v>
      </c>
      <c r="E3036" s="2" t="s">
        <v>35</v>
      </c>
      <c r="F3036" s="2" t="s">
        <v>49</v>
      </c>
      <c r="G3036" s="2" t="s">
        <v>48</v>
      </c>
      <c r="H3036" s="2" t="s">
        <v>102</v>
      </c>
      <c r="I3036" s="2">
        <v>20</v>
      </c>
      <c r="J3036" s="3">
        <v>378023.46549781295</v>
      </c>
      <c r="K3036" s="3">
        <v>3394.9221225029301</v>
      </c>
      <c r="L3036" s="3">
        <v>-14400687338.182701</v>
      </c>
      <c r="M3036" s="3">
        <v>3191492302.4742603</v>
      </c>
      <c r="N3036" s="3">
        <v>-5982747.7989525804</v>
      </c>
      <c r="O3036" s="3">
        <v>1325901.5420309501</v>
      </c>
      <c r="P3036" s="3">
        <v>-1170.1900156839799</v>
      </c>
      <c r="Q3036" s="3">
        <v>904.61191908582498</v>
      </c>
      <c r="R3036" s="3">
        <v>2314.5403518411099</v>
      </c>
      <c r="S3036" s="3">
        <v>2883.42932378041</v>
      </c>
      <c r="T3036" s="3">
        <v>14401065361.648199</v>
      </c>
      <c r="U3036" s="16">
        <v>0.54804439723975495</v>
      </c>
    </row>
    <row r="3037" spans="1:21" x14ac:dyDescent="0.25">
      <c r="A3037" s="2" t="s">
        <v>42</v>
      </c>
      <c r="B3037" s="2" t="s">
        <v>39</v>
      </c>
      <c r="C3037" s="2" t="s">
        <v>44</v>
      </c>
      <c r="D3037" s="2" t="s">
        <v>31</v>
      </c>
      <c r="E3037" s="2" t="s">
        <v>35</v>
      </c>
      <c r="F3037" s="2" t="s">
        <v>36</v>
      </c>
      <c r="G3037" s="2" t="s">
        <v>48</v>
      </c>
      <c r="H3037" s="2" t="s">
        <v>102</v>
      </c>
      <c r="I3037" s="2">
        <v>20</v>
      </c>
      <c r="J3037" s="3">
        <v>390975.49636686902</v>
      </c>
      <c r="K3037" s="3">
        <v>22460.227993053897</v>
      </c>
      <c r="L3037" s="3">
        <v>263062.48853811901</v>
      </c>
      <c r="M3037" s="3">
        <v>510995.35273770994</v>
      </c>
      <c r="N3037" s="3">
        <v>109.288986513544</v>
      </c>
      <c r="O3037" s="3">
        <v>212.29238925010398</v>
      </c>
      <c r="P3037" s="3">
        <v>-507.67929823004198</v>
      </c>
      <c r="Q3037" s="3">
        <v>1960.19809000693</v>
      </c>
      <c r="R3037" s="3">
        <v>5203.5546995977802</v>
      </c>
      <c r="S3037" s="3">
        <v>20150.660153222299</v>
      </c>
      <c r="T3037" s="3">
        <v>127913.00782875001</v>
      </c>
      <c r="U3037" s="16">
        <v>0.75412212364513898</v>
      </c>
    </row>
    <row r="3038" spans="1:21" x14ac:dyDescent="0.25">
      <c r="A3038" s="2" t="s">
        <v>42</v>
      </c>
      <c r="B3038" s="2" t="s">
        <v>39</v>
      </c>
      <c r="C3038" s="2" t="s">
        <v>44</v>
      </c>
      <c r="D3038" s="2" t="s">
        <v>26</v>
      </c>
      <c r="E3038" s="2" t="s">
        <v>35</v>
      </c>
      <c r="F3038" s="2" t="s">
        <v>49</v>
      </c>
      <c r="G3038" s="2" t="s">
        <v>48</v>
      </c>
      <c r="H3038" s="2" t="s">
        <v>91</v>
      </c>
      <c r="I3038" s="2">
        <v>17</v>
      </c>
      <c r="J3038" s="3">
        <v>6228.2448884813302</v>
      </c>
      <c r="K3038" s="3">
        <v>190.77390833120302</v>
      </c>
      <c r="L3038" s="3">
        <v>6873.71418798181</v>
      </c>
      <c r="M3038" s="3">
        <v>954.07918181512207</v>
      </c>
      <c r="N3038" s="3">
        <v>2.8556760842755002</v>
      </c>
      <c r="O3038" s="3">
        <v>0.39637101972878602</v>
      </c>
      <c r="P3038" s="3">
        <v>242.581311744467</v>
      </c>
      <c r="Q3038" s="3">
        <v>40.573530375271098</v>
      </c>
      <c r="R3038" s="3">
        <v>4.0300621660933604</v>
      </c>
      <c r="S3038" s="3">
        <v>125.77738906973801</v>
      </c>
      <c r="T3038" s="3">
        <v>645.46929950047979</v>
      </c>
      <c r="U3038" s="16">
        <v>0.75030720337435797</v>
      </c>
    </row>
    <row r="3039" spans="1:21" x14ac:dyDescent="0.25">
      <c r="A3039" s="2" t="s">
        <v>42</v>
      </c>
      <c r="B3039" s="2" t="s">
        <v>39</v>
      </c>
      <c r="C3039" s="2" t="s">
        <v>44</v>
      </c>
      <c r="D3039" s="2" t="s">
        <v>31</v>
      </c>
      <c r="E3039" s="2" t="s">
        <v>35</v>
      </c>
      <c r="F3039" s="2" t="s">
        <v>36</v>
      </c>
      <c r="G3039" s="2" t="s">
        <v>48</v>
      </c>
      <c r="H3039" s="2" t="s">
        <v>91</v>
      </c>
      <c r="I3039" s="2">
        <v>17</v>
      </c>
      <c r="J3039" s="3">
        <v>6332.7913103291103</v>
      </c>
      <c r="K3039" s="3">
        <v>116.02325784099801</v>
      </c>
      <c r="L3039" s="3">
        <v>5562.74534490939</v>
      </c>
      <c r="M3039" s="3">
        <v>117.698105378335</v>
      </c>
      <c r="N3039" s="3">
        <v>2.3110356948135897</v>
      </c>
      <c r="O3039" s="3">
        <v>4.8897532760542803E-2</v>
      </c>
      <c r="P3039" s="3">
        <v>147.67975400470101</v>
      </c>
      <c r="Q3039" s="3">
        <v>20.094835079368899</v>
      </c>
      <c r="R3039" s="3">
        <v>53.311870206747699</v>
      </c>
      <c r="S3039" s="3">
        <v>39.482683708342499</v>
      </c>
      <c r="T3039" s="3">
        <v>770.04596541972023</v>
      </c>
      <c r="U3039" s="16">
        <v>0.84594529037935096</v>
      </c>
    </row>
    <row r="3040" spans="1:21" x14ac:dyDescent="0.25">
      <c r="A3040" s="2" t="s">
        <v>42</v>
      </c>
      <c r="B3040" s="2" t="s">
        <v>39</v>
      </c>
      <c r="C3040" s="2" t="s">
        <v>44</v>
      </c>
      <c r="D3040" s="2" t="s">
        <v>26</v>
      </c>
      <c r="E3040" s="2" t="s">
        <v>35</v>
      </c>
      <c r="F3040" s="2" t="s">
        <v>36</v>
      </c>
      <c r="G3040" s="2" t="s">
        <v>48</v>
      </c>
      <c r="H3040" s="2" t="s">
        <v>111</v>
      </c>
      <c r="I3040" s="2">
        <v>24</v>
      </c>
      <c r="J3040" s="3">
        <v>34.292411688035898</v>
      </c>
      <c r="K3040" s="3">
        <v>1.16309222988859</v>
      </c>
      <c r="L3040" s="3">
        <v>30.359349343026203</v>
      </c>
      <c r="M3040" s="3">
        <v>1.22685677370341</v>
      </c>
      <c r="N3040" s="3">
        <v>4.1764986718952303E-3</v>
      </c>
      <c r="O3040" s="3">
        <v>1.68777190449076E-4</v>
      </c>
      <c r="P3040" s="3">
        <v>60.232207904735297</v>
      </c>
      <c r="Q3040" s="3">
        <v>13.3864230743426</v>
      </c>
      <c r="R3040" s="3">
        <v>5.9490160636900802</v>
      </c>
      <c r="S3040" s="3">
        <v>21.950166931654501</v>
      </c>
      <c r="T3040" s="3">
        <v>3.9330623450096951</v>
      </c>
      <c r="U3040" s="16">
        <v>0.57280789989281</v>
      </c>
    </row>
    <row r="3041" spans="1:21" x14ac:dyDescent="0.25">
      <c r="A3041" s="2" t="s">
        <v>42</v>
      </c>
      <c r="B3041" s="2" t="s">
        <v>39</v>
      </c>
      <c r="C3041" s="2" t="s">
        <v>44</v>
      </c>
      <c r="D3041" s="2" t="s">
        <v>31</v>
      </c>
      <c r="E3041" s="2" t="s">
        <v>35</v>
      </c>
      <c r="F3041" s="2" t="s">
        <v>36</v>
      </c>
      <c r="G3041" s="2" t="s">
        <v>48</v>
      </c>
      <c r="H3041" s="2" t="s">
        <v>111</v>
      </c>
      <c r="I3041" s="2">
        <v>24</v>
      </c>
      <c r="J3041" s="3">
        <v>-19.151704268390802</v>
      </c>
      <c r="K3041" s="3">
        <v>826.76866676817599</v>
      </c>
      <c r="L3041" s="3">
        <v>4.4431991517435296</v>
      </c>
      <c r="M3041" s="3">
        <v>413.38871525882502</v>
      </c>
      <c r="N3041" s="3">
        <v>6.1124548970235403E-4</v>
      </c>
      <c r="O3041" s="3">
        <v>5.6869381512339695E-2</v>
      </c>
      <c r="P3041" s="3">
        <v>455.80228073336599</v>
      </c>
      <c r="Q3041" s="3">
        <v>564.99912356256004</v>
      </c>
      <c r="R3041" s="3">
        <v>62.290727299890399</v>
      </c>
      <c r="S3041" s="3">
        <v>790.13852734723196</v>
      </c>
      <c r="T3041" s="3">
        <v>23.59490342013433</v>
      </c>
      <c r="U3041" s="16">
        <v>0.78112463746909699</v>
      </c>
    </row>
    <row r="3042" spans="1:21" x14ac:dyDescent="0.25">
      <c r="A3042" s="2" t="s">
        <v>42</v>
      </c>
      <c r="B3042" s="2" t="s">
        <v>39</v>
      </c>
      <c r="C3042" s="2" t="s">
        <v>44</v>
      </c>
      <c r="D3042" s="2" t="s">
        <v>26</v>
      </c>
      <c r="E3042" s="2" t="s">
        <v>35</v>
      </c>
      <c r="F3042" s="2" t="s">
        <v>49</v>
      </c>
      <c r="G3042" s="2" t="s">
        <v>48</v>
      </c>
      <c r="H3042" s="2" t="s">
        <v>120</v>
      </c>
      <c r="I3042" s="2">
        <v>29</v>
      </c>
      <c r="J3042" s="3">
        <v>3.6003606330317801</v>
      </c>
      <c r="K3042" s="3">
        <v>0.95307456842342198</v>
      </c>
      <c r="L3042" s="3">
        <v>8.13539376846221</v>
      </c>
      <c r="M3042" s="3">
        <v>7.3858541429736801</v>
      </c>
      <c r="N3042" s="3">
        <v>2.4803029781896999E-2</v>
      </c>
      <c r="O3042" s="3">
        <v>2.2517847996871003E-2</v>
      </c>
      <c r="P3042" s="3">
        <v>184.72966976553801</v>
      </c>
      <c r="Q3042" s="3">
        <v>105.11867445129501</v>
      </c>
      <c r="R3042" s="3">
        <v>12.2301027349252</v>
      </c>
      <c r="S3042" s="3">
        <v>5.2217744583901204</v>
      </c>
      <c r="T3042" s="3">
        <v>4.5350331354304299</v>
      </c>
      <c r="U3042" s="16">
        <v>0.42283529890092197</v>
      </c>
    </row>
    <row r="3043" spans="1:21" x14ac:dyDescent="0.25">
      <c r="A3043" s="2" t="s">
        <v>42</v>
      </c>
      <c r="B3043" s="2" t="s">
        <v>39</v>
      </c>
      <c r="C3043" s="2" t="s">
        <v>44</v>
      </c>
      <c r="D3043" s="2" t="s">
        <v>31</v>
      </c>
      <c r="E3043" s="2" t="s">
        <v>35</v>
      </c>
      <c r="F3043" s="2" t="s">
        <v>49</v>
      </c>
      <c r="G3043" s="2" t="s">
        <v>48</v>
      </c>
      <c r="H3043" s="2" t="s">
        <v>120</v>
      </c>
      <c r="I3043" s="2">
        <v>29</v>
      </c>
      <c r="J3043" s="3">
        <v>18.394756882690398</v>
      </c>
      <c r="K3043" s="3">
        <v>4.2035371915733704</v>
      </c>
      <c r="L3043" s="3">
        <v>-85.834606979409301</v>
      </c>
      <c r="M3043" s="3">
        <v>551.46294728217902</v>
      </c>
      <c r="N3043" s="3">
        <v>-0.26169087493722298</v>
      </c>
      <c r="O3043" s="3">
        <v>1.68128947342128</v>
      </c>
      <c r="P3043" s="3">
        <v>-16.917155799317602</v>
      </c>
      <c r="Q3043" s="3">
        <v>847.40466967849704</v>
      </c>
      <c r="R3043" s="3">
        <v>148.763120988894</v>
      </c>
      <c r="S3043" s="3">
        <v>177.81139342638099</v>
      </c>
      <c r="T3043" s="3">
        <v>104.2293638620997</v>
      </c>
      <c r="U3043" s="16">
        <v>0.36715702089165703</v>
      </c>
    </row>
    <row r="3044" spans="1:21" x14ac:dyDescent="0.25">
      <c r="A3044" s="2" t="s">
        <v>42</v>
      </c>
      <c r="B3044" s="2" t="s">
        <v>39</v>
      </c>
      <c r="C3044" s="2" t="s">
        <v>44</v>
      </c>
      <c r="D3044" s="2" t="s">
        <v>31</v>
      </c>
      <c r="E3044" s="2" t="s">
        <v>35</v>
      </c>
      <c r="F3044" s="2" t="s">
        <v>36</v>
      </c>
      <c r="G3044" s="2" t="s">
        <v>48</v>
      </c>
      <c r="H3044" s="2" t="s">
        <v>120</v>
      </c>
      <c r="I3044" s="2">
        <v>29</v>
      </c>
      <c r="J3044" s="3">
        <v>32.3969469126869</v>
      </c>
      <c r="K3044" s="3">
        <v>1.90974374553491</v>
      </c>
      <c r="L3044" s="3">
        <v>20.062078230576599</v>
      </c>
      <c r="M3044" s="3">
        <v>1.16944406737297</v>
      </c>
      <c r="N3044" s="3">
        <v>6.1164872654197004E-2</v>
      </c>
      <c r="O3044" s="3">
        <v>3.5653782541858799E-3</v>
      </c>
      <c r="P3044" s="3">
        <v>314.30086128757398</v>
      </c>
      <c r="Q3044" s="3">
        <v>1.17986451044864</v>
      </c>
      <c r="R3044" s="3">
        <v>4.2162069914067598E-3</v>
      </c>
      <c r="S3044" s="3">
        <v>9.9207352130975604E-3</v>
      </c>
      <c r="T3044" s="3">
        <v>12.334868682110301</v>
      </c>
      <c r="U3044" s="16">
        <v>0.92108517985770899</v>
      </c>
    </row>
    <row r="3045" spans="1:21" x14ac:dyDescent="0.25">
      <c r="A3045" s="2" t="s">
        <v>42</v>
      </c>
      <c r="B3045" s="2" t="s">
        <v>39</v>
      </c>
      <c r="C3045" s="2" t="s">
        <v>44</v>
      </c>
      <c r="D3045" s="2" t="s">
        <v>26</v>
      </c>
      <c r="E3045" s="2" t="s">
        <v>35</v>
      </c>
      <c r="F3045" s="2" t="s">
        <v>36</v>
      </c>
      <c r="G3045" s="2" t="s">
        <v>48</v>
      </c>
      <c r="H3045" s="2" t="s">
        <v>114</v>
      </c>
      <c r="I3045" s="2">
        <v>26</v>
      </c>
      <c r="J3045" s="3">
        <v>138.459095000503</v>
      </c>
      <c r="K3045" s="3">
        <v>1205.6931209659801</v>
      </c>
      <c r="L3045" s="3">
        <v>77.376434565625402</v>
      </c>
      <c r="M3045" s="3">
        <v>603.39826461663597</v>
      </c>
      <c r="N3045" s="3">
        <v>2.7997977100634799E-2</v>
      </c>
      <c r="O3045" s="3">
        <v>0.21833431444778001</v>
      </c>
      <c r="P3045" s="3">
        <v>388.69256504758698</v>
      </c>
      <c r="Q3045" s="3">
        <v>930.27293309129504</v>
      </c>
      <c r="R3045" s="3">
        <v>330.34215325723198</v>
      </c>
      <c r="S3045" s="3">
        <v>1437.7912417836999</v>
      </c>
      <c r="T3045" s="3">
        <v>61.082660434877596</v>
      </c>
      <c r="U3045" s="16">
        <v>0.61920579679264398</v>
      </c>
    </row>
    <row r="3046" spans="1:21" x14ac:dyDescent="0.25">
      <c r="A3046" s="2" t="s">
        <v>42</v>
      </c>
      <c r="B3046" s="2" t="s">
        <v>39</v>
      </c>
      <c r="C3046" s="2" t="s">
        <v>44</v>
      </c>
      <c r="D3046" s="2" t="s">
        <v>31</v>
      </c>
      <c r="E3046" s="2" t="s">
        <v>35</v>
      </c>
      <c r="F3046" s="2" t="s">
        <v>49</v>
      </c>
      <c r="G3046" s="2" t="s">
        <v>48</v>
      </c>
      <c r="H3046" s="2" t="s">
        <v>114</v>
      </c>
      <c r="I3046" s="2">
        <v>26</v>
      </c>
      <c r="J3046" s="3">
        <v>15.7836316393469</v>
      </c>
      <c r="K3046" s="3">
        <v>4.25843960768744</v>
      </c>
      <c r="L3046" s="3">
        <v>30.737893365556701</v>
      </c>
      <c r="M3046" s="3">
        <v>2.7767186484255699</v>
      </c>
      <c r="N3046" s="3">
        <v>1.11222343004279E-2</v>
      </c>
      <c r="O3046" s="3">
        <v>1.0047310343253E-3</v>
      </c>
      <c r="P3046" s="3">
        <v>486.02077629428697</v>
      </c>
      <c r="Q3046" s="3">
        <v>17.076122330219398</v>
      </c>
      <c r="R3046" s="3">
        <v>26.649208968386901</v>
      </c>
      <c r="S3046" s="3">
        <v>25.081061271448</v>
      </c>
      <c r="T3046" s="3">
        <v>14.954261726209801</v>
      </c>
      <c r="U3046" s="16">
        <v>0.78310671994700498</v>
      </c>
    </row>
    <row r="3047" spans="1:21" x14ac:dyDescent="0.25">
      <c r="A3047" s="2" t="s">
        <v>42</v>
      </c>
      <c r="B3047" s="2" t="s">
        <v>39</v>
      </c>
      <c r="C3047" s="2" t="s">
        <v>44</v>
      </c>
      <c r="D3047" s="2" t="s">
        <v>31</v>
      </c>
      <c r="E3047" s="2" t="s">
        <v>35</v>
      </c>
      <c r="F3047" s="2" t="s">
        <v>36</v>
      </c>
      <c r="G3047" s="2" t="s">
        <v>48</v>
      </c>
      <c r="H3047" s="2" t="s">
        <v>114</v>
      </c>
      <c r="I3047" s="2">
        <v>26</v>
      </c>
      <c r="J3047" s="3">
        <v>30.8386242480418</v>
      </c>
      <c r="K3047" s="3">
        <v>16.1571875037205</v>
      </c>
      <c r="L3047" s="3">
        <v>25.112591583846701</v>
      </c>
      <c r="M3047" s="3">
        <v>8.2169680688917293</v>
      </c>
      <c r="N3047" s="3">
        <v>9.0867687048284806E-3</v>
      </c>
      <c r="O3047" s="3">
        <v>2.9732370730310501E-3</v>
      </c>
      <c r="P3047" s="3">
        <v>410.70611766679298</v>
      </c>
      <c r="Q3047" s="3">
        <v>94.840747787987993</v>
      </c>
      <c r="R3047" s="3">
        <v>32.8353042026826</v>
      </c>
      <c r="S3047" s="3">
        <v>110.660329569008</v>
      </c>
      <c r="T3047" s="3">
        <v>5.7260326641950989</v>
      </c>
      <c r="U3047" s="16">
        <v>0.34978403724449197</v>
      </c>
    </row>
    <row r="3048" spans="1:21" x14ac:dyDescent="0.25">
      <c r="A3048" s="2" t="s">
        <v>42</v>
      </c>
      <c r="B3048" s="2" t="s">
        <v>39</v>
      </c>
      <c r="C3048" s="2" t="s">
        <v>44</v>
      </c>
      <c r="D3048" s="2" t="s">
        <v>26</v>
      </c>
      <c r="E3048" s="2" t="s">
        <v>35</v>
      </c>
      <c r="F3048" s="2" t="s">
        <v>49</v>
      </c>
      <c r="G3048" s="2" t="s">
        <v>48</v>
      </c>
      <c r="H3048" s="2" t="s">
        <v>96</v>
      </c>
      <c r="I3048" s="2">
        <v>19</v>
      </c>
      <c r="J3048" s="3">
        <v>-3007.1013279492399</v>
      </c>
      <c r="K3048" s="3">
        <v>461148.37535395403</v>
      </c>
      <c r="L3048" s="3">
        <v>-1228.0993269650701</v>
      </c>
      <c r="M3048" s="3">
        <v>230574.20980016002</v>
      </c>
      <c r="N3048" s="3">
        <v>-0.51021235117119301</v>
      </c>
      <c r="O3048" s="3">
        <v>95.791771169112707</v>
      </c>
      <c r="P3048" s="3">
        <v>512.82912262991101</v>
      </c>
      <c r="Q3048" s="3">
        <v>4130.6385448110304</v>
      </c>
      <c r="R3048" s="3">
        <v>29.671087748377101</v>
      </c>
      <c r="S3048" s="3">
        <v>3026.0596382379899</v>
      </c>
      <c r="T3048" s="3">
        <v>1779.0020009841699</v>
      </c>
      <c r="U3048" s="16">
        <v>0.47519608560075199</v>
      </c>
    </row>
    <row r="3049" spans="1:21" x14ac:dyDescent="0.25">
      <c r="A3049" s="2" t="s">
        <v>42</v>
      </c>
      <c r="B3049" s="2" t="s">
        <v>39</v>
      </c>
      <c r="C3049" s="2" t="s">
        <v>44</v>
      </c>
      <c r="D3049" s="2" t="s">
        <v>31</v>
      </c>
      <c r="E3049" s="2" t="s">
        <v>35</v>
      </c>
      <c r="F3049" s="2" t="s">
        <v>36</v>
      </c>
      <c r="G3049" s="2" t="s">
        <v>48</v>
      </c>
      <c r="H3049" s="2" t="s">
        <v>96</v>
      </c>
      <c r="I3049" s="2">
        <v>19</v>
      </c>
      <c r="J3049" s="3">
        <v>648.4100574467019</v>
      </c>
      <c r="K3049" s="3">
        <v>108.200483464396</v>
      </c>
      <c r="L3049" s="3">
        <v>392.35429084309499</v>
      </c>
      <c r="M3049" s="3">
        <v>183.922951260167</v>
      </c>
      <c r="N3049" s="3">
        <v>0.163003106367515</v>
      </c>
      <c r="O3049" s="3">
        <v>7.6410563328533992E-2</v>
      </c>
      <c r="P3049" s="3">
        <v>110.68989235904201</v>
      </c>
      <c r="Q3049" s="3">
        <v>126.573367778755</v>
      </c>
      <c r="R3049" s="3">
        <v>84.160109665708205</v>
      </c>
      <c r="S3049" s="3">
        <v>244.33959436129399</v>
      </c>
      <c r="T3049" s="3">
        <v>256.05576660360691</v>
      </c>
      <c r="U3049" s="16">
        <v>0.39048627325173302</v>
      </c>
    </row>
    <row r="3050" spans="1:21" x14ac:dyDescent="0.25">
      <c r="A3050" s="2" t="s">
        <v>42</v>
      </c>
      <c r="B3050" s="2" t="s">
        <v>39</v>
      </c>
      <c r="C3050" s="2" t="s">
        <v>44</v>
      </c>
      <c r="D3050" s="2" t="s">
        <v>26</v>
      </c>
      <c r="E3050" s="2" t="s">
        <v>35</v>
      </c>
      <c r="F3050" s="2" t="s">
        <v>49</v>
      </c>
      <c r="G3050" s="2" t="s">
        <v>48</v>
      </c>
      <c r="H3050" s="2" t="s">
        <v>63</v>
      </c>
      <c r="I3050" s="2">
        <v>12</v>
      </c>
      <c r="J3050" s="3">
        <v>2618.7534993611398</v>
      </c>
      <c r="K3050" s="3">
        <v>17137.369433439002</v>
      </c>
      <c r="L3050" s="3">
        <v>1920.7974721229202</v>
      </c>
      <c r="M3050" s="3">
        <v>8568.6378940977502</v>
      </c>
      <c r="N3050" s="3">
        <v>0.79799294149714295</v>
      </c>
      <c r="O3050" s="3">
        <v>3.5598300481818703</v>
      </c>
      <c r="P3050" s="3">
        <v>469.01838529433201</v>
      </c>
      <c r="Q3050" s="3">
        <v>508.421803406187</v>
      </c>
      <c r="R3050" s="3">
        <v>4.8454980238855203</v>
      </c>
      <c r="S3050" s="3">
        <v>406.87817711928398</v>
      </c>
      <c r="T3050" s="3">
        <v>697.95602723821958</v>
      </c>
      <c r="U3050" s="16">
        <v>0.87204189110913899</v>
      </c>
    </row>
    <row r="3051" spans="1:21" x14ac:dyDescent="0.25">
      <c r="A3051" s="2" t="s">
        <v>42</v>
      </c>
      <c r="B3051" s="2" t="s">
        <v>39</v>
      </c>
      <c r="C3051" s="2" t="s">
        <v>44</v>
      </c>
      <c r="D3051" s="2" t="s">
        <v>26</v>
      </c>
      <c r="E3051" s="2" t="s">
        <v>35</v>
      </c>
      <c r="F3051" s="2" t="s">
        <v>36</v>
      </c>
      <c r="G3051" s="2" t="s">
        <v>48</v>
      </c>
      <c r="H3051" s="2" t="s">
        <v>63</v>
      </c>
      <c r="I3051" s="2">
        <v>12</v>
      </c>
      <c r="J3051" s="3">
        <v>2132.0821095945798</v>
      </c>
      <c r="K3051" s="3">
        <v>109.52712020494</v>
      </c>
      <c r="L3051" s="3">
        <v>-7174.4856112048501</v>
      </c>
      <c r="M3051" s="3">
        <v>35519.916504919704</v>
      </c>
      <c r="N3051" s="3">
        <v>-2.9806312012097003</v>
      </c>
      <c r="O3051" s="3">
        <v>14.756705516780199</v>
      </c>
      <c r="P3051" s="3">
        <v>-239.62201122745199</v>
      </c>
      <c r="Q3051" s="3">
        <v>336.82010889284902</v>
      </c>
      <c r="R3051" s="3">
        <v>421.79880200829899</v>
      </c>
      <c r="S3051" s="3">
        <v>217.43753994398401</v>
      </c>
      <c r="T3051" s="3">
        <v>9306.5677207994304</v>
      </c>
      <c r="U3051" s="16">
        <v>0.45793867231144197</v>
      </c>
    </row>
    <row r="3052" spans="1:21" x14ac:dyDescent="0.25">
      <c r="A3052" s="2" t="s">
        <v>42</v>
      </c>
      <c r="B3052" s="2" t="s">
        <v>39</v>
      </c>
      <c r="C3052" s="2" t="s">
        <v>44</v>
      </c>
      <c r="D3052" s="2" t="s">
        <v>31</v>
      </c>
      <c r="E3052" s="2" t="s">
        <v>35</v>
      </c>
      <c r="F3052" s="2" t="s">
        <v>49</v>
      </c>
      <c r="G3052" s="2" t="s">
        <v>48</v>
      </c>
      <c r="H3052" s="2" t="s">
        <v>63</v>
      </c>
      <c r="I3052" s="2">
        <v>12</v>
      </c>
      <c r="J3052" s="3">
        <v>22683.706733585001</v>
      </c>
      <c r="K3052" s="3">
        <v>921460.96032415703</v>
      </c>
      <c r="L3052" s="3">
        <v>11896.802293512401</v>
      </c>
      <c r="M3052" s="3">
        <v>460732.80879654904</v>
      </c>
      <c r="N3052" s="3">
        <v>4.9425118443733309</v>
      </c>
      <c r="O3052" s="3">
        <v>191.410877342237</v>
      </c>
      <c r="P3052" s="3">
        <v>665.12702991072604</v>
      </c>
      <c r="Q3052" s="3">
        <v>914.77910384659197</v>
      </c>
      <c r="R3052" s="3">
        <v>24.005664804268001</v>
      </c>
      <c r="S3052" s="3">
        <v>261.76218419454398</v>
      </c>
      <c r="T3052" s="3">
        <v>10786.9044400726</v>
      </c>
      <c r="U3052" s="16">
        <v>0.47682187615518401</v>
      </c>
    </row>
    <row r="3053" spans="1:21" x14ac:dyDescent="0.25">
      <c r="A3053" s="2" t="s">
        <v>42</v>
      </c>
      <c r="B3053" s="2" t="s">
        <v>39</v>
      </c>
      <c r="C3053" s="2" t="s">
        <v>44</v>
      </c>
      <c r="D3053" s="2" t="s">
        <v>31</v>
      </c>
      <c r="E3053" s="2" t="s">
        <v>35</v>
      </c>
      <c r="F3053" s="2" t="s">
        <v>36</v>
      </c>
      <c r="G3053" s="2" t="s">
        <v>48</v>
      </c>
      <c r="H3053" s="2" t="s">
        <v>63</v>
      </c>
      <c r="I3053" s="2">
        <v>12</v>
      </c>
      <c r="J3053" s="3">
        <v>1198.6629321846099</v>
      </c>
      <c r="K3053" s="3">
        <v>102.660076638232</v>
      </c>
      <c r="L3053" s="3">
        <v>1031.40887291016</v>
      </c>
      <c r="M3053" s="3">
        <v>114.77745518965901</v>
      </c>
      <c r="N3053" s="3">
        <v>0.42849754454860001</v>
      </c>
      <c r="O3053" s="3">
        <v>4.7684152240747603E-2</v>
      </c>
      <c r="P3053" s="3">
        <v>48.0680294110144</v>
      </c>
      <c r="Q3053" s="3">
        <v>1717.48557718752</v>
      </c>
      <c r="R3053" s="3">
        <v>8.4758766830182099E-3</v>
      </c>
      <c r="S3053" s="3">
        <v>7.3682250120668096</v>
      </c>
      <c r="T3053" s="3">
        <v>167.2540592744499</v>
      </c>
      <c r="U3053" s="16">
        <v>0.30982309720123902</v>
      </c>
    </row>
    <row r="3054" spans="1:21" x14ac:dyDescent="0.25">
      <c r="A3054" s="2" t="s">
        <v>42</v>
      </c>
      <c r="B3054" s="2" t="s">
        <v>39</v>
      </c>
      <c r="C3054" s="2" t="s">
        <v>44</v>
      </c>
      <c r="D3054" s="2" t="s">
        <v>26</v>
      </c>
      <c r="E3054" s="2" t="s">
        <v>35</v>
      </c>
      <c r="F3054" s="2" t="s">
        <v>49</v>
      </c>
      <c r="G3054" s="2" t="s">
        <v>48</v>
      </c>
      <c r="H3054" s="2" t="s">
        <v>57</v>
      </c>
      <c r="I3054" s="2">
        <v>11</v>
      </c>
      <c r="J3054" s="3">
        <v>-252600.75076058702</v>
      </c>
      <c r="K3054" s="3">
        <v>1382249.34134356</v>
      </c>
      <c r="L3054" s="3">
        <v>-104326.467223908</v>
      </c>
      <c r="M3054" s="3">
        <v>695384.86548457702</v>
      </c>
      <c r="N3054" s="3">
        <v>-43.342302176189101</v>
      </c>
      <c r="O3054" s="3">
        <v>288.89678497302901</v>
      </c>
      <c r="P3054" s="3">
        <v>789.10159932915201</v>
      </c>
      <c r="Q3054" s="3">
        <v>860.91905932324096</v>
      </c>
      <c r="R3054" s="3">
        <v>2354.1972894738401</v>
      </c>
      <c r="S3054" s="3">
        <v>5892.9154354145903</v>
      </c>
      <c r="T3054" s="3">
        <v>148274.28353667902</v>
      </c>
      <c r="U3054" s="16">
        <v>0.54793353762997898</v>
      </c>
    </row>
    <row r="3055" spans="1:21" x14ac:dyDescent="0.25">
      <c r="A3055" s="2" t="s">
        <v>42</v>
      </c>
      <c r="B3055" s="2" t="s">
        <v>39</v>
      </c>
      <c r="C3055" s="2" t="s">
        <v>44</v>
      </c>
      <c r="D3055" s="2" t="s">
        <v>26</v>
      </c>
      <c r="E3055" s="2" t="s">
        <v>35</v>
      </c>
      <c r="F3055" s="2" t="s">
        <v>36</v>
      </c>
      <c r="G3055" s="2" t="s">
        <v>48</v>
      </c>
      <c r="H3055" s="2" t="s">
        <v>57</v>
      </c>
      <c r="I3055" s="2">
        <v>11</v>
      </c>
      <c r="J3055" s="3">
        <v>3621.4167686070496</v>
      </c>
      <c r="K3055" s="3">
        <v>7597.0068562204797</v>
      </c>
      <c r="L3055" s="3">
        <v>14156.9562730341</v>
      </c>
      <c r="M3055" s="3">
        <v>4307.0978882848394</v>
      </c>
      <c r="N3055" s="3">
        <v>5.8814900284510205</v>
      </c>
      <c r="O3055" s="3">
        <v>1.7893785071415402</v>
      </c>
      <c r="P3055" s="3">
        <v>213.134701070712</v>
      </c>
      <c r="Q3055" s="3">
        <v>15656.7595769114</v>
      </c>
      <c r="R3055" s="3">
        <v>0.163540746347341</v>
      </c>
      <c r="S3055" s="3">
        <v>397.89693058731399</v>
      </c>
      <c r="T3055" s="3">
        <v>10535.539504427052</v>
      </c>
      <c r="U3055" s="16">
        <v>0.49943622726186798</v>
      </c>
    </row>
    <row r="3056" spans="1:21" x14ac:dyDescent="0.25">
      <c r="A3056" s="2" t="s">
        <v>42</v>
      </c>
      <c r="B3056" s="2" t="s">
        <v>39</v>
      </c>
      <c r="C3056" s="2" t="s">
        <v>44</v>
      </c>
      <c r="D3056" s="2" t="s">
        <v>31</v>
      </c>
      <c r="E3056" s="2" t="s">
        <v>35</v>
      </c>
      <c r="F3056" s="2" t="s">
        <v>49</v>
      </c>
      <c r="G3056" s="2" t="s">
        <v>48</v>
      </c>
      <c r="H3056" s="2" t="s">
        <v>57</v>
      </c>
      <c r="I3056" s="2">
        <v>11</v>
      </c>
      <c r="J3056" s="3">
        <v>64887.832861778996</v>
      </c>
      <c r="K3056" s="3">
        <v>5653.4827308780796</v>
      </c>
      <c r="L3056" s="3">
        <v>45198.678303512897</v>
      </c>
      <c r="M3056" s="3">
        <v>3125.13730843248</v>
      </c>
      <c r="N3056" s="3">
        <v>18.777735172329102</v>
      </c>
      <c r="O3056" s="3">
        <v>1.2983344415703799</v>
      </c>
      <c r="P3056" s="3">
        <v>565.15746796650399</v>
      </c>
      <c r="Q3056" s="3">
        <v>98.896731675452102</v>
      </c>
      <c r="R3056" s="3">
        <v>0.54056611305984803</v>
      </c>
      <c r="S3056" s="3">
        <v>22.036997492241301</v>
      </c>
      <c r="T3056" s="3">
        <v>19689.154558266098</v>
      </c>
      <c r="U3056" s="16">
        <v>0.78961245984629203</v>
      </c>
    </row>
    <row r="3057" spans="1:21" x14ac:dyDescent="0.25">
      <c r="A3057" s="2" t="s">
        <v>42</v>
      </c>
      <c r="B3057" s="2" t="s">
        <v>39</v>
      </c>
      <c r="C3057" s="2" t="s">
        <v>44</v>
      </c>
      <c r="D3057" s="2" t="s">
        <v>26</v>
      </c>
      <c r="E3057" s="2" t="s">
        <v>35</v>
      </c>
      <c r="F3057" s="2" t="s">
        <v>49</v>
      </c>
      <c r="G3057" s="2" t="s">
        <v>48</v>
      </c>
      <c r="H3057" s="2" t="s">
        <v>30</v>
      </c>
      <c r="I3057" s="2">
        <v>8</v>
      </c>
      <c r="J3057" s="3">
        <v>412613.968316224</v>
      </c>
      <c r="K3057" s="3">
        <v>1998.7912324543599</v>
      </c>
      <c r="L3057" s="3">
        <v>405458.06117900595</v>
      </c>
      <c r="M3057" s="3">
        <v>1224.92460134169</v>
      </c>
      <c r="N3057" s="3">
        <v>168.44705159694101</v>
      </c>
      <c r="O3057" s="3">
        <v>0.50889341532531696</v>
      </c>
      <c r="P3057" s="3">
        <v>316.90367640569298</v>
      </c>
      <c r="Q3057" s="3">
        <v>7.73860868656514</v>
      </c>
      <c r="R3057" s="3">
        <v>10.412229568779001</v>
      </c>
      <c r="S3057" s="3">
        <v>11.660909696620299</v>
      </c>
      <c r="T3057" s="3">
        <v>7155.9071372180479</v>
      </c>
      <c r="U3057" s="16">
        <v>0.89219898711835899</v>
      </c>
    </row>
    <row r="3058" spans="1:21" x14ac:dyDescent="0.25">
      <c r="A3058" s="2" t="s">
        <v>42</v>
      </c>
      <c r="B3058" s="2" t="s">
        <v>39</v>
      </c>
      <c r="C3058" s="2" t="s">
        <v>44</v>
      </c>
      <c r="D3058" s="2" t="s">
        <v>26</v>
      </c>
      <c r="E3058" s="2" t="s">
        <v>35</v>
      </c>
      <c r="F3058" s="2" t="s">
        <v>36</v>
      </c>
      <c r="G3058" s="2" t="s">
        <v>48</v>
      </c>
      <c r="H3058" s="2" t="s">
        <v>30</v>
      </c>
      <c r="I3058" s="2">
        <v>8</v>
      </c>
      <c r="J3058" s="3">
        <v>413060.27253282699</v>
      </c>
      <c r="K3058" s="3">
        <v>3287.53952187494</v>
      </c>
      <c r="L3058" s="3">
        <v>402605.85229430196</v>
      </c>
      <c r="M3058" s="3">
        <v>1661.69918351358</v>
      </c>
      <c r="N3058" s="3">
        <v>167.26210493249499</v>
      </c>
      <c r="O3058" s="3">
        <v>0.69035087695624797</v>
      </c>
      <c r="P3058" s="3">
        <v>239.87360984882201</v>
      </c>
      <c r="Q3058" s="3">
        <v>10.3334076976991</v>
      </c>
      <c r="R3058" s="3">
        <v>21.786230258098101</v>
      </c>
      <c r="S3058" s="3">
        <v>15.4287935026332</v>
      </c>
      <c r="T3058" s="3">
        <v>10454.420238525025</v>
      </c>
      <c r="U3058" s="16">
        <v>0.93849547299765401</v>
      </c>
    </row>
    <row r="3059" spans="1:21" x14ac:dyDescent="0.25">
      <c r="A3059" s="2" t="s">
        <v>42</v>
      </c>
      <c r="B3059" s="2" t="s">
        <v>39</v>
      </c>
      <c r="C3059" s="2" t="s">
        <v>44</v>
      </c>
      <c r="D3059" s="2" t="s">
        <v>31</v>
      </c>
      <c r="E3059" s="2" t="s">
        <v>35</v>
      </c>
      <c r="F3059" s="2" t="s">
        <v>49</v>
      </c>
      <c r="G3059" s="2" t="s">
        <v>48</v>
      </c>
      <c r="H3059" s="2" t="s">
        <v>30</v>
      </c>
      <c r="I3059" s="2">
        <v>8</v>
      </c>
      <c r="J3059" s="3">
        <v>122858.798656033</v>
      </c>
      <c r="K3059" s="3">
        <v>40193.005446592302</v>
      </c>
      <c r="L3059" s="3">
        <v>17709582.6589997</v>
      </c>
      <c r="M3059" s="3">
        <v>26246670.974734899</v>
      </c>
      <c r="N3059" s="3">
        <v>7357.4242801989594</v>
      </c>
      <c r="O3059" s="3">
        <v>10904.14709495</v>
      </c>
      <c r="P3059" s="3">
        <v>-23369.676854923899</v>
      </c>
      <c r="Q3059" s="3">
        <v>6119.7412461034</v>
      </c>
      <c r="R3059" s="3">
        <v>2397213.7762880102</v>
      </c>
      <c r="S3059" s="3">
        <v>5421.6137923012702</v>
      </c>
      <c r="T3059" s="3">
        <v>17586723.860343669</v>
      </c>
      <c r="U3059" s="16">
        <v>0.81735347283663495</v>
      </c>
    </row>
    <row r="3060" spans="1:21" x14ac:dyDescent="0.25">
      <c r="A3060" s="2" t="s">
        <v>42</v>
      </c>
      <c r="B3060" s="2" t="s">
        <v>39</v>
      </c>
      <c r="C3060" s="2" t="s">
        <v>44</v>
      </c>
      <c r="D3060" s="2" t="s">
        <v>31</v>
      </c>
      <c r="E3060" s="2" t="s">
        <v>35</v>
      </c>
      <c r="F3060" s="2" t="s">
        <v>36</v>
      </c>
      <c r="G3060" s="2" t="s">
        <v>48</v>
      </c>
      <c r="H3060" s="2" t="s">
        <v>30</v>
      </c>
      <c r="I3060" s="2">
        <v>8</v>
      </c>
      <c r="J3060" s="3">
        <v>387875.70511391602</v>
      </c>
      <c r="K3060" s="3">
        <v>1187.4943853725101</v>
      </c>
      <c r="L3060" s="3">
        <v>395232.39352677995</v>
      </c>
      <c r="M3060" s="3">
        <v>1327.65896846638</v>
      </c>
      <c r="N3060" s="3">
        <v>164.19881057882199</v>
      </c>
      <c r="O3060" s="3">
        <v>0.551574281478309</v>
      </c>
      <c r="P3060" s="3">
        <v>116.37402010283699</v>
      </c>
      <c r="Q3060" s="3">
        <v>3184.5389990110398</v>
      </c>
      <c r="R3060" s="3">
        <v>0.32133583301659102</v>
      </c>
      <c r="S3060" s="3">
        <v>121.53741381247799</v>
      </c>
      <c r="T3060" s="3">
        <v>7356.6884128639358</v>
      </c>
      <c r="U3060" s="16">
        <v>0.77822730357277103</v>
      </c>
    </row>
    <row r="3061" spans="1:21" x14ac:dyDescent="0.25">
      <c r="A3061" s="2" t="s">
        <v>42</v>
      </c>
      <c r="B3061" s="2" t="s">
        <v>39</v>
      </c>
      <c r="C3061" s="2" t="s">
        <v>44</v>
      </c>
      <c r="D3061" s="2" t="s">
        <v>26</v>
      </c>
      <c r="E3061" s="2" t="s">
        <v>35</v>
      </c>
      <c r="F3061" s="2" t="s">
        <v>49</v>
      </c>
      <c r="G3061" s="2" t="s">
        <v>48</v>
      </c>
      <c r="H3061" s="2" t="s">
        <v>80</v>
      </c>
      <c r="I3061" s="2">
        <v>15</v>
      </c>
      <c r="J3061" s="3">
        <v>329956.28201978299</v>
      </c>
      <c r="K3061" s="3">
        <v>6123156.61984968</v>
      </c>
      <c r="L3061" s="3">
        <v>249007.311254489</v>
      </c>
      <c r="M3061" s="3">
        <v>3061578.4593150401</v>
      </c>
      <c r="N3061" s="3">
        <v>103.44978044075</v>
      </c>
      <c r="O3061" s="3">
        <v>1271.92899607104</v>
      </c>
      <c r="P3061" s="3">
        <v>587.25403339477896</v>
      </c>
      <c r="Q3061" s="3">
        <v>2100.7752612327399</v>
      </c>
      <c r="R3061" s="3">
        <v>69.125225824723401</v>
      </c>
      <c r="S3061" s="3">
        <v>2062.4636758165202</v>
      </c>
      <c r="T3061" s="3">
        <v>80948.970765293983</v>
      </c>
      <c r="U3061" s="16">
        <v>0.24087417648956899</v>
      </c>
    </row>
    <row r="3062" spans="1:21" x14ac:dyDescent="0.25">
      <c r="A3062" s="2" t="s">
        <v>42</v>
      </c>
      <c r="B3062" s="2" t="s">
        <v>39</v>
      </c>
      <c r="C3062" s="2" t="s">
        <v>44</v>
      </c>
      <c r="D3062" s="2" t="s">
        <v>31</v>
      </c>
      <c r="E3062" s="2" t="s">
        <v>35</v>
      </c>
      <c r="F3062" s="2" t="s">
        <v>49</v>
      </c>
      <c r="G3062" s="2" t="s">
        <v>48</v>
      </c>
      <c r="H3062" s="2" t="s">
        <v>80</v>
      </c>
      <c r="I3062" s="2">
        <v>15</v>
      </c>
      <c r="J3062" s="3">
        <v>175270.36238726598</v>
      </c>
      <c r="K3062" s="3">
        <v>1682.5121392890799</v>
      </c>
      <c r="L3062" s="3">
        <v>-111745626.44822299</v>
      </c>
      <c r="M3062" s="3">
        <v>634461967.46252394</v>
      </c>
      <c r="N3062" s="3">
        <v>-46424.582728288799</v>
      </c>
      <c r="O3062" s="3">
        <v>263586.44210621103</v>
      </c>
      <c r="P3062" s="3">
        <v>-707.72519403867898</v>
      </c>
      <c r="Q3062" s="3">
        <v>408.60842167300399</v>
      </c>
      <c r="R3062" s="3">
        <v>1640.29696492843</v>
      </c>
      <c r="S3062" s="3">
        <v>2247.7946890727198</v>
      </c>
      <c r="T3062" s="3">
        <v>111920896.81061026</v>
      </c>
      <c r="U3062" s="16">
        <v>0.54778753093375798</v>
      </c>
    </row>
    <row r="3063" spans="1:21" x14ac:dyDescent="0.25">
      <c r="A3063" s="2" t="s">
        <v>42</v>
      </c>
      <c r="B3063" s="2" t="s">
        <v>39</v>
      </c>
      <c r="C3063" s="2" t="s">
        <v>44</v>
      </c>
      <c r="D3063" s="2" t="s">
        <v>31</v>
      </c>
      <c r="E3063" s="2" t="s">
        <v>35</v>
      </c>
      <c r="F3063" s="2" t="s">
        <v>36</v>
      </c>
      <c r="G3063" s="2" t="s">
        <v>48</v>
      </c>
      <c r="H3063" s="2" t="s">
        <v>80</v>
      </c>
      <c r="I3063" s="2">
        <v>15</v>
      </c>
      <c r="J3063" s="3">
        <v>181258.81684313001</v>
      </c>
      <c r="K3063" s="3">
        <v>3496.2339014617601</v>
      </c>
      <c r="L3063" s="3">
        <v>-3122692.5957912197</v>
      </c>
      <c r="M3063" s="3">
        <v>13457172.1828907</v>
      </c>
      <c r="N3063" s="3">
        <v>-1297.3187887178401</v>
      </c>
      <c r="O3063" s="3">
        <v>5590.76559101765</v>
      </c>
      <c r="P3063" s="3">
        <v>-2199.1367017011999</v>
      </c>
      <c r="Q3063" s="3">
        <v>1389.00287021135</v>
      </c>
      <c r="R3063" s="3">
        <v>15119.673006986501</v>
      </c>
      <c r="S3063" s="3">
        <v>9628.3408195636894</v>
      </c>
      <c r="T3063" s="3">
        <v>3303951.4126343499</v>
      </c>
      <c r="U3063" s="16">
        <v>0.75525249546512097</v>
      </c>
    </row>
    <row r="3064" spans="1:21" x14ac:dyDescent="0.25">
      <c r="A3064" s="2" t="s">
        <v>42</v>
      </c>
      <c r="B3064" s="2" t="s">
        <v>39</v>
      </c>
      <c r="C3064" s="2" t="s">
        <v>44</v>
      </c>
      <c r="D3064" s="2" t="s">
        <v>31</v>
      </c>
      <c r="E3064" s="2" t="s">
        <v>35</v>
      </c>
      <c r="F3064" s="2" t="s">
        <v>49</v>
      </c>
      <c r="G3064" s="2" t="s">
        <v>48</v>
      </c>
      <c r="H3064" s="2" t="s">
        <v>142</v>
      </c>
      <c r="I3064" s="2">
        <v>82</v>
      </c>
      <c r="J3064" s="3">
        <v>25.110367408768603</v>
      </c>
      <c r="K3064" s="3">
        <v>1.8848626715950298</v>
      </c>
      <c r="L3064" s="3">
        <v>629.2230497255199</v>
      </c>
      <c r="M3064" s="3">
        <v>52075.959232924695</v>
      </c>
      <c r="N3064" s="3">
        <v>2.7373184738813301E-2</v>
      </c>
      <c r="O3064" s="3">
        <v>2.26546826781947</v>
      </c>
      <c r="P3064" s="3">
        <v>198.91628357534199</v>
      </c>
      <c r="Q3064" s="3">
        <v>1850.4336596722601</v>
      </c>
      <c r="R3064" s="3">
        <v>373.41658711230599</v>
      </c>
      <c r="S3064" s="3">
        <v>4279.6501368538702</v>
      </c>
      <c r="T3064" s="3">
        <v>604.11268231675126</v>
      </c>
      <c r="U3064" s="16">
        <v>0.33579646035835697</v>
      </c>
    </row>
    <row r="3065" spans="1:21" x14ac:dyDescent="0.25">
      <c r="A3065" s="2" t="s">
        <v>42</v>
      </c>
      <c r="B3065" s="2" t="s">
        <v>39</v>
      </c>
      <c r="C3065" s="2" t="s">
        <v>44</v>
      </c>
      <c r="D3065" s="2" t="s">
        <v>31</v>
      </c>
      <c r="E3065" s="2" t="s">
        <v>35</v>
      </c>
      <c r="F3065" s="2" t="s">
        <v>36</v>
      </c>
      <c r="G3065" s="2" t="s">
        <v>48</v>
      </c>
      <c r="H3065" s="2" t="s">
        <v>142</v>
      </c>
      <c r="I3065" s="2">
        <v>82</v>
      </c>
      <c r="J3065" s="3">
        <v>59.065796900379695</v>
      </c>
      <c r="K3065" s="3">
        <v>70.890313311031591</v>
      </c>
      <c r="L3065" s="3">
        <v>41.358544639856405</v>
      </c>
      <c r="M3065" s="3">
        <v>35.318620866704997</v>
      </c>
      <c r="N3065" s="3">
        <v>1.7992269727707801E-3</v>
      </c>
      <c r="O3065" s="3">
        <v>1.5364712626566299E-3</v>
      </c>
      <c r="P3065" s="3">
        <v>427.56059219089502</v>
      </c>
      <c r="Q3065" s="3">
        <v>125.248202216113</v>
      </c>
      <c r="R3065" s="3">
        <v>442.53699548712802</v>
      </c>
      <c r="S3065" s="3">
        <v>1541.1513324866901</v>
      </c>
      <c r="T3065" s="3">
        <v>17.70725226052329</v>
      </c>
      <c r="U3065" s="16">
        <v>0.65510227964747803</v>
      </c>
    </row>
    <row r="3066" spans="1:21" x14ac:dyDescent="0.25">
      <c r="A3066" s="2" t="s">
        <v>42</v>
      </c>
      <c r="B3066" s="2" t="s">
        <v>39</v>
      </c>
      <c r="C3066" s="2" t="s">
        <v>44</v>
      </c>
      <c r="D3066" s="2" t="s">
        <v>26</v>
      </c>
      <c r="E3066" s="2" t="s">
        <v>35</v>
      </c>
      <c r="F3066" s="2" t="s">
        <v>49</v>
      </c>
      <c r="G3066" s="2" t="s">
        <v>48</v>
      </c>
      <c r="H3066" s="2" t="s">
        <v>85</v>
      </c>
      <c r="I3066" s="2">
        <v>16</v>
      </c>
      <c r="J3066" s="3">
        <v>38121.484757767503</v>
      </c>
      <c r="K3066" s="3">
        <v>4857.0905751132696</v>
      </c>
      <c r="L3066" s="3">
        <v>30536.513936797299</v>
      </c>
      <c r="M3066" s="3">
        <v>2996.6639445935302</v>
      </c>
      <c r="N3066" s="3">
        <v>12.6863570642673</v>
      </c>
      <c r="O3066" s="3">
        <v>1.2449603409679999</v>
      </c>
      <c r="P3066" s="3">
        <v>304.94552366315401</v>
      </c>
      <c r="Q3066" s="3">
        <v>15.8919019243303</v>
      </c>
      <c r="R3066" s="3">
        <v>7.1142872863408098</v>
      </c>
      <c r="S3066" s="3">
        <v>21.3893431319065</v>
      </c>
      <c r="T3066" s="3">
        <v>7584.9708209702039</v>
      </c>
      <c r="U3066" s="16">
        <v>0.67757525729967605</v>
      </c>
    </row>
    <row r="3067" spans="1:21" x14ac:dyDescent="0.25">
      <c r="A3067" s="2" t="s">
        <v>42</v>
      </c>
      <c r="B3067" s="2" t="s">
        <v>39</v>
      </c>
      <c r="C3067" s="2" t="s">
        <v>44</v>
      </c>
      <c r="D3067" s="2" t="s">
        <v>26</v>
      </c>
      <c r="E3067" s="2" t="s">
        <v>35</v>
      </c>
      <c r="F3067" s="2" t="s">
        <v>36</v>
      </c>
      <c r="G3067" s="2" t="s">
        <v>48</v>
      </c>
      <c r="H3067" s="2" t="s">
        <v>85</v>
      </c>
      <c r="I3067" s="2">
        <v>16</v>
      </c>
      <c r="J3067" s="3">
        <v>39878.861211059499</v>
      </c>
      <c r="K3067" s="3">
        <v>3146.8432063058899</v>
      </c>
      <c r="L3067" s="3">
        <v>23578.667195410897</v>
      </c>
      <c r="M3067" s="3">
        <v>1588.2939881071102</v>
      </c>
      <c r="N3067" s="3">
        <v>9.7957282144132289</v>
      </c>
      <c r="O3067" s="3">
        <v>0.65985477903144196</v>
      </c>
      <c r="P3067" s="3">
        <v>248.09075716027201</v>
      </c>
      <c r="Q3067" s="3">
        <v>5.6594068784982596</v>
      </c>
      <c r="R3067" s="3">
        <v>19.094690105946899</v>
      </c>
      <c r="S3067" s="3">
        <v>7.6438939442524303</v>
      </c>
      <c r="T3067" s="3">
        <v>16300.194015648602</v>
      </c>
      <c r="U3067" s="16">
        <v>0.97542886457710298</v>
      </c>
    </row>
    <row r="3068" spans="1:21" x14ac:dyDescent="0.25">
      <c r="A3068" s="2" t="s">
        <v>42</v>
      </c>
      <c r="B3068" s="2" t="s">
        <v>39</v>
      </c>
      <c r="C3068" s="2" t="s">
        <v>44</v>
      </c>
      <c r="D3068" s="2" t="s">
        <v>31</v>
      </c>
      <c r="E3068" s="2" t="s">
        <v>35</v>
      </c>
      <c r="F3068" s="2" t="s">
        <v>49</v>
      </c>
      <c r="G3068" s="2" t="s">
        <v>48</v>
      </c>
      <c r="H3068" s="2" t="s">
        <v>85</v>
      </c>
      <c r="I3068" s="2">
        <v>16</v>
      </c>
      <c r="J3068" s="3">
        <v>-10077.1600789205</v>
      </c>
      <c r="K3068" s="3">
        <v>24035.267369861198</v>
      </c>
      <c r="L3068" s="3">
        <v>150462.15155360301</v>
      </c>
      <c r="M3068" s="3">
        <v>332639.32768444804</v>
      </c>
      <c r="N3068" s="3">
        <v>62.509315346790096</v>
      </c>
      <c r="O3068" s="3">
        <v>138.19459855034501</v>
      </c>
      <c r="P3068" s="3">
        <v>-112.206730834002</v>
      </c>
      <c r="Q3068" s="3">
        <v>833.335992241957</v>
      </c>
      <c r="R3068" s="3">
        <v>3558.6371185574599</v>
      </c>
      <c r="S3068" s="3">
        <v>8101.6644458947403</v>
      </c>
      <c r="T3068" s="3">
        <v>160539.31163252352</v>
      </c>
      <c r="U3068" s="16">
        <v>0.82384410767010396</v>
      </c>
    </row>
    <row r="3069" spans="1:21" x14ac:dyDescent="0.25">
      <c r="A3069" s="2" t="s">
        <v>42</v>
      </c>
      <c r="B3069" s="2" t="s">
        <v>39</v>
      </c>
      <c r="C3069" s="2" t="s">
        <v>44</v>
      </c>
      <c r="D3069" s="2" t="s">
        <v>26</v>
      </c>
      <c r="E3069" s="2" t="s">
        <v>35</v>
      </c>
      <c r="F3069" s="2" t="s">
        <v>36</v>
      </c>
      <c r="G3069" s="2" t="s">
        <v>48</v>
      </c>
      <c r="H3069" s="2" t="s">
        <v>74</v>
      </c>
      <c r="I3069" s="2">
        <v>14</v>
      </c>
      <c r="J3069" s="3">
        <v>-2808.51809678567</v>
      </c>
      <c r="K3069" s="3">
        <v>176292.19989741402</v>
      </c>
      <c r="L3069" s="3">
        <v>-1289.1033623061398</v>
      </c>
      <c r="M3069" s="3">
        <v>88146.104524037393</v>
      </c>
      <c r="N3069" s="3">
        <v>-0.53555640243715497</v>
      </c>
      <c r="O3069" s="3">
        <v>36.620190442519402</v>
      </c>
      <c r="P3069" s="3">
        <v>376.28025751852198</v>
      </c>
      <c r="Q3069" s="3">
        <v>3816.2781354008198</v>
      </c>
      <c r="R3069" s="3">
        <v>95.036594930383103</v>
      </c>
      <c r="S3069" s="3">
        <v>4775.3954983992598</v>
      </c>
      <c r="T3069" s="3">
        <v>1519.4147344795301</v>
      </c>
      <c r="U3069" s="16">
        <v>0.40954327392353601</v>
      </c>
    </row>
    <row r="3070" spans="1:21" x14ac:dyDescent="0.25">
      <c r="A3070" s="2" t="s">
        <v>42</v>
      </c>
      <c r="B3070" s="2" t="s">
        <v>39</v>
      </c>
      <c r="C3070" s="2" t="s">
        <v>44</v>
      </c>
      <c r="D3070" s="2" t="s">
        <v>26</v>
      </c>
      <c r="E3070" s="2" t="s">
        <v>35</v>
      </c>
      <c r="F3070" s="2" t="s">
        <v>49</v>
      </c>
      <c r="G3070" s="2" t="s">
        <v>48</v>
      </c>
      <c r="H3070" s="2" t="s">
        <v>136</v>
      </c>
      <c r="I3070" s="2">
        <v>38</v>
      </c>
      <c r="J3070" s="3">
        <v>285.82851193232403</v>
      </c>
      <c r="K3070" s="3">
        <v>106.993585710575</v>
      </c>
      <c r="L3070" s="3">
        <v>11.840236693736301</v>
      </c>
      <c r="M3070" s="3">
        <v>2542.5089945674599</v>
      </c>
      <c r="N3070" s="3">
        <v>4.9190117356903602E-3</v>
      </c>
      <c r="O3070" s="3">
        <v>1.0562822269416201</v>
      </c>
      <c r="P3070" s="3">
        <v>-521.55499862830004</v>
      </c>
      <c r="Q3070" s="3">
        <v>4095.0316016094398</v>
      </c>
      <c r="R3070" s="3">
        <v>8541.2060162354992</v>
      </c>
      <c r="S3070" s="3">
        <v>31868.4062469747</v>
      </c>
      <c r="T3070" s="3">
        <v>273.98827523858773</v>
      </c>
      <c r="U3070" s="16">
        <v>0.54098460300979301</v>
      </c>
    </row>
    <row r="3071" spans="1:21" x14ac:dyDescent="0.25">
      <c r="A3071" s="2" t="s">
        <v>42</v>
      </c>
      <c r="B3071" s="2" t="s">
        <v>39</v>
      </c>
      <c r="C3071" s="2" t="s">
        <v>44</v>
      </c>
      <c r="D3071" s="2" t="s">
        <v>26</v>
      </c>
      <c r="E3071" s="2" t="s">
        <v>35</v>
      </c>
      <c r="F3071" s="2" t="s">
        <v>36</v>
      </c>
      <c r="G3071" s="2" t="s">
        <v>48</v>
      </c>
      <c r="H3071" s="2" t="s">
        <v>136</v>
      </c>
      <c r="I3071" s="2">
        <v>38</v>
      </c>
      <c r="J3071" s="3">
        <v>217.467009602541</v>
      </c>
      <c r="K3071" s="3">
        <v>21.602350933651</v>
      </c>
      <c r="L3071" s="3">
        <v>2575.3069033076299</v>
      </c>
      <c r="M3071" s="3">
        <v>2892.9984857608197</v>
      </c>
      <c r="N3071" s="3">
        <v>1.0699080776887</v>
      </c>
      <c r="O3071" s="3">
        <v>1.20189265391293</v>
      </c>
      <c r="P3071" s="3">
        <v>-553.06811677827295</v>
      </c>
      <c r="Q3071" s="3">
        <v>375.05238920174702</v>
      </c>
      <c r="R3071" s="3">
        <v>3213.70371519634</v>
      </c>
      <c r="S3071" s="3">
        <v>1923.75281151935</v>
      </c>
      <c r="T3071" s="3">
        <v>2357.8398937050888</v>
      </c>
      <c r="U3071" s="16">
        <v>0.99031885064487601</v>
      </c>
    </row>
    <row r="3072" spans="1:21" x14ac:dyDescent="0.25">
      <c r="A3072" s="2" t="s">
        <v>42</v>
      </c>
      <c r="B3072" s="2" t="s">
        <v>39</v>
      </c>
      <c r="C3072" s="2" t="s">
        <v>44</v>
      </c>
      <c r="D3072" s="2" t="s">
        <v>31</v>
      </c>
      <c r="E3072" s="2" t="s">
        <v>35</v>
      </c>
      <c r="F3072" s="2" t="s">
        <v>49</v>
      </c>
      <c r="G3072" s="2" t="s">
        <v>48</v>
      </c>
      <c r="H3072" s="2" t="s">
        <v>136</v>
      </c>
      <c r="I3072" s="2">
        <v>38</v>
      </c>
      <c r="J3072" s="3">
        <v>314.71547283002201</v>
      </c>
      <c r="K3072" s="3">
        <v>4.5727549850051403</v>
      </c>
      <c r="L3072" s="3">
        <v>-226.83886074512401</v>
      </c>
      <c r="M3072" s="3">
        <v>11738.265253575399</v>
      </c>
      <c r="N3072" s="3">
        <v>-9.4239925009792003E-2</v>
      </c>
      <c r="O3072" s="3">
        <v>4.8766478266038202</v>
      </c>
      <c r="P3072" s="3">
        <v>264.11201499649798</v>
      </c>
      <c r="Q3072" s="3">
        <v>358.678331097902</v>
      </c>
      <c r="R3072" s="3">
        <v>5.2301834290301699</v>
      </c>
      <c r="S3072" s="3">
        <v>103.47281376712201</v>
      </c>
      <c r="T3072" s="3">
        <v>541.55433357514607</v>
      </c>
      <c r="U3072" s="16">
        <v>0.34195339245114598</v>
      </c>
    </row>
    <row r="3073" spans="1:21" x14ac:dyDescent="0.25">
      <c r="A3073" s="2" t="s">
        <v>42</v>
      </c>
      <c r="B3073" s="2" t="s">
        <v>39</v>
      </c>
      <c r="C3073" s="2" t="s">
        <v>44</v>
      </c>
      <c r="D3073" s="2" t="s">
        <v>31</v>
      </c>
      <c r="E3073" s="2" t="s">
        <v>35</v>
      </c>
      <c r="F3073" s="2" t="s">
        <v>36</v>
      </c>
      <c r="G3073" s="2" t="s">
        <v>48</v>
      </c>
      <c r="H3073" s="2" t="s">
        <v>136</v>
      </c>
      <c r="I3073" s="2">
        <v>38</v>
      </c>
      <c r="J3073" s="3">
        <v>312.65960315895296</v>
      </c>
      <c r="K3073" s="3">
        <v>6.7457460440584205</v>
      </c>
      <c r="L3073" s="3">
        <v>424.50927125610201</v>
      </c>
      <c r="M3073" s="3">
        <v>7.0144096286390907</v>
      </c>
      <c r="N3073" s="3">
        <v>0.17636185333379401</v>
      </c>
      <c r="O3073" s="3">
        <v>2.9141278316225198E-3</v>
      </c>
      <c r="P3073" s="3">
        <v>145.26835980806899</v>
      </c>
      <c r="Q3073" s="3">
        <v>9.3950593174654493</v>
      </c>
      <c r="R3073" s="3">
        <v>82.621466721763298</v>
      </c>
      <c r="S3073" s="3">
        <v>28.642571937369201</v>
      </c>
      <c r="T3073" s="3">
        <v>111.84966809714905</v>
      </c>
      <c r="U3073" s="16">
        <v>0.97148462099727995</v>
      </c>
    </row>
    <row r="3074" spans="1:21" x14ac:dyDescent="0.25">
      <c r="A3074" s="2" t="s">
        <v>42</v>
      </c>
      <c r="B3074" s="2" t="s">
        <v>39</v>
      </c>
      <c r="C3074" s="2" t="s">
        <v>44</v>
      </c>
      <c r="D3074" s="2" t="s">
        <v>26</v>
      </c>
      <c r="E3074" s="2" t="s">
        <v>35</v>
      </c>
      <c r="F3074" s="2" t="s">
        <v>49</v>
      </c>
      <c r="G3074" s="2" t="s">
        <v>48</v>
      </c>
      <c r="H3074" s="2" t="s">
        <v>126</v>
      </c>
      <c r="I3074" s="2">
        <v>30</v>
      </c>
      <c r="J3074" s="3">
        <v>46.843882648395898</v>
      </c>
      <c r="K3074" s="3">
        <v>2.2188770670865599</v>
      </c>
      <c r="L3074" s="3">
        <v>83.542984758197093</v>
      </c>
      <c r="M3074" s="3">
        <v>3.1889277267258502</v>
      </c>
      <c r="N3074" s="3">
        <v>1.66122838478832E-2</v>
      </c>
      <c r="O3074" s="3">
        <v>6.3410916811368508E-4</v>
      </c>
      <c r="P3074" s="3">
        <v>270.75627973290602</v>
      </c>
      <c r="Q3074" s="3">
        <v>7.3966006422754997</v>
      </c>
      <c r="R3074" s="3">
        <v>84.1562010233</v>
      </c>
      <c r="S3074" s="3">
        <v>31.361847737556602</v>
      </c>
      <c r="T3074" s="3">
        <v>36.699102109801196</v>
      </c>
      <c r="U3074" s="16">
        <v>0.99440973014427803</v>
      </c>
    </row>
    <row r="3075" spans="1:21" x14ac:dyDescent="0.25">
      <c r="A3075" s="2" t="s">
        <v>42</v>
      </c>
      <c r="B3075" s="2" t="s">
        <v>39</v>
      </c>
      <c r="C3075" s="2" t="s">
        <v>44</v>
      </c>
      <c r="D3075" s="2" t="s">
        <v>26</v>
      </c>
      <c r="E3075" s="2" t="s">
        <v>35</v>
      </c>
      <c r="F3075" s="2" t="s">
        <v>36</v>
      </c>
      <c r="G3075" s="2" t="s">
        <v>48</v>
      </c>
      <c r="H3075" s="2" t="s">
        <v>126</v>
      </c>
      <c r="I3075" s="2">
        <v>30</v>
      </c>
      <c r="J3075" s="3">
        <v>49.272386530742907</v>
      </c>
      <c r="K3075" s="3">
        <v>1.804688501594</v>
      </c>
      <c r="L3075" s="3">
        <v>703.09197482872605</v>
      </c>
      <c r="M3075" s="3">
        <v>584.12569825347998</v>
      </c>
      <c r="N3075" s="3">
        <v>0.13980783055369</v>
      </c>
      <c r="O3075" s="3">
        <v>0.11615172632765801</v>
      </c>
      <c r="P3075" s="3">
        <v>-142.10388790274601</v>
      </c>
      <c r="Q3075" s="3">
        <v>77.698078566371507</v>
      </c>
      <c r="R3075" s="3">
        <v>551.48893738768197</v>
      </c>
      <c r="S3075" s="3">
        <v>225.19183123244801</v>
      </c>
      <c r="T3075" s="3">
        <v>653.81958829798316</v>
      </c>
      <c r="U3075" s="16">
        <v>0.98889066429164296</v>
      </c>
    </row>
    <row r="3076" spans="1:21" x14ac:dyDescent="0.25">
      <c r="A3076" s="2" t="s">
        <v>42</v>
      </c>
      <c r="B3076" s="2" t="s">
        <v>39</v>
      </c>
      <c r="C3076" s="2" t="s">
        <v>44</v>
      </c>
      <c r="D3076" s="2" t="s">
        <v>31</v>
      </c>
      <c r="E3076" s="2" t="s">
        <v>35</v>
      </c>
      <c r="F3076" s="2" t="s">
        <v>49</v>
      </c>
      <c r="G3076" s="2" t="s">
        <v>48</v>
      </c>
      <c r="H3076" s="2" t="s">
        <v>126</v>
      </c>
      <c r="I3076" s="2">
        <v>30</v>
      </c>
      <c r="J3076" s="3">
        <v>57.143987689671995</v>
      </c>
      <c r="K3076" s="3">
        <v>0.624595336923498</v>
      </c>
      <c r="L3076" s="3">
        <v>44.244604567701195</v>
      </c>
      <c r="M3076" s="3">
        <v>0.55897496313776307</v>
      </c>
      <c r="N3076" s="3">
        <v>8.7979132172900307E-3</v>
      </c>
      <c r="O3076" s="3">
        <v>1.11150574502229E-4</v>
      </c>
      <c r="P3076" s="3">
        <v>424.56392469923497</v>
      </c>
      <c r="Q3076" s="3">
        <v>4.9296351108035701</v>
      </c>
      <c r="R3076" s="3">
        <v>40.3248404870615</v>
      </c>
      <c r="S3076" s="3">
        <v>15.2196148501369</v>
      </c>
      <c r="T3076" s="3">
        <v>12.8993831219708</v>
      </c>
      <c r="U3076" s="16">
        <v>0.98296618620119502</v>
      </c>
    </row>
    <row r="3077" spans="1:21" x14ac:dyDescent="0.25">
      <c r="A3077" s="2" t="s">
        <v>42</v>
      </c>
      <c r="B3077" s="2" t="s">
        <v>39</v>
      </c>
      <c r="C3077" s="2" t="s">
        <v>44</v>
      </c>
      <c r="D3077" s="2" t="s">
        <v>31</v>
      </c>
      <c r="E3077" s="2" t="s">
        <v>35</v>
      </c>
      <c r="F3077" s="2" t="s">
        <v>36</v>
      </c>
      <c r="G3077" s="2" t="s">
        <v>48</v>
      </c>
      <c r="H3077" s="2" t="s">
        <v>126</v>
      </c>
      <c r="I3077" s="2">
        <v>30</v>
      </c>
      <c r="J3077" s="3">
        <v>56.195324806988602</v>
      </c>
      <c r="K3077" s="3">
        <v>2.0335954694998701</v>
      </c>
      <c r="L3077" s="3">
        <v>125.61139271700199</v>
      </c>
      <c r="M3077" s="3">
        <v>1.93377426345596</v>
      </c>
      <c r="N3077" s="3">
        <v>2.4977466586600799E-2</v>
      </c>
      <c r="O3077" s="3">
        <v>3.8452548775030101E-4</v>
      </c>
      <c r="P3077" s="3">
        <v>171.86384929608499</v>
      </c>
      <c r="Q3077" s="3">
        <v>2.9557361862148799</v>
      </c>
      <c r="R3077" s="3">
        <v>54.0676920959095</v>
      </c>
      <c r="S3077" s="3">
        <v>12.6631406996288</v>
      </c>
      <c r="T3077" s="3">
        <v>69.416067910013396</v>
      </c>
      <c r="U3077" s="16">
        <v>0.99374990906192895</v>
      </c>
    </row>
    <row r="3078" spans="1:21" x14ac:dyDescent="0.25">
      <c r="A3078" s="2" t="s">
        <v>42</v>
      </c>
      <c r="B3078" s="2" t="s">
        <v>39</v>
      </c>
      <c r="C3078" s="2" t="s">
        <v>45</v>
      </c>
      <c r="D3078" s="2" t="s">
        <v>26</v>
      </c>
      <c r="E3078" s="2" t="s">
        <v>33</v>
      </c>
      <c r="F3078" s="2" t="s">
        <v>36</v>
      </c>
      <c r="G3078" s="2" t="s">
        <v>48</v>
      </c>
      <c r="H3078" s="2" t="s">
        <v>67</v>
      </c>
      <c r="I3078" s="2">
        <v>13</v>
      </c>
      <c r="J3078" s="3">
        <v>5379.9540917427703</v>
      </c>
      <c r="K3078" s="3">
        <v>189.74371956831899</v>
      </c>
      <c r="L3078" s="3">
        <v>10290.059587489301</v>
      </c>
      <c r="M3078" s="3">
        <v>528.30554728431105</v>
      </c>
      <c r="N3078" s="3">
        <v>0.214258860951512</v>
      </c>
      <c r="O3078" s="3">
        <v>1.10003390974649E-2</v>
      </c>
      <c r="P3078" s="3">
        <v>67.307525681660493</v>
      </c>
      <c r="Q3078" s="3">
        <v>8.2353223804174398</v>
      </c>
      <c r="R3078" s="3">
        <v>498.75259971596103</v>
      </c>
      <c r="S3078" s="3">
        <v>287.25498633342102</v>
      </c>
      <c r="T3078" s="3">
        <v>4910.1054957465303</v>
      </c>
      <c r="U3078" s="16">
        <v>0.90953163004357496</v>
      </c>
    </row>
    <row r="3079" spans="1:21" x14ac:dyDescent="0.25">
      <c r="A3079" s="2" t="s">
        <v>42</v>
      </c>
      <c r="B3079" s="2" t="s">
        <v>39</v>
      </c>
      <c r="C3079" s="2" t="s">
        <v>45</v>
      </c>
      <c r="D3079" s="2" t="s">
        <v>26</v>
      </c>
      <c r="E3079" s="2" t="s">
        <v>33</v>
      </c>
      <c r="F3079" s="2" t="s">
        <v>34</v>
      </c>
      <c r="G3079" s="2" t="s">
        <v>48</v>
      </c>
      <c r="H3079" s="2" t="s">
        <v>67</v>
      </c>
      <c r="I3079" s="2">
        <v>13</v>
      </c>
      <c r="J3079" s="3">
        <v>5809.2118558312004</v>
      </c>
      <c r="K3079" s="3">
        <v>469.63999159645306</v>
      </c>
      <c r="L3079" s="3">
        <v>8781.9608601819891</v>
      </c>
      <c r="M3079" s="3">
        <v>439.33085192956599</v>
      </c>
      <c r="N3079" s="3">
        <v>0.18285734060384198</v>
      </c>
      <c r="O3079" s="3">
        <v>9.1477145603443208E-3</v>
      </c>
      <c r="P3079" s="3">
        <v>502.18295831733502</v>
      </c>
      <c r="Q3079" s="3">
        <v>94.398809458607303</v>
      </c>
      <c r="R3079" s="3">
        <v>184.29725157891301</v>
      </c>
      <c r="S3079" s="3">
        <v>15824.130456860899</v>
      </c>
      <c r="T3079" s="3">
        <v>2972.7490043507887</v>
      </c>
      <c r="U3079" s="16">
        <v>0.86529048045536605</v>
      </c>
    </row>
    <row r="3080" spans="1:21" x14ac:dyDescent="0.25">
      <c r="A3080" s="2" t="s">
        <v>42</v>
      </c>
      <c r="B3080" s="2" t="s">
        <v>39</v>
      </c>
      <c r="C3080" s="2" t="s">
        <v>45</v>
      </c>
      <c r="D3080" s="2" t="s">
        <v>26</v>
      </c>
      <c r="E3080" s="2" t="s">
        <v>33</v>
      </c>
      <c r="F3080" s="2" t="s">
        <v>36</v>
      </c>
      <c r="G3080" s="2" t="s">
        <v>48</v>
      </c>
      <c r="H3080" s="2" t="s">
        <v>139</v>
      </c>
      <c r="I3080" s="2">
        <v>56</v>
      </c>
      <c r="J3080" s="3">
        <v>142.51218577122501</v>
      </c>
      <c r="K3080" s="3">
        <v>6.79679965932863</v>
      </c>
      <c r="L3080" s="3">
        <v>152.538211948449</v>
      </c>
      <c r="M3080" s="3">
        <v>4.3563423443442</v>
      </c>
      <c r="N3080" s="3">
        <v>1.8702498464005599E-3</v>
      </c>
      <c r="O3080" s="3">
        <v>5.3412508880931801E-5</v>
      </c>
      <c r="P3080" s="3">
        <v>476.73587935169502</v>
      </c>
      <c r="Q3080" s="3">
        <v>66.554405551086404</v>
      </c>
      <c r="R3080" s="3">
        <v>5.4395567395245301</v>
      </c>
      <c r="S3080" s="3">
        <v>3486.7950830493</v>
      </c>
      <c r="T3080" s="3">
        <v>10.026026177223997</v>
      </c>
      <c r="U3080" s="16">
        <v>0.315357731363198</v>
      </c>
    </row>
    <row r="3081" spans="1:21" x14ac:dyDescent="0.25">
      <c r="A3081" s="2" t="s">
        <v>42</v>
      </c>
      <c r="B3081" s="2" t="s">
        <v>39</v>
      </c>
      <c r="C3081" s="2" t="s">
        <v>45</v>
      </c>
      <c r="D3081" s="2" t="s">
        <v>26</v>
      </c>
      <c r="E3081" s="2" t="s">
        <v>33</v>
      </c>
      <c r="F3081" s="2" t="s">
        <v>34</v>
      </c>
      <c r="G3081" s="2" t="s">
        <v>48</v>
      </c>
      <c r="H3081" s="2" t="s">
        <v>139</v>
      </c>
      <c r="I3081" s="2">
        <v>56</v>
      </c>
      <c r="J3081" s="3">
        <v>125.92781716754899</v>
      </c>
      <c r="K3081" s="3">
        <v>8.5659908994369403</v>
      </c>
      <c r="L3081" s="3">
        <v>147.94080542130499</v>
      </c>
      <c r="M3081" s="3">
        <v>5.0805745534161098</v>
      </c>
      <c r="N3081" s="3">
        <v>1.81388168303085E-3</v>
      </c>
      <c r="O3081" s="3">
        <v>6.2292219482448701E-5</v>
      </c>
      <c r="P3081" s="3">
        <v>1333.6954630323501</v>
      </c>
      <c r="Q3081" s="3">
        <v>55.963923452252303</v>
      </c>
      <c r="R3081" s="3">
        <v>5855.9683250165399</v>
      </c>
      <c r="S3081" s="3">
        <v>7467.4945645100197</v>
      </c>
      <c r="T3081" s="3">
        <v>22.012988253755992</v>
      </c>
      <c r="U3081" s="16">
        <v>0.79551637309232803</v>
      </c>
    </row>
    <row r="3082" spans="1:21" x14ac:dyDescent="0.25">
      <c r="A3082" s="2" t="s">
        <v>42</v>
      </c>
      <c r="B3082" s="2" t="s">
        <v>39</v>
      </c>
      <c r="C3082" s="2" t="s">
        <v>45</v>
      </c>
      <c r="D3082" s="2" t="s">
        <v>26</v>
      </c>
      <c r="E3082" s="2" t="s">
        <v>33</v>
      </c>
      <c r="F3082" s="2" t="s">
        <v>36</v>
      </c>
      <c r="G3082" s="2" t="s">
        <v>48</v>
      </c>
      <c r="H3082" s="2" t="s">
        <v>132</v>
      </c>
      <c r="I3082" s="2">
        <v>35</v>
      </c>
      <c r="J3082" s="3">
        <v>19.115790813425299</v>
      </c>
      <c r="K3082" s="3">
        <v>0.71320860489817206</v>
      </c>
      <c r="L3082" s="3">
        <v>27.6166986895646</v>
      </c>
      <c r="M3082" s="3">
        <v>0.71071792524488109</v>
      </c>
      <c r="N3082" s="3">
        <v>1.1473323419865301E-2</v>
      </c>
      <c r="O3082" s="3">
        <v>2.95266885745159E-4</v>
      </c>
      <c r="P3082" s="3">
        <v>233.97029446957399</v>
      </c>
      <c r="Q3082" s="3">
        <v>14.1497421593621</v>
      </c>
      <c r="R3082" s="3">
        <v>59.314544200311303</v>
      </c>
      <c r="S3082" s="3">
        <v>37.545791831037597</v>
      </c>
      <c r="T3082" s="3">
        <v>8.5009078761393013</v>
      </c>
      <c r="U3082" s="16">
        <v>0.88531943509212896</v>
      </c>
    </row>
    <row r="3083" spans="1:21" x14ac:dyDescent="0.25">
      <c r="A3083" s="2" t="s">
        <v>42</v>
      </c>
      <c r="B3083" s="2" t="s">
        <v>39</v>
      </c>
      <c r="C3083" s="2" t="s">
        <v>45</v>
      </c>
      <c r="D3083" s="2" t="s">
        <v>26</v>
      </c>
      <c r="E3083" s="2" t="s">
        <v>33</v>
      </c>
      <c r="F3083" s="2" t="s">
        <v>34</v>
      </c>
      <c r="G3083" s="2" t="s">
        <v>48</v>
      </c>
      <c r="H3083" s="2" t="s">
        <v>132</v>
      </c>
      <c r="I3083" s="2">
        <v>35</v>
      </c>
      <c r="J3083" s="3">
        <v>20.861673173398998</v>
      </c>
      <c r="K3083" s="3">
        <v>0.52555629808708704</v>
      </c>
      <c r="L3083" s="3">
        <v>18.051410430850598</v>
      </c>
      <c r="M3083" s="3">
        <v>0.49162176993839002</v>
      </c>
      <c r="N3083" s="3">
        <v>7.4994362065491198E-3</v>
      </c>
      <c r="O3083" s="3">
        <v>2.0424365816328101E-4</v>
      </c>
      <c r="P3083" s="3">
        <v>501.37390189143298</v>
      </c>
      <c r="Q3083" s="3">
        <v>126.73035706188</v>
      </c>
      <c r="R3083" s="3">
        <v>9.0323187749878606</v>
      </c>
      <c r="S3083" s="3">
        <v>1658.0260693519999</v>
      </c>
      <c r="T3083" s="3">
        <v>2.8102627425483995</v>
      </c>
      <c r="U3083" s="16">
        <v>0.82407963400345696</v>
      </c>
    </row>
    <row r="3084" spans="1:21" x14ac:dyDescent="0.25">
      <c r="A3084" s="2" t="s">
        <v>42</v>
      </c>
      <c r="B3084" s="2" t="s">
        <v>39</v>
      </c>
      <c r="C3084" s="2" t="s">
        <v>45</v>
      </c>
      <c r="D3084" s="2" t="s">
        <v>26</v>
      </c>
      <c r="E3084" s="2" t="s">
        <v>33</v>
      </c>
      <c r="F3084" s="2" t="s">
        <v>36</v>
      </c>
      <c r="G3084" s="2" t="s">
        <v>48</v>
      </c>
      <c r="H3084" s="2" t="s">
        <v>102</v>
      </c>
      <c r="I3084" s="2">
        <v>20</v>
      </c>
      <c r="J3084" s="3">
        <v>359997.77855835902</v>
      </c>
      <c r="K3084" s="3">
        <v>2403.8569294029799</v>
      </c>
      <c r="L3084" s="3">
        <v>369479.95754338696</v>
      </c>
      <c r="M3084" s="3">
        <v>1372.1431025963602</v>
      </c>
      <c r="N3084" s="3">
        <v>153.49999280164499</v>
      </c>
      <c r="O3084" s="3">
        <v>0.57005516015475899</v>
      </c>
      <c r="P3084" s="3">
        <v>594.50589883073405</v>
      </c>
      <c r="Q3084" s="3">
        <v>15.0711419870426</v>
      </c>
      <c r="R3084" s="3">
        <v>7.4786703465484097</v>
      </c>
      <c r="S3084" s="3">
        <v>10.7055842132078</v>
      </c>
      <c r="T3084" s="3">
        <v>9482.1789850279456</v>
      </c>
      <c r="U3084" s="16">
        <v>0.72214617310013796</v>
      </c>
    </row>
    <row r="3085" spans="1:21" x14ac:dyDescent="0.25">
      <c r="A3085" s="2" t="s">
        <v>42</v>
      </c>
      <c r="B3085" s="2" t="s">
        <v>39</v>
      </c>
      <c r="C3085" s="2" t="s">
        <v>45</v>
      </c>
      <c r="D3085" s="2" t="s">
        <v>26</v>
      </c>
      <c r="E3085" s="2" t="s">
        <v>33</v>
      </c>
      <c r="F3085" s="2" t="s">
        <v>34</v>
      </c>
      <c r="G3085" s="2" t="s">
        <v>48</v>
      </c>
      <c r="H3085" s="2" t="s">
        <v>102</v>
      </c>
      <c r="I3085" s="2">
        <v>20</v>
      </c>
      <c r="J3085" s="3">
        <v>287992.09868001501</v>
      </c>
      <c r="K3085" s="3">
        <v>430359.40752624901</v>
      </c>
      <c r="L3085" s="3">
        <v>326658.34636563802</v>
      </c>
      <c r="M3085" s="3">
        <v>215568.18146456601</v>
      </c>
      <c r="N3085" s="3">
        <v>135.70980723584901</v>
      </c>
      <c r="O3085" s="3">
        <v>89.557535199156405</v>
      </c>
      <c r="P3085" s="3">
        <v>2423.2619431528201</v>
      </c>
      <c r="Q3085" s="3">
        <v>2565.5922907556501</v>
      </c>
      <c r="R3085" s="3">
        <v>10716.876685924701</v>
      </c>
      <c r="S3085" s="3">
        <v>18607.0693214532</v>
      </c>
      <c r="T3085" s="3">
        <v>38666.247685623006</v>
      </c>
      <c r="U3085" s="16">
        <v>0.413664519499437</v>
      </c>
    </row>
    <row r="3086" spans="1:21" x14ac:dyDescent="0.25">
      <c r="A3086" s="2" t="s">
        <v>42</v>
      </c>
      <c r="B3086" s="2" t="s">
        <v>39</v>
      </c>
      <c r="C3086" s="2" t="s">
        <v>45</v>
      </c>
      <c r="D3086" s="2" t="s">
        <v>31</v>
      </c>
      <c r="E3086" s="2" t="s">
        <v>33</v>
      </c>
      <c r="F3086" s="2" t="s">
        <v>34</v>
      </c>
      <c r="G3086" s="2" t="s">
        <v>48</v>
      </c>
      <c r="H3086" s="2" t="s">
        <v>102</v>
      </c>
      <c r="I3086" s="2">
        <v>20</v>
      </c>
      <c r="J3086" s="3">
        <v>379688.63866337796</v>
      </c>
      <c r="K3086" s="3">
        <v>2376.3330718089101</v>
      </c>
      <c r="L3086" s="3">
        <v>375161.69636990904</v>
      </c>
      <c r="M3086" s="3">
        <v>1680.36798704035</v>
      </c>
      <c r="N3086" s="3">
        <v>155.860464191679</v>
      </c>
      <c r="O3086" s="3">
        <v>0.69810680836326799</v>
      </c>
      <c r="P3086" s="3">
        <v>834.46122952717701</v>
      </c>
      <c r="Q3086" s="3">
        <v>26.7766627787564</v>
      </c>
      <c r="R3086" s="3">
        <v>1089.7357345704299</v>
      </c>
      <c r="S3086" s="3">
        <v>95081.407938277596</v>
      </c>
      <c r="T3086" s="3">
        <v>4526.942293468921</v>
      </c>
      <c r="U3086" s="16">
        <v>0.41960391462880903</v>
      </c>
    </row>
    <row r="3087" spans="1:21" x14ac:dyDescent="0.25">
      <c r="A3087" s="2" t="s">
        <v>42</v>
      </c>
      <c r="B3087" s="2" t="s">
        <v>39</v>
      </c>
      <c r="C3087" s="2" t="s">
        <v>45</v>
      </c>
      <c r="D3087" s="2" t="s">
        <v>26</v>
      </c>
      <c r="E3087" s="2" t="s">
        <v>33</v>
      </c>
      <c r="F3087" s="2" t="s">
        <v>34</v>
      </c>
      <c r="G3087" s="2" t="s">
        <v>48</v>
      </c>
      <c r="H3087" s="2" t="s">
        <v>91</v>
      </c>
      <c r="I3087" s="2">
        <v>17</v>
      </c>
      <c r="J3087" s="3">
        <v>4059.4123622255001</v>
      </c>
      <c r="K3087" s="3">
        <v>96.743592817188286</v>
      </c>
      <c r="L3087" s="3">
        <v>4610.7933786950398</v>
      </c>
      <c r="M3087" s="3">
        <v>73.891749052690798</v>
      </c>
      <c r="N3087" s="3">
        <v>1.9155484241833398</v>
      </c>
      <c r="O3087" s="3">
        <v>3.06982360372203E-2</v>
      </c>
      <c r="P3087" s="3">
        <v>1190.5492535743001</v>
      </c>
      <c r="Q3087" s="3">
        <v>322.10405231463301</v>
      </c>
      <c r="R3087" s="3">
        <v>4.4856286058559904</v>
      </c>
      <c r="S3087" s="3">
        <v>306.05663384028998</v>
      </c>
      <c r="T3087" s="3">
        <v>551.38101646953965</v>
      </c>
      <c r="U3087" s="16">
        <v>0.88307532271182698</v>
      </c>
    </row>
    <row r="3088" spans="1:21" x14ac:dyDescent="0.25">
      <c r="A3088" s="2" t="s">
        <v>42</v>
      </c>
      <c r="B3088" s="2" t="s">
        <v>39</v>
      </c>
      <c r="C3088" s="2" t="s">
        <v>45</v>
      </c>
      <c r="D3088" s="2" t="s">
        <v>31</v>
      </c>
      <c r="E3088" s="2" t="s">
        <v>33</v>
      </c>
      <c r="F3088" s="2" t="s">
        <v>36</v>
      </c>
      <c r="G3088" s="2" t="s">
        <v>48</v>
      </c>
      <c r="H3088" s="2" t="s">
        <v>91</v>
      </c>
      <c r="I3088" s="2">
        <v>17</v>
      </c>
      <c r="J3088" s="3">
        <v>4865.35988952157</v>
      </c>
      <c r="K3088" s="3">
        <v>246.73312967846701</v>
      </c>
      <c r="L3088" s="3">
        <v>6083.0636417327096</v>
      </c>
      <c r="M3088" s="3">
        <v>181.58996702186701</v>
      </c>
      <c r="N3088" s="3">
        <v>2.5272012896891001</v>
      </c>
      <c r="O3088" s="3">
        <v>7.5441327903244801E-2</v>
      </c>
      <c r="P3088" s="3">
        <v>387.10683769640099</v>
      </c>
      <c r="Q3088" s="3">
        <v>43.261086620346298</v>
      </c>
      <c r="R3088" s="3">
        <v>1038.5611438056101</v>
      </c>
      <c r="S3088" s="3">
        <v>50837.567486367501</v>
      </c>
      <c r="T3088" s="3">
        <v>1217.7037522111395</v>
      </c>
      <c r="U3088" s="16">
        <v>0.78867457187577905</v>
      </c>
    </row>
    <row r="3089" spans="1:21" x14ac:dyDescent="0.25">
      <c r="A3089" s="2" t="s">
        <v>42</v>
      </c>
      <c r="B3089" s="2" t="s">
        <v>39</v>
      </c>
      <c r="C3089" s="2" t="s">
        <v>45</v>
      </c>
      <c r="D3089" s="2" t="s">
        <v>26</v>
      </c>
      <c r="E3089" s="2" t="s">
        <v>33</v>
      </c>
      <c r="F3089" s="2" t="s">
        <v>36</v>
      </c>
      <c r="G3089" s="2" t="s">
        <v>48</v>
      </c>
      <c r="H3089" s="2" t="s">
        <v>111</v>
      </c>
      <c r="I3089" s="2">
        <v>24</v>
      </c>
      <c r="J3089" s="3">
        <v>29.804847364500002</v>
      </c>
      <c r="K3089" s="3">
        <v>1.8528921394294799</v>
      </c>
      <c r="L3089" s="3">
        <v>32.706851067991501</v>
      </c>
      <c r="M3089" s="3">
        <v>1.6041679796007098</v>
      </c>
      <c r="N3089" s="3">
        <v>4.4994416218844197E-3</v>
      </c>
      <c r="O3089" s="3">
        <v>2.20683432987942E-4</v>
      </c>
      <c r="P3089" s="3">
        <v>334.93549442779999</v>
      </c>
      <c r="Q3089" s="3">
        <v>167.33415845431099</v>
      </c>
      <c r="R3089" s="3">
        <v>1341.31452800632</v>
      </c>
      <c r="S3089" s="3">
        <v>2052.2422920419099</v>
      </c>
      <c r="T3089" s="3">
        <v>2.9020037034914985</v>
      </c>
      <c r="U3089" s="16">
        <v>0.30692402979176597</v>
      </c>
    </row>
    <row r="3090" spans="1:21" x14ac:dyDescent="0.25">
      <c r="A3090" s="2" t="s">
        <v>42</v>
      </c>
      <c r="B3090" s="2" t="s">
        <v>39</v>
      </c>
      <c r="C3090" s="2" t="s">
        <v>45</v>
      </c>
      <c r="D3090" s="2" t="s">
        <v>26</v>
      </c>
      <c r="E3090" s="2" t="s">
        <v>33</v>
      </c>
      <c r="F3090" s="2" t="s">
        <v>36</v>
      </c>
      <c r="G3090" s="2" t="s">
        <v>48</v>
      </c>
      <c r="H3090" s="2" t="s">
        <v>114</v>
      </c>
      <c r="I3090" s="2">
        <v>26</v>
      </c>
      <c r="J3090" s="3">
        <v>131.89296929684201</v>
      </c>
      <c r="K3090" s="3">
        <v>182.01652347932901</v>
      </c>
      <c r="L3090" s="3">
        <v>77.215385253298408</v>
      </c>
      <c r="M3090" s="3">
        <v>90.751437865354902</v>
      </c>
      <c r="N3090" s="3">
        <v>2.7939702834265299E-2</v>
      </c>
      <c r="O3090" s="3">
        <v>3.2837603508971601E-2</v>
      </c>
      <c r="P3090" s="3">
        <v>972.97752756903799</v>
      </c>
      <c r="Q3090" s="3">
        <v>441.22110372063997</v>
      </c>
      <c r="R3090" s="3">
        <v>1537.20633129258</v>
      </c>
      <c r="S3090" s="3">
        <v>2215.3892805468399</v>
      </c>
      <c r="T3090" s="3">
        <v>54.677584043543604</v>
      </c>
      <c r="U3090" s="16">
        <v>0.63667098576172598</v>
      </c>
    </row>
    <row r="3091" spans="1:21" x14ac:dyDescent="0.25">
      <c r="A3091" s="2" t="s">
        <v>42</v>
      </c>
      <c r="B3091" s="2" t="s">
        <v>39</v>
      </c>
      <c r="C3091" s="2" t="s">
        <v>45</v>
      </c>
      <c r="D3091" s="2" t="s">
        <v>26</v>
      </c>
      <c r="E3091" s="2" t="s">
        <v>33</v>
      </c>
      <c r="F3091" s="2" t="s">
        <v>36</v>
      </c>
      <c r="G3091" s="2" t="s">
        <v>48</v>
      </c>
      <c r="H3091" s="2" t="s">
        <v>96</v>
      </c>
      <c r="I3091" s="2">
        <v>19</v>
      </c>
      <c r="J3091" s="3">
        <v>608.76452591162194</v>
      </c>
      <c r="K3091" s="3">
        <v>102.198389194843</v>
      </c>
      <c r="L3091" s="3">
        <v>367.74837212147605</v>
      </c>
      <c r="M3091" s="3">
        <v>279.82175860548301</v>
      </c>
      <c r="N3091" s="3">
        <v>0.152780607773115</v>
      </c>
      <c r="O3091" s="3">
        <v>0.11625160459926</v>
      </c>
      <c r="P3091" s="3">
        <v>228.78046775597301</v>
      </c>
      <c r="Q3091" s="3">
        <v>331.54099692897802</v>
      </c>
      <c r="R3091" s="3">
        <v>557.203971972825</v>
      </c>
      <c r="S3091" s="3">
        <v>1132.28931167563</v>
      </c>
      <c r="T3091" s="3">
        <v>241.01615379014589</v>
      </c>
      <c r="U3091" s="16">
        <v>0.33351545781191599</v>
      </c>
    </row>
    <row r="3092" spans="1:21" x14ac:dyDescent="0.25">
      <c r="A3092" s="2" t="s">
        <v>42</v>
      </c>
      <c r="B3092" s="2" t="s">
        <v>39</v>
      </c>
      <c r="C3092" s="2" t="s">
        <v>45</v>
      </c>
      <c r="D3092" s="2" t="s">
        <v>26</v>
      </c>
      <c r="E3092" s="2" t="s">
        <v>33</v>
      </c>
      <c r="F3092" s="2" t="s">
        <v>34</v>
      </c>
      <c r="G3092" s="2" t="s">
        <v>48</v>
      </c>
      <c r="H3092" s="2" t="s">
        <v>96</v>
      </c>
      <c r="I3092" s="2">
        <v>19</v>
      </c>
      <c r="J3092" s="3">
        <v>2078.0064128331001</v>
      </c>
      <c r="K3092" s="3">
        <v>32215.777007712099</v>
      </c>
      <c r="L3092" s="3">
        <v>1193.64451333226</v>
      </c>
      <c r="M3092" s="3">
        <v>16107.9789808598</v>
      </c>
      <c r="N3092" s="3">
        <v>0.49589814132938298</v>
      </c>
      <c r="O3092" s="3">
        <v>6.6920400068539303</v>
      </c>
      <c r="P3092" s="3">
        <v>1603.1152434380299</v>
      </c>
      <c r="Q3092" s="3">
        <v>553.38400509131702</v>
      </c>
      <c r="R3092" s="3">
        <v>10.016299551117299</v>
      </c>
      <c r="S3092" s="3">
        <v>793.50595299929603</v>
      </c>
      <c r="T3092" s="3">
        <v>884.36189950084008</v>
      </c>
      <c r="U3092" s="16">
        <v>0.87673824033638803</v>
      </c>
    </row>
    <row r="3093" spans="1:21" x14ac:dyDescent="0.25">
      <c r="A3093" s="2" t="s">
        <v>42</v>
      </c>
      <c r="B3093" s="2" t="s">
        <v>39</v>
      </c>
      <c r="C3093" s="2" t="s">
        <v>45</v>
      </c>
      <c r="D3093" s="2" t="s">
        <v>31</v>
      </c>
      <c r="E3093" s="2" t="s">
        <v>33</v>
      </c>
      <c r="F3093" s="2" t="s">
        <v>36</v>
      </c>
      <c r="G3093" s="2" t="s">
        <v>48</v>
      </c>
      <c r="H3093" s="2" t="s">
        <v>96</v>
      </c>
      <c r="I3093" s="2">
        <v>19</v>
      </c>
      <c r="J3093" s="3">
        <v>232.21998193462798</v>
      </c>
      <c r="K3093" s="3">
        <v>57.266398277315901</v>
      </c>
      <c r="L3093" s="3">
        <v>258.79361838172798</v>
      </c>
      <c r="M3093" s="3">
        <v>36.500310469823503</v>
      </c>
      <c r="N3093" s="3">
        <v>0.10751548967048401</v>
      </c>
      <c r="O3093" s="3">
        <v>1.51640089806977E-2</v>
      </c>
      <c r="P3093" s="3">
        <v>511.58501991188598</v>
      </c>
      <c r="Q3093" s="3">
        <v>5445.5862813707799</v>
      </c>
      <c r="R3093" s="3">
        <v>1071.0560121493399</v>
      </c>
      <c r="S3093" s="3">
        <v>39268.681657287903</v>
      </c>
      <c r="T3093" s="3">
        <v>26.5736364471</v>
      </c>
      <c r="U3093" s="16">
        <v>0.14133380971114901</v>
      </c>
    </row>
    <row r="3094" spans="1:21" x14ac:dyDescent="0.25">
      <c r="A3094" s="2" t="s">
        <v>42</v>
      </c>
      <c r="B3094" s="2" t="s">
        <v>39</v>
      </c>
      <c r="C3094" s="2" t="s">
        <v>45</v>
      </c>
      <c r="D3094" s="2" t="s">
        <v>26</v>
      </c>
      <c r="E3094" s="2" t="s">
        <v>33</v>
      </c>
      <c r="F3094" s="2" t="s">
        <v>34</v>
      </c>
      <c r="G3094" s="2" t="s">
        <v>48</v>
      </c>
      <c r="H3094" s="2" t="s">
        <v>63</v>
      </c>
      <c r="I3094" s="2">
        <v>12</v>
      </c>
      <c r="J3094" s="3">
        <v>1593.2335630263101</v>
      </c>
      <c r="K3094" s="3">
        <v>87.293828025358806</v>
      </c>
      <c r="L3094" s="3">
        <v>985.28156161052902</v>
      </c>
      <c r="M3094" s="3">
        <v>114.45076084894799</v>
      </c>
      <c r="N3094" s="3">
        <v>0.409334009943017</v>
      </c>
      <c r="O3094" s="3">
        <v>4.7548427479705203E-2</v>
      </c>
      <c r="P3094" s="3">
        <v>421.08506962507897</v>
      </c>
      <c r="Q3094" s="3">
        <v>88.559158160077104</v>
      </c>
      <c r="R3094" s="3">
        <v>16.826469302580598</v>
      </c>
      <c r="S3094" s="3">
        <v>138.56253329169701</v>
      </c>
      <c r="T3094" s="3">
        <v>607.95200141578107</v>
      </c>
      <c r="U3094" s="16">
        <v>0.84156948801281095</v>
      </c>
    </row>
    <row r="3095" spans="1:21" x14ac:dyDescent="0.25">
      <c r="A3095" s="2" t="s">
        <v>42</v>
      </c>
      <c r="B3095" s="2" t="s">
        <v>39</v>
      </c>
      <c r="C3095" s="2" t="s">
        <v>45</v>
      </c>
      <c r="D3095" s="2" t="s">
        <v>31</v>
      </c>
      <c r="E3095" s="2" t="s">
        <v>33</v>
      </c>
      <c r="F3095" s="2" t="s">
        <v>36</v>
      </c>
      <c r="G3095" s="2" t="s">
        <v>48</v>
      </c>
      <c r="H3095" s="2" t="s">
        <v>63</v>
      </c>
      <c r="I3095" s="2">
        <v>12</v>
      </c>
      <c r="J3095" s="3">
        <v>2187.1849036804201</v>
      </c>
      <c r="K3095" s="3">
        <v>209.001486809661</v>
      </c>
      <c r="L3095" s="3">
        <v>1896.2378833645</v>
      </c>
      <c r="M3095" s="3">
        <v>120.67269547041201</v>
      </c>
      <c r="N3095" s="3">
        <v>0.78778969062882898</v>
      </c>
      <c r="O3095" s="3">
        <v>5.0133322546699104E-2</v>
      </c>
      <c r="P3095" s="3">
        <v>600.42913953869902</v>
      </c>
      <c r="Q3095" s="3">
        <v>96.313445638923397</v>
      </c>
      <c r="R3095" s="3">
        <v>1024.1945267285701</v>
      </c>
      <c r="S3095" s="3">
        <v>39544.616605335897</v>
      </c>
      <c r="T3095" s="3">
        <v>290.9470203159201</v>
      </c>
      <c r="U3095" s="16">
        <v>0.45951273942425003</v>
      </c>
    </row>
    <row r="3096" spans="1:21" x14ac:dyDescent="0.25">
      <c r="A3096" s="2" t="s">
        <v>42</v>
      </c>
      <c r="B3096" s="2" t="s">
        <v>39</v>
      </c>
      <c r="C3096" s="2" t="s">
        <v>45</v>
      </c>
      <c r="D3096" s="2" t="s">
        <v>31</v>
      </c>
      <c r="E3096" s="2" t="s">
        <v>33</v>
      </c>
      <c r="F3096" s="2" t="s">
        <v>34</v>
      </c>
      <c r="G3096" s="2" t="s">
        <v>48</v>
      </c>
      <c r="H3096" s="2" t="s">
        <v>63</v>
      </c>
      <c r="I3096" s="2">
        <v>12</v>
      </c>
      <c r="J3096" s="3">
        <v>2154.3885062622398</v>
      </c>
      <c r="K3096" s="3">
        <v>342.05005760275998</v>
      </c>
      <c r="L3096" s="3">
        <v>2103.1919679901202</v>
      </c>
      <c r="M3096" s="3">
        <v>176.66039886701301</v>
      </c>
      <c r="N3096" s="3">
        <v>0.873768509917217</v>
      </c>
      <c r="O3096" s="3">
        <v>7.3393344891347495E-2</v>
      </c>
      <c r="P3096" s="3">
        <v>1478.4505086797799</v>
      </c>
      <c r="Q3096" s="3">
        <v>92.680717894987893</v>
      </c>
      <c r="R3096" s="3">
        <v>1089.2007570140199</v>
      </c>
      <c r="S3096" s="3">
        <v>65388.590854838003</v>
      </c>
      <c r="T3096" s="3">
        <v>51.196538272119597</v>
      </c>
      <c r="U3096" s="16">
        <v>6.1081024838536502E-2</v>
      </c>
    </row>
    <row r="3097" spans="1:21" x14ac:dyDescent="0.25">
      <c r="A3097" s="2" t="s">
        <v>42</v>
      </c>
      <c r="B3097" s="2" t="s">
        <v>39</v>
      </c>
      <c r="C3097" s="2" t="s">
        <v>45</v>
      </c>
      <c r="D3097" s="2" t="s">
        <v>26</v>
      </c>
      <c r="E3097" s="2" t="s">
        <v>33</v>
      </c>
      <c r="F3097" s="2" t="s">
        <v>36</v>
      </c>
      <c r="G3097" s="2" t="s">
        <v>48</v>
      </c>
      <c r="H3097" s="2" t="s">
        <v>57</v>
      </c>
      <c r="I3097" s="2">
        <v>11</v>
      </c>
      <c r="J3097" s="3">
        <v>40371.855316627501</v>
      </c>
      <c r="K3097" s="3">
        <v>6530.3194476914396</v>
      </c>
      <c r="L3097" s="3">
        <v>32152.930337867001</v>
      </c>
      <c r="M3097" s="3">
        <v>3928.2327507384002</v>
      </c>
      <c r="N3097" s="3">
        <v>13.3578952650898</v>
      </c>
      <c r="O3097" s="3">
        <v>1.6319794528793201</v>
      </c>
      <c r="P3097" s="3">
        <v>503.64839281805098</v>
      </c>
      <c r="Q3097" s="3">
        <v>158.96526365144101</v>
      </c>
      <c r="R3097" s="3">
        <v>1063.0031910339101</v>
      </c>
      <c r="S3097" s="3">
        <v>1642.96918617611</v>
      </c>
      <c r="T3097" s="3">
        <v>8218.9249787605004</v>
      </c>
      <c r="U3097" s="16">
        <v>0.42537613667574498</v>
      </c>
    </row>
    <row r="3098" spans="1:21" x14ac:dyDescent="0.25">
      <c r="A3098" s="2" t="s">
        <v>42</v>
      </c>
      <c r="B3098" s="2" t="s">
        <v>39</v>
      </c>
      <c r="C3098" s="2" t="s">
        <v>45</v>
      </c>
      <c r="D3098" s="2" t="s">
        <v>31</v>
      </c>
      <c r="E3098" s="2" t="s">
        <v>33</v>
      </c>
      <c r="F3098" s="2" t="s">
        <v>36</v>
      </c>
      <c r="G3098" s="2" t="s">
        <v>48</v>
      </c>
      <c r="H3098" s="2" t="s">
        <v>57</v>
      </c>
      <c r="I3098" s="2">
        <v>11</v>
      </c>
      <c r="J3098" s="3">
        <v>43732.697917882702</v>
      </c>
      <c r="K3098" s="3">
        <v>2906.6988272272697</v>
      </c>
      <c r="L3098" s="3">
        <v>33460.645502989304</v>
      </c>
      <c r="M3098" s="3">
        <v>2906.6965153054198</v>
      </c>
      <c r="N3098" s="3">
        <v>13.901183918059001</v>
      </c>
      <c r="O3098" s="3">
        <v>1.2075834833979</v>
      </c>
      <c r="P3098" s="3">
        <v>275.00853838812998</v>
      </c>
      <c r="Q3098" s="3">
        <v>4.7672847361370101</v>
      </c>
      <c r="R3098" s="3">
        <v>1147.1138760998999</v>
      </c>
      <c r="S3098" s="3">
        <v>39714.524971910403</v>
      </c>
      <c r="T3098" s="3">
        <v>10272.052414893398</v>
      </c>
      <c r="U3098" s="16">
        <v>0.57314222564481998</v>
      </c>
    </row>
    <row r="3099" spans="1:21" x14ac:dyDescent="0.25">
      <c r="A3099" s="2" t="s">
        <v>42</v>
      </c>
      <c r="B3099" s="2" t="s">
        <v>39</v>
      </c>
      <c r="C3099" s="2" t="s">
        <v>45</v>
      </c>
      <c r="D3099" s="2" t="s">
        <v>26</v>
      </c>
      <c r="E3099" s="2" t="s">
        <v>33</v>
      </c>
      <c r="F3099" s="2" t="s">
        <v>36</v>
      </c>
      <c r="G3099" s="2" t="s">
        <v>48</v>
      </c>
      <c r="H3099" s="2" t="s">
        <v>119</v>
      </c>
      <c r="I3099" s="2">
        <v>28</v>
      </c>
      <c r="J3099" s="3">
        <v>0.50050982381923403</v>
      </c>
      <c r="K3099" s="3">
        <v>0.15944664261379898</v>
      </c>
      <c r="L3099" s="3">
        <v>630.61577177178788</v>
      </c>
      <c r="M3099" s="3">
        <v>1881.8919836857301</v>
      </c>
      <c r="N3099" s="3">
        <v>3.1530788588589402</v>
      </c>
      <c r="O3099" s="3">
        <v>9.4094599184286594</v>
      </c>
      <c r="P3099" s="3">
        <v>-22.8645405783619</v>
      </c>
      <c r="Q3099" s="3">
        <v>121.867007447181</v>
      </c>
      <c r="R3099" s="3">
        <v>2.5642072745539699</v>
      </c>
      <c r="S3099" s="3">
        <v>5.8849074338137397</v>
      </c>
      <c r="T3099" s="3">
        <v>630.11526194796863</v>
      </c>
      <c r="U3099" s="16">
        <v>0.99427509417114701</v>
      </c>
    </row>
    <row r="3100" spans="1:21" x14ac:dyDescent="0.25">
      <c r="A3100" s="2" t="s">
        <v>42</v>
      </c>
      <c r="B3100" s="2" t="s">
        <v>39</v>
      </c>
      <c r="C3100" s="2" t="s">
        <v>45</v>
      </c>
      <c r="D3100" s="2" t="s">
        <v>26</v>
      </c>
      <c r="E3100" s="2" t="s">
        <v>33</v>
      </c>
      <c r="F3100" s="2" t="s">
        <v>36</v>
      </c>
      <c r="G3100" s="2" t="s">
        <v>48</v>
      </c>
      <c r="H3100" s="2" t="s">
        <v>30</v>
      </c>
      <c r="I3100" s="2">
        <v>8</v>
      </c>
      <c r="J3100" s="3">
        <v>631557.12143793993</v>
      </c>
      <c r="K3100" s="3">
        <v>1236691.23421819</v>
      </c>
      <c r="L3100" s="3">
        <v>513231.00101252995</v>
      </c>
      <c r="M3100" s="3">
        <v>618375.96742755803</v>
      </c>
      <c r="N3100" s="3">
        <v>213.221186569379</v>
      </c>
      <c r="O3100" s="3">
        <v>256.903533225329</v>
      </c>
      <c r="P3100" s="3">
        <v>985.563828974594</v>
      </c>
      <c r="Q3100" s="3">
        <v>436.42639926772802</v>
      </c>
      <c r="R3100" s="3">
        <v>332.72344057292401</v>
      </c>
      <c r="S3100" s="3">
        <v>728.874422590412</v>
      </c>
      <c r="T3100" s="3">
        <v>118326.12042540999</v>
      </c>
      <c r="U3100" s="16">
        <v>0.41107006761644399</v>
      </c>
    </row>
    <row r="3101" spans="1:21" x14ac:dyDescent="0.25">
      <c r="A3101" s="2" t="s">
        <v>42</v>
      </c>
      <c r="B3101" s="2" t="s">
        <v>39</v>
      </c>
      <c r="C3101" s="2" t="s">
        <v>45</v>
      </c>
      <c r="D3101" s="2" t="s">
        <v>26</v>
      </c>
      <c r="E3101" s="2" t="s">
        <v>33</v>
      </c>
      <c r="F3101" s="2" t="s">
        <v>34</v>
      </c>
      <c r="G3101" s="2" t="s">
        <v>48</v>
      </c>
      <c r="H3101" s="2" t="s">
        <v>30</v>
      </c>
      <c r="I3101" s="2">
        <v>8</v>
      </c>
      <c r="J3101" s="3">
        <v>399021.04771882796</v>
      </c>
      <c r="K3101" s="3">
        <v>798.070794925933</v>
      </c>
      <c r="L3101" s="3">
        <v>1304416.52135413</v>
      </c>
      <c r="M3101" s="3">
        <v>7019362.7957040202</v>
      </c>
      <c r="N3101" s="3">
        <v>541.91823548289403</v>
      </c>
      <c r="O3101" s="3">
        <v>2916.1856187725098</v>
      </c>
      <c r="P3101" s="3">
        <v>-129.07656330377</v>
      </c>
      <c r="Q3101" s="3">
        <v>875.497633728599</v>
      </c>
      <c r="R3101" s="3">
        <v>838.24810456682599</v>
      </c>
      <c r="S3101" s="3">
        <v>1280.50959295946</v>
      </c>
      <c r="T3101" s="3">
        <v>905395.47363530204</v>
      </c>
      <c r="U3101" s="16">
        <v>0.90896917618270301</v>
      </c>
    </row>
    <row r="3102" spans="1:21" x14ac:dyDescent="0.25">
      <c r="A3102" s="2" t="s">
        <v>42</v>
      </c>
      <c r="B3102" s="2" t="s">
        <v>39</v>
      </c>
      <c r="C3102" s="2" t="s">
        <v>45</v>
      </c>
      <c r="D3102" s="2" t="s">
        <v>31</v>
      </c>
      <c r="E3102" s="2" t="s">
        <v>33</v>
      </c>
      <c r="F3102" s="2" t="s">
        <v>36</v>
      </c>
      <c r="G3102" s="2" t="s">
        <v>48</v>
      </c>
      <c r="H3102" s="2" t="s">
        <v>30</v>
      </c>
      <c r="I3102" s="2">
        <v>8</v>
      </c>
      <c r="J3102" s="3">
        <v>387519.33467036899</v>
      </c>
      <c r="K3102" s="3">
        <v>649.16672026453807</v>
      </c>
      <c r="L3102" s="3">
        <v>392447.55105406395</v>
      </c>
      <c r="M3102" s="3">
        <v>827.53227566523105</v>
      </c>
      <c r="N3102" s="3">
        <v>163.041851207175</v>
      </c>
      <c r="O3102" s="3">
        <v>0.34379726359805496</v>
      </c>
      <c r="P3102" s="3">
        <v>163.878201893008</v>
      </c>
      <c r="Q3102" s="3">
        <v>51.592302614705297</v>
      </c>
      <c r="R3102" s="3">
        <v>1073.8683073991201</v>
      </c>
      <c r="S3102" s="3">
        <v>87560.895496160301</v>
      </c>
      <c r="T3102" s="3">
        <v>4928.2163836949621</v>
      </c>
      <c r="U3102" s="16">
        <v>0.74810881855480005</v>
      </c>
    </row>
    <row r="3103" spans="1:21" x14ac:dyDescent="0.25">
      <c r="A3103" s="2" t="s">
        <v>42</v>
      </c>
      <c r="B3103" s="2" t="s">
        <v>39</v>
      </c>
      <c r="C3103" s="2" t="s">
        <v>45</v>
      </c>
      <c r="D3103" s="2" t="s">
        <v>31</v>
      </c>
      <c r="E3103" s="2" t="s">
        <v>33</v>
      </c>
      <c r="F3103" s="2" t="s">
        <v>34</v>
      </c>
      <c r="G3103" s="2" t="s">
        <v>48</v>
      </c>
      <c r="H3103" s="2" t="s">
        <v>30</v>
      </c>
      <c r="I3103" s="2">
        <v>8</v>
      </c>
      <c r="J3103" s="3">
        <v>387236.42500135704</v>
      </c>
      <c r="K3103" s="3">
        <v>2567.2837383727997</v>
      </c>
      <c r="L3103" s="3">
        <v>390431.42761649698</v>
      </c>
      <c r="M3103" s="3">
        <v>1366.5411349633898</v>
      </c>
      <c r="N3103" s="3">
        <v>162.20425521086798</v>
      </c>
      <c r="O3103" s="3">
        <v>0.56772782960872903</v>
      </c>
      <c r="P3103" s="3">
        <v>1414.7709445119001</v>
      </c>
      <c r="Q3103" s="3">
        <v>4209.6538027267898</v>
      </c>
      <c r="R3103" s="3">
        <v>1051.7643709756901</v>
      </c>
      <c r="S3103" s="3">
        <v>34713.692011952298</v>
      </c>
      <c r="T3103" s="3">
        <v>3195.0026151399361</v>
      </c>
      <c r="U3103" s="16">
        <v>0.37220794372598098</v>
      </c>
    </row>
    <row r="3104" spans="1:21" x14ac:dyDescent="0.25">
      <c r="A3104" s="2" t="s">
        <v>42</v>
      </c>
      <c r="B3104" s="2" t="s">
        <v>39</v>
      </c>
      <c r="C3104" s="2" t="s">
        <v>45</v>
      </c>
      <c r="D3104" s="2" t="s">
        <v>26</v>
      </c>
      <c r="E3104" s="2" t="s">
        <v>33</v>
      </c>
      <c r="F3104" s="2" t="s">
        <v>36</v>
      </c>
      <c r="G3104" s="2" t="s">
        <v>48</v>
      </c>
      <c r="H3104" s="2" t="s">
        <v>80</v>
      </c>
      <c r="I3104" s="2">
        <v>15</v>
      </c>
      <c r="J3104" s="3">
        <v>166931.98739296201</v>
      </c>
      <c r="K3104" s="3">
        <v>1114.5521099448802</v>
      </c>
      <c r="L3104" s="3">
        <v>171328.85187921001</v>
      </c>
      <c r="M3104" s="3">
        <v>636.19190706936695</v>
      </c>
      <c r="N3104" s="3">
        <v>71.178360268932096</v>
      </c>
      <c r="O3104" s="3">
        <v>0.26430514338290101</v>
      </c>
      <c r="P3104" s="3">
        <v>594.51502550076702</v>
      </c>
      <c r="Q3104" s="3">
        <v>15.057547279312899</v>
      </c>
      <c r="R3104" s="3">
        <v>7.4969506018988996</v>
      </c>
      <c r="S3104" s="3">
        <v>10.730924045636099</v>
      </c>
      <c r="T3104" s="3">
        <v>4396.8644862479996</v>
      </c>
      <c r="U3104" s="16">
        <v>0.72214616392470499</v>
      </c>
    </row>
    <row r="3105" spans="1:21" x14ac:dyDescent="0.25">
      <c r="A3105" s="2" t="s">
        <v>42</v>
      </c>
      <c r="B3105" s="2" t="s">
        <v>39</v>
      </c>
      <c r="C3105" s="2" t="s">
        <v>45</v>
      </c>
      <c r="D3105" s="2" t="s">
        <v>26</v>
      </c>
      <c r="E3105" s="2" t="s">
        <v>33</v>
      </c>
      <c r="F3105" s="2" t="s">
        <v>34</v>
      </c>
      <c r="G3105" s="2" t="s">
        <v>48</v>
      </c>
      <c r="H3105" s="2" t="s">
        <v>80</v>
      </c>
      <c r="I3105" s="2">
        <v>15</v>
      </c>
      <c r="J3105" s="3">
        <v>-31549.8892001637</v>
      </c>
      <c r="K3105" s="3">
        <v>1280411.8365366</v>
      </c>
      <c r="L3105" s="3">
        <v>68928.470172129892</v>
      </c>
      <c r="M3105" s="3">
        <v>640596.77308868896</v>
      </c>
      <c r="N3105" s="3">
        <v>28.636247945892801</v>
      </c>
      <c r="O3105" s="3">
        <v>266.135139539536</v>
      </c>
      <c r="P3105" s="3">
        <v>3335.8971739538601</v>
      </c>
      <c r="Q3105" s="3">
        <v>512.91888620458496</v>
      </c>
      <c r="R3105" s="3">
        <v>17415.5975209096</v>
      </c>
      <c r="S3105" s="3">
        <v>20763.690289558799</v>
      </c>
      <c r="T3105" s="3">
        <v>100478.35937229359</v>
      </c>
      <c r="U3105" s="16">
        <v>0.41413581478982397</v>
      </c>
    </row>
    <row r="3106" spans="1:21" x14ac:dyDescent="0.25">
      <c r="A3106" s="2" t="s">
        <v>42</v>
      </c>
      <c r="B3106" s="2" t="s">
        <v>39</v>
      </c>
      <c r="C3106" s="2" t="s">
        <v>45</v>
      </c>
      <c r="D3106" s="2" t="s">
        <v>31</v>
      </c>
      <c r="E3106" s="2" t="s">
        <v>33</v>
      </c>
      <c r="F3106" s="2" t="s">
        <v>34</v>
      </c>
      <c r="G3106" s="2" t="s">
        <v>48</v>
      </c>
      <c r="H3106" s="2" t="s">
        <v>80</v>
      </c>
      <c r="I3106" s="2">
        <v>15</v>
      </c>
      <c r="J3106" s="3">
        <v>176062.89723310698</v>
      </c>
      <c r="K3106" s="3">
        <v>1101.9221002762099</v>
      </c>
      <c r="L3106" s="3">
        <v>173963.26682682597</v>
      </c>
      <c r="M3106" s="3">
        <v>779.17828422691002</v>
      </c>
      <c r="N3106" s="3">
        <v>72.272824710749703</v>
      </c>
      <c r="O3106" s="3">
        <v>0.32370865747429395</v>
      </c>
      <c r="P3106" s="3">
        <v>834.46460953214</v>
      </c>
      <c r="Q3106" s="3">
        <v>21.325702669004301</v>
      </c>
      <c r="R3106" s="3">
        <v>1114.1994105475601</v>
      </c>
      <c r="S3106" s="3">
        <v>85646.634315921197</v>
      </c>
      <c r="T3106" s="3">
        <v>2099.6304062810086</v>
      </c>
      <c r="U3106" s="16">
        <v>0.419603918725445</v>
      </c>
    </row>
    <row r="3107" spans="1:21" x14ac:dyDescent="0.25">
      <c r="A3107" s="2" t="s">
        <v>42</v>
      </c>
      <c r="B3107" s="2" t="s">
        <v>39</v>
      </c>
      <c r="C3107" s="2" t="s">
        <v>45</v>
      </c>
      <c r="D3107" s="2" t="s">
        <v>26</v>
      </c>
      <c r="E3107" s="2" t="s">
        <v>33</v>
      </c>
      <c r="F3107" s="2" t="s">
        <v>36</v>
      </c>
      <c r="G3107" s="2" t="s">
        <v>48</v>
      </c>
      <c r="H3107" s="2" t="s">
        <v>142</v>
      </c>
      <c r="I3107" s="2">
        <v>82</v>
      </c>
      <c r="J3107" s="3">
        <v>25.646796603589401</v>
      </c>
      <c r="K3107" s="3">
        <v>1.20224317646649</v>
      </c>
      <c r="L3107" s="3">
        <v>18.870915513571298</v>
      </c>
      <c r="M3107" s="3">
        <v>1.2701219311704299</v>
      </c>
      <c r="N3107" s="3">
        <v>8.2094426891840598E-4</v>
      </c>
      <c r="O3107" s="3">
        <v>5.5254304936719501E-5</v>
      </c>
      <c r="P3107" s="3">
        <v>222.874805909202</v>
      </c>
      <c r="Q3107" s="3">
        <v>24.044594625483001</v>
      </c>
      <c r="R3107" s="3">
        <v>238.559452132383</v>
      </c>
      <c r="S3107" s="3">
        <v>238.631638276865</v>
      </c>
      <c r="T3107" s="3">
        <v>6.7758810900181032</v>
      </c>
      <c r="U3107" s="16">
        <v>0.642230688532619</v>
      </c>
    </row>
    <row r="3108" spans="1:21" x14ac:dyDescent="0.25">
      <c r="A3108" s="2" t="s">
        <v>42</v>
      </c>
      <c r="B3108" s="2" t="s">
        <v>39</v>
      </c>
      <c r="C3108" s="2" t="s">
        <v>45</v>
      </c>
      <c r="D3108" s="2" t="s">
        <v>26</v>
      </c>
      <c r="E3108" s="2" t="s">
        <v>33</v>
      </c>
      <c r="F3108" s="2" t="s">
        <v>36</v>
      </c>
      <c r="G3108" s="2" t="s">
        <v>48</v>
      </c>
      <c r="H3108" s="2" t="s">
        <v>85</v>
      </c>
      <c r="I3108" s="2">
        <v>16</v>
      </c>
      <c r="J3108" s="3">
        <v>11563.6263751362</v>
      </c>
      <c r="K3108" s="3">
        <v>1288.14766722685</v>
      </c>
      <c r="L3108" s="3">
        <v>15568.070653912</v>
      </c>
      <c r="M3108" s="3">
        <v>1355.0977705673301</v>
      </c>
      <c r="N3108" s="3">
        <v>6.4677357581172199</v>
      </c>
      <c r="O3108" s="3">
        <v>0.56297369797977492</v>
      </c>
      <c r="P3108" s="3">
        <v>179.017215301324</v>
      </c>
      <c r="Q3108" s="3">
        <v>35.119613354818398</v>
      </c>
      <c r="R3108" s="3">
        <v>5.2994171391453699</v>
      </c>
      <c r="S3108" s="3">
        <v>38.111361138228901</v>
      </c>
      <c r="T3108" s="3">
        <v>4004.4442787757998</v>
      </c>
      <c r="U3108" s="16">
        <v>0.40477281232839601</v>
      </c>
    </row>
    <row r="3109" spans="1:21" x14ac:dyDescent="0.25">
      <c r="A3109" s="2" t="s">
        <v>42</v>
      </c>
      <c r="B3109" s="2" t="s">
        <v>39</v>
      </c>
      <c r="C3109" s="2" t="s">
        <v>45</v>
      </c>
      <c r="D3109" s="2" t="s">
        <v>26</v>
      </c>
      <c r="E3109" s="2" t="s">
        <v>33</v>
      </c>
      <c r="F3109" s="2" t="s">
        <v>34</v>
      </c>
      <c r="G3109" s="2" t="s">
        <v>48</v>
      </c>
      <c r="H3109" s="2" t="s">
        <v>74</v>
      </c>
      <c r="I3109" s="2">
        <v>14</v>
      </c>
      <c r="J3109" s="3">
        <v>105.197700283719</v>
      </c>
      <c r="K3109" s="3">
        <v>4.41816137907503E-2</v>
      </c>
      <c r="L3109" s="3">
        <v>5774.2915935851006</v>
      </c>
      <c r="M3109" s="3">
        <v>38.261047057237704</v>
      </c>
      <c r="N3109" s="3">
        <v>2.3989223229945598</v>
      </c>
      <c r="O3109" s="3">
        <v>1.58955048249938E-2</v>
      </c>
      <c r="P3109" s="3">
        <v>163.68021643434301</v>
      </c>
      <c r="Q3109" s="3">
        <v>1.0729028857071099</v>
      </c>
      <c r="R3109" s="3">
        <v>658.86182622421995</v>
      </c>
      <c r="S3109" s="3">
        <v>2.7449441619250998</v>
      </c>
      <c r="T3109" s="3">
        <v>5669.0938933013813</v>
      </c>
      <c r="U3109" s="16">
        <v>0.99999999781221605</v>
      </c>
    </row>
    <row r="3110" spans="1:21" x14ac:dyDescent="0.25">
      <c r="A3110" s="2" t="s">
        <v>42</v>
      </c>
      <c r="B3110" s="2" t="s">
        <v>39</v>
      </c>
      <c r="C3110" s="2" t="s">
        <v>45</v>
      </c>
      <c r="D3110" s="2" t="s">
        <v>26</v>
      </c>
      <c r="E3110" s="2" t="s">
        <v>33</v>
      </c>
      <c r="F3110" s="2" t="s">
        <v>36</v>
      </c>
      <c r="G3110" s="2" t="s">
        <v>48</v>
      </c>
      <c r="H3110" s="2" t="s">
        <v>136</v>
      </c>
      <c r="I3110" s="2">
        <v>38</v>
      </c>
      <c r="J3110" s="3">
        <v>349.27928903654396</v>
      </c>
      <c r="K3110" s="3">
        <v>7.17432107677151</v>
      </c>
      <c r="L3110" s="3">
        <v>482.72008838221302</v>
      </c>
      <c r="M3110" s="3">
        <v>7.3495008432761599</v>
      </c>
      <c r="N3110" s="3">
        <v>0.20054546553632299</v>
      </c>
      <c r="O3110" s="3">
        <v>3.0533410635842201E-3</v>
      </c>
      <c r="P3110" s="3">
        <v>204.916739105864</v>
      </c>
      <c r="Q3110" s="3">
        <v>7.9236993234210704</v>
      </c>
      <c r="R3110" s="3">
        <v>34.770472913450099</v>
      </c>
      <c r="S3110" s="3">
        <v>19.239648663455</v>
      </c>
      <c r="T3110" s="3">
        <v>133.44079934566906</v>
      </c>
      <c r="U3110" s="16">
        <v>0.94239546410295005</v>
      </c>
    </row>
    <row r="3111" spans="1:21" x14ac:dyDescent="0.25">
      <c r="A3111" s="2" t="s">
        <v>42</v>
      </c>
      <c r="B3111" s="2" t="s">
        <v>39</v>
      </c>
      <c r="C3111" s="2" t="s">
        <v>45</v>
      </c>
      <c r="D3111" s="2" t="s">
        <v>31</v>
      </c>
      <c r="E3111" s="2" t="s">
        <v>33</v>
      </c>
      <c r="F3111" s="2" t="s">
        <v>36</v>
      </c>
      <c r="G3111" s="2" t="s">
        <v>48</v>
      </c>
      <c r="H3111" s="2" t="s">
        <v>136</v>
      </c>
      <c r="I3111" s="2">
        <v>38</v>
      </c>
      <c r="J3111" s="3">
        <v>662.54147587192006</v>
      </c>
      <c r="K3111" s="3">
        <v>18.876151209308798</v>
      </c>
      <c r="L3111" s="3">
        <v>685.28913088215302</v>
      </c>
      <c r="M3111" s="3">
        <v>13.892859487022999</v>
      </c>
      <c r="N3111" s="3">
        <v>0.28470252448024597</v>
      </c>
      <c r="O3111" s="3">
        <v>5.7717713443276196E-3</v>
      </c>
      <c r="P3111" s="3">
        <v>385.42610750396102</v>
      </c>
      <c r="Q3111" s="3">
        <v>7.7066863013887899</v>
      </c>
      <c r="R3111" s="3">
        <v>1065.19465633462</v>
      </c>
      <c r="S3111" s="3">
        <v>44388.960739144102</v>
      </c>
      <c r="T3111" s="3">
        <v>22.747655010232961</v>
      </c>
      <c r="U3111" s="16">
        <v>0.295687093265458</v>
      </c>
    </row>
    <row r="3112" spans="1:21" x14ac:dyDescent="0.25">
      <c r="A3112" s="2" t="s">
        <v>42</v>
      </c>
      <c r="B3112" s="2" t="s">
        <v>39</v>
      </c>
      <c r="C3112" s="2" t="s">
        <v>45</v>
      </c>
      <c r="D3112" s="2" t="s">
        <v>26</v>
      </c>
      <c r="E3112" s="2" t="s">
        <v>33</v>
      </c>
      <c r="F3112" s="2" t="s">
        <v>36</v>
      </c>
      <c r="G3112" s="2" t="s">
        <v>48</v>
      </c>
      <c r="H3112" s="2" t="s">
        <v>126</v>
      </c>
      <c r="I3112" s="2">
        <v>30</v>
      </c>
      <c r="J3112" s="3">
        <v>46.487560117995095</v>
      </c>
      <c r="K3112" s="3">
        <v>2.3522967594289699</v>
      </c>
      <c r="L3112" s="3">
        <v>122.32719335171601</v>
      </c>
      <c r="M3112" s="3">
        <v>2.0011373305238203</v>
      </c>
      <c r="N3112" s="3">
        <v>2.43244129253378E-2</v>
      </c>
      <c r="O3112" s="3">
        <v>3.9792044118935102E-4</v>
      </c>
      <c r="P3112" s="3">
        <v>275.31235266098798</v>
      </c>
      <c r="Q3112" s="3">
        <v>4.5238159028578897</v>
      </c>
      <c r="R3112" s="3">
        <v>93.476391230180695</v>
      </c>
      <c r="S3112" s="3">
        <v>23.527038710588599</v>
      </c>
      <c r="T3112" s="3">
        <v>75.839633233720917</v>
      </c>
      <c r="U3112" s="16">
        <v>0.98524446500963903</v>
      </c>
    </row>
    <row r="3113" spans="1:21" x14ac:dyDescent="0.25">
      <c r="A3113" s="2" t="s">
        <v>42</v>
      </c>
      <c r="B3113" s="2" t="s">
        <v>39</v>
      </c>
      <c r="C3113" s="2" t="s">
        <v>45</v>
      </c>
      <c r="D3113" s="2" t="s">
        <v>26</v>
      </c>
      <c r="E3113" s="2" t="s">
        <v>33</v>
      </c>
      <c r="F3113" s="2" t="s">
        <v>34</v>
      </c>
      <c r="G3113" s="2" t="s">
        <v>48</v>
      </c>
      <c r="H3113" s="2" t="s">
        <v>126</v>
      </c>
      <c r="I3113" s="2">
        <v>30</v>
      </c>
      <c r="J3113" s="3">
        <v>40.659678539071898</v>
      </c>
      <c r="K3113" s="3">
        <v>1.24488612267842</v>
      </c>
      <c r="L3113" s="3">
        <v>32.549112841903799</v>
      </c>
      <c r="M3113" s="3">
        <v>0.69424554105408398</v>
      </c>
      <c r="N3113" s="3">
        <v>6.47229810009191E-3</v>
      </c>
      <c r="O3113" s="3">
        <v>1.38048742470697E-4</v>
      </c>
      <c r="P3113" s="3">
        <v>1234.76690202804</v>
      </c>
      <c r="Q3113" s="3">
        <v>28.6408138906903</v>
      </c>
      <c r="R3113" s="3">
        <v>1478.2886327701101</v>
      </c>
      <c r="S3113" s="3">
        <v>905.207070280381</v>
      </c>
      <c r="T3113" s="3">
        <v>8.1105656971680986</v>
      </c>
      <c r="U3113" s="16">
        <v>0.97239469430858805</v>
      </c>
    </row>
    <row r="3114" spans="1:21" x14ac:dyDescent="0.25">
      <c r="A3114" s="2" t="s">
        <v>42</v>
      </c>
      <c r="B3114" s="2" t="s">
        <v>39</v>
      </c>
      <c r="C3114" s="2" t="s">
        <v>45</v>
      </c>
      <c r="D3114" s="2" t="s">
        <v>31</v>
      </c>
      <c r="E3114" s="2" t="s">
        <v>33</v>
      </c>
      <c r="F3114" s="2" t="s">
        <v>36</v>
      </c>
      <c r="G3114" s="2" t="s">
        <v>48</v>
      </c>
      <c r="H3114" s="2" t="s">
        <v>126</v>
      </c>
      <c r="I3114" s="2">
        <v>30</v>
      </c>
      <c r="J3114" s="3">
        <v>57.932799226904201</v>
      </c>
      <c r="K3114" s="3">
        <v>8.0472813895825901</v>
      </c>
      <c r="L3114" s="3">
        <v>235.976852080334</v>
      </c>
      <c r="M3114" s="3">
        <v>14.526343897680301</v>
      </c>
      <c r="N3114" s="3">
        <v>4.6923322881444303E-2</v>
      </c>
      <c r="O3114" s="3">
        <v>2.8885219842059101E-3</v>
      </c>
      <c r="P3114" s="3">
        <v>110.095282331329</v>
      </c>
      <c r="Q3114" s="3">
        <v>8.8673826938463693E-3</v>
      </c>
      <c r="R3114" s="3">
        <v>9.7461226858375605E-2</v>
      </c>
      <c r="S3114" s="3">
        <v>1.94578744631302</v>
      </c>
      <c r="T3114" s="3">
        <v>178.0440528534298</v>
      </c>
      <c r="U3114" s="16">
        <v>0.94792966411320201</v>
      </c>
    </row>
    <row r="3115" spans="1:21" x14ac:dyDescent="0.25">
      <c r="A3115" s="2" t="s">
        <v>42</v>
      </c>
      <c r="B3115" s="2" t="s">
        <v>39</v>
      </c>
      <c r="C3115" s="2" t="s">
        <v>45</v>
      </c>
      <c r="D3115" s="2" t="s">
        <v>26</v>
      </c>
      <c r="E3115" s="2" t="s">
        <v>27</v>
      </c>
      <c r="F3115" s="2" t="s">
        <v>28</v>
      </c>
      <c r="G3115" s="2" t="s">
        <v>29</v>
      </c>
      <c r="H3115" s="2" t="s">
        <v>67</v>
      </c>
      <c r="I3115" s="2">
        <v>13</v>
      </c>
      <c r="J3115" s="3">
        <v>7764.41479027693</v>
      </c>
      <c r="K3115" s="3">
        <v>537.79077184764196</v>
      </c>
      <c r="L3115" s="3">
        <v>6705.7316640802301</v>
      </c>
      <c r="M3115" s="3">
        <v>465.52255584270398</v>
      </c>
      <c r="N3115" s="3">
        <v>0.139626249583544</v>
      </c>
      <c r="O3115" s="3">
        <v>9.6930762853270399E-3</v>
      </c>
      <c r="P3115" s="3">
        <v>304.68528057928</v>
      </c>
      <c r="Q3115" s="3">
        <v>67.274164669973004</v>
      </c>
      <c r="R3115" s="3">
        <v>1279.4003776585</v>
      </c>
      <c r="S3115" s="3">
        <v>6404.8319169558799</v>
      </c>
      <c r="T3115" s="3">
        <v>1058.6831261967</v>
      </c>
      <c r="U3115" s="16">
        <v>0.58801634270690695</v>
      </c>
    </row>
    <row r="3116" spans="1:21" x14ac:dyDescent="0.25">
      <c r="A3116" s="2" t="s">
        <v>42</v>
      </c>
      <c r="B3116" s="2" t="s">
        <v>39</v>
      </c>
      <c r="C3116" s="2" t="s">
        <v>45</v>
      </c>
      <c r="D3116" s="2" t="s">
        <v>26</v>
      </c>
      <c r="E3116" s="2" t="s">
        <v>27</v>
      </c>
      <c r="F3116" s="2" t="s">
        <v>49</v>
      </c>
      <c r="G3116" s="2" t="s">
        <v>48</v>
      </c>
      <c r="H3116" s="2" t="s">
        <v>67</v>
      </c>
      <c r="I3116" s="2">
        <v>13</v>
      </c>
      <c r="J3116" s="3">
        <v>3677.0126700337601</v>
      </c>
      <c r="K3116" s="3">
        <v>286876.22778703901</v>
      </c>
      <c r="L3116" s="3">
        <v>5354.2905987416098</v>
      </c>
      <c r="M3116" s="3">
        <v>143438.19039385699</v>
      </c>
      <c r="N3116" s="3">
        <v>0.11148664350637399</v>
      </c>
      <c r="O3116" s="3">
        <v>2.9866594094459002</v>
      </c>
      <c r="P3116" s="3">
        <v>927.34679364738804</v>
      </c>
      <c r="Q3116" s="3">
        <v>2766.4343529276398</v>
      </c>
      <c r="R3116" s="3">
        <v>1073.0819425556101</v>
      </c>
      <c r="S3116" s="3">
        <v>147408.60390366599</v>
      </c>
      <c r="T3116" s="3">
        <v>1677.2779287078497</v>
      </c>
      <c r="U3116" s="16">
        <v>0.12684193174379599</v>
      </c>
    </row>
    <row r="3117" spans="1:21" x14ac:dyDescent="0.25">
      <c r="A3117" s="2" t="s">
        <v>42</v>
      </c>
      <c r="B3117" s="2" t="s">
        <v>39</v>
      </c>
      <c r="C3117" s="2" t="s">
        <v>45</v>
      </c>
      <c r="D3117" s="2" t="s">
        <v>26</v>
      </c>
      <c r="E3117" s="2" t="s">
        <v>27</v>
      </c>
      <c r="F3117" s="2" t="s">
        <v>28</v>
      </c>
      <c r="G3117" s="2" t="s">
        <v>29</v>
      </c>
      <c r="H3117" s="2" t="s">
        <v>132</v>
      </c>
      <c r="I3117" s="2">
        <v>35</v>
      </c>
      <c r="J3117" s="3">
        <v>-42677.949295438804</v>
      </c>
      <c r="K3117" s="3">
        <v>181284.03776314802</v>
      </c>
      <c r="L3117" s="3">
        <v>-21324.809160020101</v>
      </c>
      <c r="M3117" s="3">
        <v>90642.305394236508</v>
      </c>
      <c r="N3117" s="3">
        <v>-8.85936567256201</v>
      </c>
      <c r="O3117" s="3">
        <v>37.657234016289003</v>
      </c>
      <c r="P3117" s="3">
        <v>2283.7710648164002</v>
      </c>
      <c r="Q3117" s="3">
        <v>545.29780947688005</v>
      </c>
      <c r="R3117" s="3">
        <v>5141.8655239565696</v>
      </c>
      <c r="S3117" s="3">
        <v>561.47789575397906</v>
      </c>
      <c r="T3117" s="3">
        <v>21353.140135418704</v>
      </c>
      <c r="U3117" s="16">
        <v>0.93072296170991697</v>
      </c>
    </row>
    <row r="3118" spans="1:21" x14ac:dyDescent="0.25">
      <c r="A3118" s="2" t="s">
        <v>42</v>
      </c>
      <c r="B3118" s="2" t="s">
        <v>39</v>
      </c>
      <c r="C3118" s="2" t="s">
        <v>45</v>
      </c>
      <c r="D3118" s="2" t="s">
        <v>26</v>
      </c>
      <c r="E3118" s="2" t="s">
        <v>27</v>
      </c>
      <c r="F3118" s="2" t="s">
        <v>49</v>
      </c>
      <c r="G3118" s="2" t="s">
        <v>48</v>
      </c>
      <c r="H3118" s="2" t="s">
        <v>132</v>
      </c>
      <c r="I3118" s="2">
        <v>35</v>
      </c>
      <c r="J3118" s="3">
        <v>30.519698126330702</v>
      </c>
      <c r="K3118" s="3">
        <v>2.9420175473980499</v>
      </c>
      <c r="L3118" s="3">
        <v>22.084330124655899</v>
      </c>
      <c r="M3118" s="3">
        <v>1.7833708378306901</v>
      </c>
      <c r="N3118" s="3">
        <v>9.1749077208491403E-3</v>
      </c>
      <c r="O3118" s="3">
        <v>7.4089921572411603E-4</v>
      </c>
      <c r="P3118" s="3">
        <v>595.31935226457597</v>
      </c>
      <c r="Q3118" s="3">
        <v>70.285169731348503</v>
      </c>
      <c r="R3118" s="3">
        <v>382.48973796254802</v>
      </c>
      <c r="S3118" s="3">
        <v>327.540789434104</v>
      </c>
      <c r="T3118" s="3">
        <v>8.4353680016748029</v>
      </c>
      <c r="U3118" s="16">
        <v>0.89771911592668296</v>
      </c>
    </row>
    <row r="3119" spans="1:21" x14ac:dyDescent="0.25">
      <c r="A3119" s="2" t="s">
        <v>42</v>
      </c>
      <c r="B3119" s="2" t="s">
        <v>39</v>
      </c>
      <c r="C3119" s="2" t="s">
        <v>45</v>
      </c>
      <c r="D3119" s="2" t="s">
        <v>26</v>
      </c>
      <c r="E3119" s="2" t="s">
        <v>27</v>
      </c>
      <c r="F3119" s="2" t="s">
        <v>49</v>
      </c>
      <c r="G3119" s="2" t="s">
        <v>48</v>
      </c>
      <c r="H3119" s="2" t="s">
        <v>102</v>
      </c>
      <c r="I3119" s="2">
        <v>20</v>
      </c>
      <c r="J3119" s="3">
        <v>374869.52430616599</v>
      </c>
      <c r="K3119" s="3">
        <v>2195.69943409489</v>
      </c>
      <c r="L3119" s="3">
        <v>95689.586016038607</v>
      </c>
      <c r="M3119" s="3">
        <v>12435996.0254813</v>
      </c>
      <c r="N3119" s="3">
        <v>39.754120527443099</v>
      </c>
      <c r="O3119" s="3">
        <v>5166.5192155071409</v>
      </c>
      <c r="P3119" s="3">
        <v>116.821981553924</v>
      </c>
      <c r="Q3119" s="3">
        <v>2592.1796507918002</v>
      </c>
      <c r="R3119" s="3">
        <v>210.64379559873601</v>
      </c>
      <c r="S3119" s="3">
        <v>1875.2861003238399</v>
      </c>
      <c r="T3119" s="3">
        <v>279179.93829012738</v>
      </c>
      <c r="U3119" s="16">
        <v>0.71508527457530102</v>
      </c>
    </row>
    <row r="3120" spans="1:21" x14ac:dyDescent="0.25">
      <c r="A3120" s="2" t="s">
        <v>42</v>
      </c>
      <c r="B3120" s="2" t="s">
        <v>39</v>
      </c>
      <c r="C3120" s="2" t="s">
        <v>45</v>
      </c>
      <c r="D3120" s="2" t="s">
        <v>26</v>
      </c>
      <c r="E3120" s="2" t="s">
        <v>27</v>
      </c>
      <c r="F3120" s="2" t="s">
        <v>28</v>
      </c>
      <c r="G3120" s="2" t="s">
        <v>29</v>
      </c>
      <c r="H3120" s="2" t="s">
        <v>91</v>
      </c>
      <c r="I3120" s="2">
        <v>17</v>
      </c>
      <c r="J3120" s="3">
        <v>4747.3927933108498</v>
      </c>
      <c r="K3120" s="3">
        <v>93.329152915408599</v>
      </c>
      <c r="L3120" s="3">
        <v>6215.7166924664698</v>
      </c>
      <c r="M3120" s="3">
        <v>53208.961330668397</v>
      </c>
      <c r="N3120" s="3">
        <v>2.5823118360584698</v>
      </c>
      <c r="O3120" s="3">
        <v>22.1055973794777</v>
      </c>
      <c r="P3120" s="3">
        <v>-25.084528313916099</v>
      </c>
      <c r="Q3120" s="3">
        <v>2287.2957734230599</v>
      </c>
      <c r="R3120" s="3">
        <v>40.715591012285799</v>
      </c>
      <c r="S3120" s="3">
        <v>3788.0969637445301</v>
      </c>
      <c r="T3120" s="3">
        <v>1468.32389915562</v>
      </c>
      <c r="U3120" s="16">
        <v>0.70507210002473197</v>
      </c>
    </row>
    <row r="3121" spans="1:21" x14ac:dyDescent="0.25">
      <c r="A3121" s="2" t="s">
        <v>42</v>
      </c>
      <c r="B3121" s="2" t="s">
        <v>39</v>
      </c>
      <c r="C3121" s="2" t="s">
        <v>45</v>
      </c>
      <c r="D3121" s="2" t="s">
        <v>31</v>
      </c>
      <c r="E3121" s="2" t="s">
        <v>27</v>
      </c>
      <c r="F3121" s="2" t="s">
        <v>28</v>
      </c>
      <c r="G3121" s="2" t="s">
        <v>29</v>
      </c>
      <c r="H3121" s="2" t="s">
        <v>91</v>
      </c>
      <c r="I3121" s="2">
        <v>17</v>
      </c>
      <c r="J3121" s="3">
        <v>5895.5569446512</v>
      </c>
      <c r="K3121" s="3">
        <v>112.417814033626</v>
      </c>
      <c r="L3121" s="3">
        <v>5287.1298549891599</v>
      </c>
      <c r="M3121" s="3">
        <v>79.491425728010597</v>
      </c>
      <c r="N3121" s="3">
        <v>2.1965315793533899</v>
      </c>
      <c r="O3121" s="3">
        <v>3.3024614807717498E-2</v>
      </c>
      <c r="P3121" s="3">
        <v>296.179794853217</v>
      </c>
      <c r="Q3121" s="3">
        <v>30.385281688442099</v>
      </c>
      <c r="R3121" s="3">
        <v>1136.0177059876601</v>
      </c>
      <c r="S3121" s="3">
        <v>55025.702563261199</v>
      </c>
      <c r="T3121" s="3">
        <v>608.42708966204009</v>
      </c>
      <c r="U3121" s="16">
        <v>0.90036644068239902</v>
      </c>
    </row>
    <row r="3122" spans="1:21" x14ac:dyDescent="0.25">
      <c r="A3122" s="2" t="s">
        <v>42</v>
      </c>
      <c r="B3122" s="2" t="s">
        <v>39</v>
      </c>
      <c r="C3122" s="2" t="s">
        <v>45</v>
      </c>
      <c r="D3122" s="2" t="s">
        <v>26</v>
      </c>
      <c r="E3122" s="2" t="s">
        <v>27</v>
      </c>
      <c r="F3122" s="2" t="s">
        <v>49</v>
      </c>
      <c r="G3122" s="2" t="s">
        <v>48</v>
      </c>
      <c r="H3122" s="2" t="s">
        <v>91</v>
      </c>
      <c r="I3122" s="2">
        <v>17</v>
      </c>
      <c r="J3122" s="3">
        <v>4726.7663936311401</v>
      </c>
      <c r="K3122" s="3">
        <v>114.469374750771</v>
      </c>
      <c r="L3122" s="3">
        <v>4977.5014169795304</v>
      </c>
      <c r="M3122" s="3">
        <v>114.47982445461399</v>
      </c>
      <c r="N3122" s="3">
        <v>2.06789682654659</v>
      </c>
      <c r="O3122" s="3">
        <v>4.7560501918844693E-2</v>
      </c>
      <c r="P3122" s="3">
        <v>397.54250772889401</v>
      </c>
      <c r="Q3122" s="3">
        <v>972.97608342491196</v>
      </c>
      <c r="R3122" s="3">
        <v>8.0823033720241906</v>
      </c>
      <c r="S3122" s="3">
        <v>3306.3305159485499</v>
      </c>
      <c r="T3122" s="3">
        <v>250.73502334839031</v>
      </c>
      <c r="U3122" s="16">
        <v>0.59350972837003402</v>
      </c>
    </row>
    <row r="3123" spans="1:21" x14ac:dyDescent="0.25">
      <c r="A3123" s="2" t="s">
        <v>42</v>
      </c>
      <c r="B3123" s="2" t="s">
        <v>39</v>
      </c>
      <c r="C3123" s="2" t="s">
        <v>45</v>
      </c>
      <c r="D3123" s="2" t="s">
        <v>31</v>
      </c>
      <c r="E3123" s="2" t="s">
        <v>27</v>
      </c>
      <c r="F3123" s="2" t="s">
        <v>49</v>
      </c>
      <c r="G3123" s="2" t="s">
        <v>48</v>
      </c>
      <c r="H3123" s="2" t="s">
        <v>91</v>
      </c>
      <c r="I3123" s="2">
        <v>17</v>
      </c>
      <c r="J3123" s="3">
        <v>5553.4382122693205</v>
      </c>
      <c r="K3123" s="3">
        <v>195.91923657832601</v>
      </c>
      <c r="L3123" s="3">
        <v>7091.2596155388601</v>
      </c>
      <c r="M3123" s="3">
        <v>159.96684925090199</v>
      </c>
      <c r="N3123" s="3">
        <v>2.94605506392588</v>
      </c>
      <c r="O3123" s="3">
        <v>6.6458030286072695E-2</v>
      </c>
      <c r="P3123" s="3">
        <v>291.27034842041297</v>
      </c>
      <c r="Q3123" s="3">
        <v>109.676104916803</v>
      </c>
      <c r="R3123" s="3">
        <v>1038.9397040624301</v>
      </c>
      <c r="S3123" s="3">
        <v>196756.433645185</v>
      </c>
      <c r="T3123" s="3">
        <v>1537.8214032695396</v>
      </c>
      <c r="U3123" s="16">
        <v>0.915051223784076</v>
      </c>
    </row>
    <row r="3124" spans="1:21" x14ac:dyDescent="0.25">
      <c r="A3124" s="2" t="s">
        <v>42</v>
      </c>
      <c r="B3124" s="2" t="s">
        <v>39</v>
      </c>
      <c r="C3124" s="2" t="s">
        <v>45</v>
      </c>
      <c r="D3124" s="2" t="s">
        <v>26</v>
      </c>
      <c r="E3124" s="2" t="s">
        <v>27</v>
      </c>
      <c r="F3124" s="2" t="s">
        <v>28</v>
      </c>
      <c r="G3124" s="2" t="s">
        <v>29</v>
      </c>
      <c r="H3124" s="2" t="s">
        <v>111</v>
      </c>
      <c r="I3124" s="2">
        <v>24</v>
      </c>
      <c r="J3124" s="3">
        <v>31.840720981947999</v>
      </c>
      <c r="K3124" s="3">
        <v>1.3083604004459701</v>
      </c>
      <c r="L3124" s="3">
        <v>37.281714574857098</v>
      </c>
      <c r="M3124" s="3">
        <v>0.89719489631764904</v>
      </c>
      <c r="N3124" s="3">
        <v>5.1288000163822699E-3</v>
      </c>
      <c r="O3124" s="3">
        <v>1.2342600793460601E-4</v>
      </c>
      <c r="P3124" s="3">
        <v>434.12289842267802</v>
      </c>
      <c r="Q3124" s="3">
        <v>61.671735339968201</v>
      </c>
      <c r="R3124" s="3">
        <v>394.481716733128</v>
      </c>
      <c r="S3124" s="3">
        <v>704.80091198053105</v>
      </c>
      <c r="T3124" s="3">
        <v>5.4409935929090985</v>
      </c>
      <c r="U3124" s="16">
        <v>0.88708445108598899</v>
      </c>
    </row>
    <row r="3125" spans="1:21" x14ac:dyDescent="0.25">
      <c r="A3125" s="2" t="s">
        <v>42</v>
      </c>
      <c r="B3125" s="2" t="s">
        <v>39</v>
      </c>
      <c r="C3125" s="2" t="s">
        <v>45</v>
      </c>
      <c r="D3125" s="2" t="s">
        <v>26</v>
      </c>
      <c r="E3125" s="2" t="s">
        <v>27</v>
      </c>
      <c r="F3125" s="2" t="s">
        <v>49</v>
      </c>
      <c r="G3125" s="2" t="s">
        <v>48</v>
      </c>
      <c r="H3125" s="2" t="s">
        <v>111</v>
      </c>
      <c r="I3125" s="2">
        <v>24</v>
      </c>
      <c r="J3125" s="3">
        <v>23666.7063724461</v>
      </c>
      <c r="K3125" s="3">
        <v>9766.639552416189</v>
      </c>
      <c r="L3125" s="3">
        <v>11836.020979565699</v>
      </c>
      <c r="M3125" s="3">
        <v>4882.8543724067204</v>
      </c>
      <c r="N3125" s="3">
        <v>1.62826697447109</v>
      </c>
      <c r="O3125" s="3">
        <v>0.67172832233636104</v>
      </c>
      <c r="P3125" s="3">
        <v>12090.2416517819</v>
      </c>
      <c r="Q3125" s="3">
        <v>463.66236927921</v>
      </c>
      <c r="R3125" s="3">
        <v>1071394.35464259</v>
      </c>
      <c r="S3125" s="3">
        <v>554.74963164294797</v>
      </c>
      <c r="T3125" s="3">
        <v>11830.685392880401</v>
      </c>
      <c r="U3125" s="16">
        <v>0.88440255633227804</v>
      </c>
    </row>
    <row r="3126" spans="1:21" x14ac:dyDescent="0.25">
      <c r="A3126" s="2" t="s">
        <v>42</v>
      </c>
      <c r="B3126" s="2" t="s">
        <v>39</v>
      </c>
      <c r="C3126" s="2" t="s">
        <v>45</v>
      </c>
      <c r="D3126" s="2" t="s">
        <v>26</v>
      </c>
      <c r="E3126" s="2" t="s">
        <v>27</v>
      </c>
      <c r="F3126" s="2" t="s">
        <v>49</v>
      </c>
      <c r="G3126" s="2" t="s">
        <v>48</v>
      </c>
      <c r="H3126" s="2" t="s">
        <v>120</v>
      </c>
      <c r="I3126" s="2">
        <v>29</v>
      </c>
      <c r="J3126" s="3">
        <v>8.244240261949761</v>
      </c>
      <c r="K3126" s="3">
        <v>1.4676976111690501</v>
      </c>
      <c r="L3126" s="3">
        <v>47.416910270769904</v>
      </c>
      <c r="M3126" s="3">
        <v>1525.3406565975999</v>
      </c>
      <c r="N3126" s="3">
        <v>0.14456375082551801</v>
      </c>
      <c r="O3126" s="3">
        <v>4.6504288310902595</v>
      </c>
      <c r="P3126" s="3">
        <v>261.89090523126401</v>
      </c>
      <c r="Q3126" s="3">
        <v>1308.63046859101</v>
      </c>
      <c r="R3126" s="3">
        <v>2.4975037172810599</v>
      </c>
      <c r="S3126" s="3">
        <v>129.31377532817399</v>
      </c>
      <c r="T3126" s="3">
        <v>39.172670008820141</v>
      </c>
      <c r="U3126" s="16">
        <v>0.65459967800391095</v>
      </c>
    </row>
    <row r="3127" spans="1:21" x14ac:dyDescent="0.25">
      <c r="A3127" s="2" t="s">
        <v>42</v>
      </c>
      <c r="B3127" s="2" t="s">
        <v>39</v>
      </c>
      <c r="C3127" s="2" t="s">
        <v>45</v>
      </c>
      <c r="D3127" s="2" t="s">
        <v>26</v>
      </c>
      <c r="E3127" s="2" t="s">
        <v>27</v>
      </c>
      <c r="F3127" s="2" t="s">
        <v>28</v>
      </c>
      <c r="G3127" s="2" t="s">
        <v>29</v>
      </c>
      <c r="H3127" s="2" t="s">
        <v>96</v>
      </c>
      <c r="I3127" s="2">
        <v>19</v>
      </c>
      <c r="J3127" s="3">
        <v>430.84435075573305</v>
      </c>
      <c r="K3127" s="3">
        <v>111.632387042433</v>
      </c>
      <c r="L3127" s="3">
        <v>3269.6632622902998</v>
      </c>
      <c r="M3127" s="3">
        <v>116091.619426349</v>
      </c>
      <c r="N3127" s="3">
        <v>1.3583775709036399</v>
      </c>
      <c r="O3127" s="3">
        <v>48.230120152548103</v>
      </c>
      <c r="P3127" s="3">
        <v>-94.015066179539104</v>
      </c>
      <c r="Q3127" s="3">
        <v>2597.3387504442298</v>
      </c>
      <c r="R3127" s="3">
        <v>70.642357154171506</v>
      </c>
      <c r="S3127" s="3">
        <v>2966.5150437997199</v>
      </c>
      <c r="T3127" s="3">
        <v>2838.8189115345667</v>
      </c>
      <c r="U3127" s="16">
        <v>0.33239428099912099</v>
      </c>
    </row>
    <row r="3128" spans="1:21" x14ac:dyDescent="0.25">
      <c r="A3128" s="2" t="s">
        <v>42</v>
      </c>
      <c r="B3128" s="2" t="s">
        <v>39</v>
      </c>
      <c r="C3128" s="2" t="s">
        <v>45</v>
      </c>
      <c r="D3128" s="2" t="s">
        <v>26</v>
      </c>
      <c r="E3128" s="2" t="s">
        <v>27</v>
      </c>
      <c r="F3128" s="2" t="s">
        <v>49</v>
      </c>
      <c r="G3128" s="2" t="s">
        <v>48</v>
      </c>
      <c r="H3128" s="2" t="s">
        <v>96</v>
      </c>
      <c r="I3128" s="2">
        <v>19</v>
      </c>
      <c r="J3128" s="3">
        <v>5332.7493160532904</v>
      </c>
      <c r="K3128" s="3">
        <v>46.693428578336601</v>
      </c>
      <c r="L3128" s="3">
        <v>2730.6632561585297</v>
      </c>
      <c r="M3128" s="3">
        <v>23.346059367798098</v>
      </c>
      <c r="N3128" s="3">
        <v>1.13445068293002</v>
      </c>
      <c r="O3128" s="3">
        <v>9.6990915792312792E-3</v>
      </c>
      <c r="P3128" s="3">
        <v>1092.8743039731301</v>
      </c>
      <c r="Q3128" s="3">
        <v>1.5379790312113</v>
      </c>
      <c r="R3128" s="3">
        <v>957.10331901265204</v>
      </c>
      <c r="S3128" s="3">
        <v>3.84195749212275</v>
      </c>
      <c r="T3128" s="3">
        <v>2602.0860598947606</v>
      </c>
      <c r="U3128" s="16">
        <v>0.99999999597825096</v>
      </c>
    </row>
    <row r="3129" spans="1:21" x14ac:dyDescent="0.25">
      <c r="A3129" s="2" t="s">
        <v>42</v>
      </c>
      <c r="B3129" s="2" t="s">
        <v>39</v>
      </c>
      <c r="C3129" s="2" t="s">
        <v>45</v>
      </c>
      <c r="D3129" s="2" t="s">
        <v>26</v>
      </c>
      <c r="E3129" s="2" t="s">
        <v>27</v>
      </c>
      <c r="F3129" s="2" t="s">
        <v>28</v>
      </c>
      <c r="G3129" s="2" t="s">
        <v>29</v>
      </c>
      <c r="H3129" s="2" t="s">
        <v>63</v>
      </c>
      <c r="I3129" s="2">
        <v>12</v>
      </c>
      <c r="J3129" s="3">
        <v>5793.4123286242702</v>
      </c>
      <c r="K3129" s="3">
        <v>123765.289220807</v>
      </c>
      <c r="L3129" s="3">
        <v>3665.61499740932</v>
      </c>
      <c r="M3129" s="3">
        <v>61882.686573762403</v>
      </c>
      <c r="N3129" s="3">
        <v>1.5228752310600298</v>
      </c>
      <c r="O3129" s="3">
        <v>25.7090858372299</v>
      </c>
      <c r="P3129" s="3">
        <v>800.08356428550906</v>
      </c>
      <c r="Q3129" s="3">
        <v>882.77226766596698</v>
      </c>
      <c r="R3129" s="3">
        <v>13.3999480226493</v>
      </c>
      <c r="S3129" s="3">
        <v>568.51726811399305</v>
      </c>
      <c r="T3129" s="3">
        <v>2127.7973312149502</v>
      </c>
      <c r="U3129" s="16">
        <v>0.70179097128343704</v>
      </c>
    </row>
    <row r="3130" spans="1:21" x14ac:dyDescent="0.25">
      <c r="A3130" s="2" t="s">
        <v>42</v>
      </c>
      <c r="B3130" s="2" t="s">
        <v>39</v>
      </c>
      <c r="C3130" s="2" t="s">
        <v>45</v>
      </c>
      <c r="D3130" s="2" t="s">
        <v>26</v>
      </c>
      <c r="E3130" s="2" t="s">
        <v>27</v>
      </c>
      <c r="F3130" s="2" t="s">
        <v>49</v>
      </c>
      <c r="G3130" s="2" t="s">
        <v>48</v>
      </c>
      <c r="H3130" s="2" t="s">
        <v>63</v>
      </c>
      <c r="I3130" s="2">
        <v>12</v>
      </c>
      <c r="J3130" s="3">
        <v>1693.1132672098599</v>
      </c>
      <c r="K3130" s="3">
        <v>81.531740196137903</v>
      </c>
      <c r="L3130" s="3">
        <v>-2108.5572029445902</v>
      </c>
      <c r="M3130" s="3">
        <v>83928.224493998801</v>
      </c>
      <c r="N3130" s="3">
        <v>-0.87599749016384898</v>
      </c>
      <c r="O3130" s="3">
        <v>34.867877384582897</v>
      </c>
      <c r="P3130" s="3">
        <v>261.16030753709902</v>
      </c>
      <c r="Q3130" s="3">
        <v>668.18921492526795</v>
      </c>
      <c r="R3130" s="3">
        <v>14.975018766012999</v>
      </c>
      <c r="S3130" s="3">
        <v>411.85047814998001</v>
      </c>
      <c r="T3130" s="3">
        <v>3801.6704701544504</v>
      </c>
      <c r="U3130" s="16">
        <v>0.75397576693117796</v>
      </c>
    </row>
    <row r="3131" spans="1:21" x14ac:dyDescent="0.25">
      <c r="A3131" s="2" t="s">
        <v>42</v>
      </c>
      <c r="B3131" s="2" t="s">
        <v>39</v>
      </c>
      <c r="C3131" s="2" t="s">
        <v>45</v>
      </c>
      <c r="D3131" s="2" t="s">
        <v>26</v>
      </c>
      <c r="E3131" s="2" t="s">
        <v>27</v>
      </c>
      <c r="F3131" s="2" t="s">
        <v>28</v>
      </c>
      <c r="G3131" s="2" t="s">
        <v>29</v>
      </c>
      <c r="H3131" s="2" t="s">
        <v>57</v>
      </c>
      <c r="I3131" s="2">
        <v>11</v>
      </c>
      <c r="J3131" s="3">
        <v>26886.077778759598</v>
      </c>
      <c r="K3131" s="3">
        <v>4493.8267405169699</v>
      </c>
      <c r="L3131" s="3">
        <v>23284.292802179902</v>
      </c>
      <c r="M3131" s="3">
        <v>3177.61522399449</v>
      </c>
      <c r="N3131" s="3">
        <v>9.6734307357018601</v>
      </c>
      <c r="O3131" s="3">
        <v>1.32013632688663</v>
      </c>
      <c r="P3131" s="3">
        <v>396.57357156699902</v>
      </c>
      <c r="Q3131" s="3">
        <v>32067.953664204499</v>
      </c>
      <c r="R3131" s="3">
        <v>6.9770500998171698</v>
      </c>
      <c r="S3131" s="3">
        <v>5475.5051233532504</v>
      </c>
      <c r="T3131" s="3">
        <v>3601.7849765796964</v>
      </c>
      <c r="U3131" s="16">
        <v>0.31097403251674699</v>
      </c>
    </row>
    <row r="3132" spans="1:21" x14ac:dyDescent="0.25">
      <c r="A3132" s="2" t="s">
        <v>42</v>
      </c>
      <c r="B3132" s="2" t="s">
        <v>39</v>
      </c>
      <c r="C3132" s="2" t="s">
        <v>45</v>
      </c>
      <c r="D3132" s="2" t="s">
        <v>31</v>
      </c>
      <c r="E3132" s="2" t="s">
        <v>27</v>
      </c>
      <c r="F3132" s="2" t="s">
        <v>49</v>
      </c>
      <c r="G3132" s="2" t="s">
        <v>48</v>
      </c>
      <c r="H3132" s="2" t="s">
        <v>57</v>
      </c>
      <c r="I3132" s="2">
        <v>11</v>
      </c>
      <c r="J3132" s="3">
        <v>59464.209143497101</v>
      </c>
      <c r="K3132" s="3">
        <v>9851.848998376061</v>
      </c>
      <c r="L3132" s="3">
        <v>43181.871309685397</v>
      </c>
      <c r="M3132" s="3">
        <v>5266.0347975806999</v>
      </c>
      <c r="N3132" s="3">
        <v>17.939855193417198</v>
      </c>
      <c r="O3132" s="3">
        <v>2.1877676637627399</v>
      </c>
      <c r="P3132" s="3">
        <v>701.48572845939998</v>
      </c>
      <c r="Q3132" s="3">
        <v>3113.2167607260099</v>
      </c>
      <c r="R3132" s="3">
        <v>1051.7826248635999</v>
      </c>
      <c r="S3132" s="3">
        <v>64931.284200104303</v>
      </c>
      <c r="T3132" s="3">
        <v>16282.337833811704</v>
      </c>
      <c r="U3132" s="16">
        <v>0.61152953282612899</v>
      </c>
    </row>
    <row r="3133" spans="1:21" x14ac:dyDescent="0.25">
      <c r="A3133" s="2" t="s">
        <v>42</v>
      </c>
      <c r="B3133" s="2" t="s">
        <v>39</v>
      </c>
      <c r="C3133" s="2" t="s">
        <v>45</v>
      </c>
      <c r="D3133" s="2" t="s">
        <v>26</v>
      </c>
      <c r="E3133" s="2" t="s">
        <v>27</v>
      </c>
      <c r="F3133" s="2" t="s">
        <v>28</v>
      </c>
      <c r="G3133" s="2" t="s">
        <v>29</v>
      </c>
      <c r="H3133" s="2" t="s">
        <v>30</v>
      </c>
      <c r="I3133" s="2">
        <v>8</v>
      </c>
      <c r="J3133" s="3">
        <v>367128.10851434903</v>
      </c>
      <c r="K3133" s="3">
        <v>1358170.21151352</v>
      </c>
      <c r="L3133" s="3">
        <v>382817.802985952</v>
      </c>
      <c r="M3133" s="3">
        <v>679085.74088765599</v>
      </c>
      <c r="N3133" s="3">
        <v>159.041184245522</v>
      </c>
      <c r="O3133" s="3">
        <v>282.12533375565999</v>
      </c>
      <c r="P3133" s="3">
        <v>791.947846804351</v>
      </c>
      <c r="Q3133" s="3">
        <v>1205.44711512515</v>
      </c>
      <c r="R3133" s="3">
        <v>10.953855609063799</v>
      </c>
      <c r="S3133" s="3">
        <v>798.39492068800303</v>
      </c>
      <c r="T3133" s="3">
        <v>15689.694471602968</v>
      </c>
      <c r="U3133" s="16">
        <v>0.65563293182367999</v>
      </c>
    </row>
    <row r="3134" spans="1:21" x14ac:dyDescent="0.25">
      <c r="A3134" s="2" t="s">
        <v>42</v>
      </c>
      <c r="B3134" s="2" t="s">
        <v>39</v>
      </c>
      <c r="C3134" s="2" t="s">
        <v>45</v>
      </c>
      <c r="D3134" s="2" t="s">
        <v>31</v>
      </c>
      <c r="E3134" s="2" t="s">
        <v>27</v>
      </c>
      <c r="F3134" s="2" t="s">
        <v>28</v>
      </c>
      <c r="G3134" s="2" t="s">
        <v>29</v>
      </c>
      <c r="H3134" s="2" t="s">
        <v>30</v>
      </c>
      <c r="I3134" s="2">
        <v>8</v>
      </c>
      <c r="J3134" s="3">
        <v>396893.77049870702</v>
      </c>
      <c r="K3134" s="3">
        <v>354505.76549451397</v>
      </c>
      <c r="L3134" s="3">
        <v>395947.64369828504</v>
      </c>
      <c r="M3134" s="3">
        <v>177249.96020560598</v>
      </c>
      <c r="N3134" s="3">
        <v>164.49596038068799</v>
      </c>
      <c r="O3134" s="3">
        <v>73.638277422551297</v>
      </c>
      <c r="P3134" s="3">
        <v>596.508377855243</v>
      </c>
      <c r="Q3134" s="3">
        <v>520.07622862522101</v>
      </c>
      <c r="R3134" s="3">
        <v>1060.5503446892701</v>
      </c>
      <c r="S3134" s="3">
        <v>69564.014335256797</v>
      </c>
      <c r="T3134" s="3">
        <v>946.12680042197462</v>
      </c>
      <c r="U3134" s="16">
        <v>2.2429762803010601E-2</v>
      </c>
    </row>
    <row r="3135" spans="1:21" x14ac:dyDescent="0.25">
      <c r="A3135" s="2" t="s">
        <v>42</v>
      </c>
      <c r="B3135" s="2" t="s">
        <v>39</v>
      </c>
      <c r="C3135" s="2" t="s">
        <v>45</v>
      </c>
      <c r="D3135" s="2" t="s">
        <v>26</v>
      </c>
      <c r="E3135" s="2" t="s">
        <v>27</v>
      </c>
      <c r="F3135" s="2" t="s">
        <v>49</v>
      </c>
      <c r="G3135" s="2" t="s">
        <v>48</v>
      </c>
      <c r="H3135" s="2" t="s">
        <v>30</v>
      </c>
      <c r="I3135" s="2">
        <v>8</v>
      </c>
      <c r="J3135" s="3">
        <v>402623.77524609299</v>
      </c>
      <c r="K3135" s="3">
        <v>177487.509470319</v>
      </c>
      <c r="L3135" s="3">
        <v>400171.69817334902</v>
      </c>
      <c r="M3135" s="3">
        <v>88742.298867883699</v>
      </c>
      <c r="N3135" s="3">
        <v>166.25083860419699</v>
      </c>
      <c r="O3135" s="3">
        <v>36.867878647577299</v>
      </c>
      <c r="P3135" s="3">
        <v>872.22236515195004</v>
      </c>
      <c r="Q3135" s="3">
        <v>2453.6444885465598</v>
      </c>
      <c r="R3135" s="3">
        <v>30.1033608352454</v>
      </c>
      <c r="S3135" s="3">
        <v>4201.7018073609597</v>
      </c>
      <c r="T3135" s="3">
        <v>2452.0770727439667</v>
      </c>
      <c r="U3135" s="16">
        <v>0.33749991763186699</v>
      </c>
    </row>
    <row r="3136" spans="1:21" x14ac:dyDescent="0.25">
      <c r="A3136" s="2" t="s">
        <v>42</v>
      </c>
      <c r="B3136" s="2" t="s">
        <v>39</v>
      </c>
      <c r="C3136" s="2" t="s">
        <v>45</v>
      </c>
      <c r="D3136" s="2" t="s">
        <v>31</v>
      </c>
      <c r="E3136" s="2" t="s">
        <v>27</v>
      </c>
      <c r="F3136" s="2" t="s">
        <v>49</v>
      </c>
      <c r="G3136" s="2" t="s">
        <v>48</v>
      </c>
      <c r="H3136" s="2" t="s">
        <v>30</v>
      </c>
      <c r="I3136" s="2">
        <v>8</v>
      </c>
      <c r="J3136" s="3">
        <v>384385.33458907995</v>
      </c>
      <c r="K3136" s="3">
        <v>2243.67979819843</v>
      </c>
      <c r="L3136" s="3">
        <v>387720.48089763802</v>
      </c>
      <c r="M3136" s="3">
        <v>1199.30114504635</v>
      </c>
      <c r="N3136" s="3">
        <v>161.07799573904899</v>
      </c>
      <c r="O3136" s="3">
        <v>0.49824818200051402</v>
      </c>
      <c r="P3136" s="3">
        <v>684.96130813711602</v>
      </c>
      <c r="Q3136" s="3">
        <v>186.929747823534</v>
      </c>
      <c r="R3136" s="3">
        <v>1053.2632084443601</v>
      </c>
      <c r="S3136" s="3">
        <v>149827.92533552099</v>
      </c>
      <c r="T3136" s="3">
        <v>3335.1463085580617</v>
      </c>
      <c r="U3136" s="16">
        <v>0.55006311023427201</v>
      </c>
    </row>
    <row r="3137" spans="1:21" x14ac:dyDescent="0.25">
      <c r="A3137" s="2" t="s">
        <v>42</v>
      </c>
      <c r="B3137" s="2" t="s">
        <v>39</v>
      </c>
      <c r="C3137" s="2" t="s">
        <v>45</v>
      </c>
      <c r="D3137" s="2" t="s">
        <v>26</v>
      </c>
      <c r="E3137" s="2" t="s">
        <v>27</v>
      </c>
      <c r="F3137" s="2" t="s">
        <v>49</v>
      </c>
      <c r="G3137" s="2" t="s">
        <v>48</v>
      </c>
      <c r="H3137" s="2" t="s">
        <v>80</v>
      </c>
      <c r="I3137" s="2">
        <v>15</v>
      </c>
      <c r="J3137" s="3">
        <v>173863.32508657101</v>
      </c>
      <c r="K3137" s="3">
        <v>1180.75852448622</v>
      </c>
      <c r="L3137" s="3">
        <v>163487.00260096401</v>
      </c>
      <c r="M3137" s="3">
        <v>242237.15482583601</v>
      </c>
      <c r="N3137" s="3">
        <v>67.920473655092991</v>
      </c>
      <c r="O3137" s="3">
        <v>100.63712729990401</v>
      </c>
      <c r="P3137" s="3">
        <v>269.02442287342802</v>
      </c>
      <c r="Q3137" s="3">
        <v>1479.8476046216001</v>
      </c>
      <c r="R3137" s="3">
        <v>92.662267816907999</v>
      </c>
      <c r="S3137" s="3">
        <v>1161.34305784705</v>
      </c>
      <c r="T3137" s="3">
        <v>10376.322485607001</v>
      </c>
      <c r="U3137" s="16">
        <v>0.71555411596362894</v>
      </c>
    </row>
    <row r="3138" spans="1:21" x14ac:dyDescent="0.25">
      <c r="A3138" s="2" t="s">
        <v>42</v>
      </c>
      <c r="B3138" s="2" t="s">
        <v>39</v>
      </c>
      <c r="C3138" s="2" t="s">
        <v>45</v>
      </c>
      <c r="D3138" s="2" t="s">
        <v>26</v>
      </c>
      <c r="E3138" s="2" t="s">
        <v>27</v>
      </c>
      <c r="F3138" s="2" t="s">
        <v>49</v>
      </c>
      <c r="G3138" s="2" t="s">
        <v>48</v>
      </c>
      <c r="H3138" s="2" t="s">
        <v>142</v>
      </c>
      <c r="I3138" s="2">
        <v>82</v>
      </c>
      <c r="J3138" s="3">
        <v>19.023506210167199</v>
      </c>
      <c r="K3138" s="3">
        <v>2.4690922561667601</v>
      </c>
      <c r="L3138" s="3">
        <v>-135.924024160485</v>
      </c>
      <c r="M3138" s="3">
        <v>4016.6526577105501</v>
      </c>
      <c r="N3138" s="3">
        <v>-5.9131232166573103E-3</v>
      </c>
      <c r="O3138" s="3">
        <v>0.17473704321403699</v>
      </c>
      <c r="P3138" s="3">
        <v>243.26856170284901</v>
      </c>
      <c r="Q3138" s="3">
        <v>885.87048425716102</v>
      </c>
      <c r="R3138" s="3">
        <v>198.74274172859799</v>
      </c>
      <c r="S3138" s="3">
        <v>5211.5121080413801</v>
      </c>
      <c r="T3138" s="3">
        <v>154.9475303706522</v>
      </c>
      <c r="U3138" s="16">
        <v>0.56268755516508895</v>
      </c>
    </row>
    <row r="3139" spans="1:21" x14ac:dyDescent="0.25">
      <c r="A3139" s="2" t="s">
        <v>42</v>
      </c>
      <c r="B3139" s="2" t="s">
        <v>39</v>
      </c>
      <c r="C3139" s="2" t="s">
        <v>45</v>
      </c>
      <c r="D3139" s="2" t="s">
        <v>26</v>
      </c>
      <c r="E3139" s="2" t="s">
        <v>27</v>
      </c>
      <c r="F3139" s="2" t="s">
        <v>49</v>
      </c>
      <c r="G3139" s="2" t="s">
        <v>48</v>
      </c>
      <c r="H3139" s="2" t="s">
        <v>85</v>
      </c>
      <c r="I3139" s="2">
        <v>16</v>
      </c>
      <c r="J3139" s="3">
        <v>14500.282736977299</v>
      </c>
      <c r="K3139" s="3">
        <v>1033.00509262636</v>
      </c>
      <c r="L3139" s="3">
        <v>98257.429827901607</v>
      </c>
      <c r="M3139" s="3">
        <v>1515152.4691308001</v>
      </c>
      <c r="N3139" s="3">
        <v>40.820928072992899</v>
      </c>
      <c r="O3139" s="3">
        <v>629.46822515443603</v>
      </c>
      <c r="P3139" s="3">
        <v>255.557312326372</v>
      </c>
      <c r="Q3139" s="3">
        <v>560.76275305689899</v>
      </c>
      <c r="R3139" s="3">
        <v>15.362912920079699</v>
      </c>
      <c r="S3139" s="3">
        <v>325.02867308085098</v>
      </c>
      <c r="T3139" s="3">
        <v>83757.147090924307</v>
      </c>
      <c r="U3139" s="16">
        <v>0.80208747792403401</v>
      </c>
    </row>
    <row r="3140" spans="1:21" x14ac:dyDescent="0.25">
      <c r="A3140" s="2" t="s">
        <v>42</v>
      </c>
      <c r="B3140" s="2" t="s">
        <v>39</v>
      </c>
      <c r="C3140" s="2" t="s">
        <v>45</v>
      </c>
      <c r="D3140" s="2" t="s">
        <v>31</v>
      </c>
      <c r="E3140" s="2" t="s">
        <v>27</v>
      </c>
      <c r="F3140" s="2" t="s">
        <v>49</v>
      </c>
      <c r="G3140" s="2" t="s">
        <v>48</v>
      </c>
      <c r="H3140" s="2" t="s">
        <v>85</v>
      </c>
      <c r="I3140" s="2">
        <v>16</v>
      </c>
      <c r="J3140" s="3">
        <v>6283.0688089385203</v>
      </c>
      <c r="K3140" s="3">
        <v>731.401699522954</v>
      </c>
      <c r="L3140" s="3">
        <v>3753.6648838002902</v>
      </c>
      <c r="M3140" s="3">
        <v>633.40560782001705</v>
      </c>
      <c r="N3140" s="3">
        <v>1.5594554477978</v>
      </c>
      <c r="O3140" s="3">
        <v>0.26314757879519701</v>
      </c>
      <c r="P3140" s="3">
        <v>388.750542012339</v>
      </c>
      <c r="Q3140" s="3">
        <v>39.869290094728598</v>
      </c>
      <c r="R3140" s="3">
        <v>1080.8911066762</v>
      </c>
      <c r="S3140" s="3">
        <v>74790.706595291893</v>
      </c>
      <c r="T3140" s="3">
        <v>2529.4039251382301</v>
      </c>
      <c r="U3140" s="16">
        <v>0.7297282807655</v>
      </c>
    </row>
    <row r="3141" spans="1:21" x14ac:dyDescent="0.25">
      <c r="A3141" s="2" t="s">
        <v>42</v>
      </c>
      <c r="B3141" s="2" t="s">
        <v>39</v>
      </c>
      <c r="C3141" s="2" t="s">
        <v>45</v>
      </c>
      <c r="D3141" s="2" t="s">
        <v>26</v>
      </c>
      <c r="E3141" s="2" t="s">
        <v>27</v>
      </c>
      <c r="F3141" s="2" t="s">
        <v>28</v>
      </c>
      <c r="G3141" s="2" t="s">
        <v>29</v>
      </c>
      <c r="H3141" s="2" t="s">
        <v>74</v>
      </c>
      <c r="I3141" s="2">
        <v>14</v>
      </c>
      <c r="J3141" s="3">
        <v>1359.5182260035901</v>
      </c>
      <c r="K3141" s="3">
        <v>119.519721454936</v>
      </c>
      <c r="L3141" s="3">
        <v>834.05256602166492</v>
      </c>
      <c r="M3141" s="3">
        <v>62.359271172178403</v>
      </c>
      <c r="N3141" s="3">
        <v>0.34650611018727701</v>
      </c>
      <c r="O3141" s="3">
        <v>2.5907082321024701E-2</v>
      </c>
      <c r="P3141" s="3">
        <v>568.02249598443098</v>
      </c>
      <c r="Q3141" s="3">
        <v>35.726391507080599</v>
      </c>
      <c r="R3141" s="3">
        <v>377.56624270551202</v>
      </c>
      <c r="S3141" s="3">
        <v>178.26286003492001</v>
      </c>
      <c r="T3141" s="3">
        <v>525.46565998192523</v>
      </c>
      <c r="U3141" s="16">
        <v>0.97994321041188304</v>
      </c>
    </row>
    <row r="3142" spans="1:21" x14ac:dyDescent="0.25">
      <c r="A3142" s="2" t="s">
        <v>42</v>
      </c>
      <c r="B3142" s="2" t="s">
        <v>39</v>
      </c>
      <c r="C3142" s="2" t="s">
        <v>45</v>
      </c>
      <c r="D3142" s="2" t="s">
        <v>26</v>
      </c>
      <c r="E3142" s="2" t="s">
        <v>27</v>
      </c>
      <c r="F3142" s="2" t="s">
        <v>49</v>
      </c>
      <c r="G3142" s="2" t="s">
        <v>48</v>
      </c>
      <c r="H3142" s="2" t="s">
        <v>74</v>
      </c>
      <c r="I3142" s="2">
        <v>14</v>
      </c>
      <c r="J3142" s="3">
        <v>63.396380076092406</v>
      </c>
      <c r="K3142" s="3">
        <v>208.560192641919</v>
      </c>
      <c r="L3142" s="3">
        <v>11902.054774795801</v>
      </c>
      <c r="M3142" s="3">
        <v>14655.040146715299</v>
      </c>
      <c r="N3142" s="3">
        <v>4.94469398124635</v>
      </c>
      <c r="O3142" s="3">
        <v>6.0884183596466297</v>
      </c>
      <c r="P3142" s="3">
        <v>-464.937449689169</v>
      </c>
      <c r="Q3142" s="3">
        <v>642.93758584028603</v>
      </c>
      <c r="R3142" s="3">
        <v>7631.3011180642297</v>
      </c>
      <c r="S3142" s="3">
        <v>6122.6891471835497</v>
      </c>
      <c r="T3142" s="3">
        <v>11838.658394719709</v>
      </c>
      <c r="U3142" s="16">
        <v>0.98741860872475895</v>
      </c>
    </row>
    <row r="3143" spans="1:21" x14ac:dyDescent="0.25">
      <c r="A3143" s="2" t="s">
        <v>42</v>
      </c>
      <c r="B3143" s="2" t="s">
        <v>39</v>
      </c>
      <c r="C3143" s="2" t="s">
        <v>45</v>
      </c>
      <c r="D3143" s="2" t="s">
        <v>31</v>
      </c>
      <c r="E3143" s="2" t="s">
        <v>27</v>
      </c>
      <c r="F3143" s="2" t="s">
        <v>49</v>
      </c>
      <c r="G3143" s="2" t="s">
        <v>48</v>
      </c>
      <c r="H3143" s="2" t="s">
        <v>74</v>
      </c>
      <c r="I3143" s="2">
        <v>14</v>
      </c>
      <c r="J3143" s="3">
        <v>182.07568965965902</v>
      </c>
      <c r="K3143" s="3">
        <v>0.31684363240132296</v>
      </c>
      <c r="L3143" s="3">
        <v>5739.0775413736192</v>
      </c>
      <c r="M3143" s="3">
        <v>0.224088098918555</v>
      </c>
      <c r="N3143" s="3">
        <v>2.38429268842137</v>
      </c>
      <c r="O3143" s="3">
        <v>9.3097124400566E-5</v>
      </c>
      <c r="P3143" s="3">
        <v>95.001646404919697</v>
      </c>
      <c r="Q3143" s="3">
        <v>3.5734471253938298E-2</v>
      </c>
      <c r="R3143" s="3">
        <v>1168.4312663819001</v>
      </c>
      <c r="S3143" s="3">
        <v>33.7662309921363</v>
      </c>
      <c r="T3143" s="3">
        <v>5557.0018517139597</v>
      </c>
      <c r="U3143" s="16">
        <v>0.99999999620750102</v>
      </c>
    </row>
    <row r="3144" spans="1:21" x14ac:dyDescent="0.25">
      <c r="A3144" s="2" t="s">
        <v>42</v>
      </c>
      <c r="B3144" s="2" t="s">
        <v>39</v>
      </c>
      <c r="C3144" s="2" t="s">
        <v>45</v>
      </c>
      <c r="D3144" s="2" t="s">
        <v>26</v>
      </c>
      <c r="E3144" s="2" t="s">
        <v>27</v>
      </c>
      <c r="F3144" s="2" t="s">
        <v>28</v>
      </c>
      <c r="G3144" s="2" t="s">
        <v>29</v>
      </c>
      <c r="H3144" s="2" t="s">
        <v>136</v>
      </c>
      <c r="I3144" s="2">
        <v>38</v>
      </c>
      <c r="J3144" s="3">
        <v>283.16655718616801</v>
      </c>
      <c r="K3144" s="3">
        <v>3.4567664168966701</v>
      </c>
      <c r="L3144" s="3">
        <v>346.98416253821898</v>
      </c>
      <c r="M3144" s="3">
        <v>3.3211813056081403</v>
      </c>
      <c r="N3144" s="3">
        <v>0.14415414250351399</v>
      </c>
      <c r="O3144" s="3">
        <v>1.37978067847955E-3</v>
      </c>
      <c r="P3144" s="3">
        <v>324.24695865684998</v>
      </c>
      <c r="Q3144" s="3">
        <v>11.410617190528599</v>
      </c>
      <c r="R3144" s="3">
        <v>140.50383970433199</v>
      </c>
      <c r="S3144" s="3">
        <v>77.353822870874694</v>
      </c>
      <c r="T3144" s="3">
        <v>63.817605352050975</v>
      </c>
      <c r="U3144" s="16">
        <v>0.99005680027737697</v>
      </c>
    </row>
    <row r="3145" spans="1:21" x14ac:dyDescent="0.25">
      <c r="A3145" s="2" t="s">
        <v>42</v>
      </c>
      <c r="B3145" s="2" t="s">
        <v>39</v>
      </c>
      <c r="C3145" s="2" t="s">
        <v>45</v>
      </c>
      <c r="D3145" s="2" t="s">
        <v>26</v>
      </c>
      <c r="E3145" s="2" t="s">
        <v>27</v>
      </c>
      <c r="F3145" s="2" t="s">
        <v>49</v>
      </c>
      <c r="G3145" s="2" t="s">
        <v>48</v>
      </c>
      <c r="H3145" s="2" t="s">
        <v>136</v>
      </c>
      <c r="I3145" s="2">
        <v>38</v>
      </c>
      <c r="J3145" s="3">
        <v>1029.3907456444699</v>
      </c>
      <c r="K3145" s="3">
        <v>4450.5775775970305</v>
      </c>
      <c r="L3145" s="3">
        <v>657.56396978439398</v>
      </c>
      <c r="M3145" s="3">
        <v>2225.2905295952901</v>
      </c>
      <c r="N3145" s="3">
        <v>0.27318414048662798</v>
      </c>
      <c r="O3145" s="3">
        <v>0.92449420679154404</v>
      </c>
      <c r="P3145" s="3">
        <v>940.81473315236497</v>
      </c>
      <c r="Q3145" s="3">
        <v>385.529644102296</v>
      </c>
      <c r="R3145" s="3">
        <v>57.351200670673798</v>
      </c>
      <c r="S3145" s="3">
        <v>516.09251301446102</v>
      </c>
      <c r="T3145" s="3">
        <v>371.82677586007594</v>
      </c>
      <c r="U3145" s="16">
        <v>0.98284436001857001</v>
      </c>
    </row>
    <row r="3146" spans="1:21" x14ac:dyDescent="0.25">
      <c r="A3146" s="2" t="s">
        <v>42</v>
      </c>
      <c r="B3146" s="2" t="s">
        <v>39</v>
      </c>
      <c r="C3146" s="2" t="s">
        <v>45</v>
      </c>
      <c r="D3146" s="2" t="s">
        <v>26</v>
      </c>
      <c r="E3146" s="2" t="s">
        <v>35</v>
      </c>
      <c r="F3146" s="2" t="s">
        <v>49</v>
      </c>
      <c r="G3146" s="2" t="s">
        <v>48</v>
      </c>
      <c r="H3146" s="2" t="s">
        <v>67</v>
      </c>
      <c r="I3146" s="2">
        <v>13</v>
      </c>
      <c r="J3146" s="3">
        <v>3045.9466138262196</v>
      </c>
      <c r="K3146" s="3">
        <v>618.94060799673707</v>
      </c>
      <c r="L3146" s="3">
        <v>3909.2477632059204</v>
      </c>
      <c r="M3146" s="3">
        <v>310.364086065751</v>
      </c>
      <c r="N3146" s="3">
        <v>8.1398068281363214E-2</v>
      </c>
      <c r="O3146" s="3">
        <v>6.4623780839475394E-3</v>
      </c>
      <c r="P3146" s="3">
        <v>385.57244532048702</v>
      </c>
      <c r="Q3146" s="3">
        <v>11.541932247494801</v>
      </c>
      <c r="R3146" s="3">
        <v>31.844383334247102</v>
      </c>
      <c r="S3146" s="3">
        <v>1031.4257210687799</v>
      </c>
      <c r="T3146" s="3">
        <v>863.30114937970075</v>
      </c>
      <c r="U3146" s="16">
        <v>0.98123500467034697</v>
      </c>
    </row>
    <row r="3147" spans="1:21" x14ac:dyDescent="0.25">
      <c r="A3147" s="2" t="s">
        <v>42</v>
      </c>
      <c r="B3147" s="2" t="s">
        <v>39</v>
      </c>
      <c r="C3147" s="2" t="s">
        <v>45</v>
      </c>
      <c r="D3147" s="2" t="s">
        <v>26</v>
      </c>
      <c r="E3147" s="2" t="s">
        <v>35</v>
      </c>
      <c r="F3147" s="2" t="s">
        <v>36</v>
      </c>
      <c r="G3147" s="2" t="s">
        <v>48</v>
      </c>
      <c r="H3147" s="2" t="s">
        <v>67</v>
      </c>
      <c r="I3147" s="2">
        <v>13</v>
      </c>
      <c r="J3147" s="3">
        <v>5506.7258140884996</v>
      </c>
      <c r="K3147" s="3">
        <v>878.75913856122293</v>
      </c>
      <c r="L3147" s="3">
        <v>15667.3049297869</v>
      </c>
      <c r="M3147" s="3">
        <v>1242.7530323093399</v>
      </c>
      <c r="N3147" s="3">
        <v>0.32622346643331801</v>
      </c>
      <c r="O3147" s="3">
        <v>2.5876511878548301E-2</v>
      </c>
      <c r="P3147" s="3">
        <v>77.019041741053201</v>
      </c>
      <c r="Q3147" s="3">
        <v>4124.31606433449</v>
      </c>
      <c r="R3147" s="3">
        <v>1.6923356993912</v>
      </c>
      <c r="S3147" s="3">
        <v>1526.24662726258</v>
      </c>
      <c r="T3147" s="3">
        <v>10160.579115698401</v>
      </c>
      <c r="U3147" s="16">
        <v>0.82233879967414203</v>
      </c>
    </row>
    <row r="3148" spans="1:21" x14ac:dyDescent="0.25">
      <c r="A3148" s="2" t="s">
        <v>42</v>
      </c>
      <c r="B3148" s="2" t="s">
        <v>39</v>
      </c>
      <c r="C3148" s="2" t="s">
        <v>45</v>
      </c>
      <c r="D3148" s="2" t="s">
        <v>31</v>
      </c>
      <c r="E3148" s="2" t="s">
        <v>35</v>
      </c>
      <c r="F3148" s="2" t="s">
        <v>36</v>
      </c>
      <c r="G3148" s="2" t="s">
        <v>48</v>
      </c>
      <c r="H3148" s="2" t="s">
        <v>67</v>
      </c>
      <c r="I3148" s="2">
        <v>13</v>
      </c>
      <c r="J3148" s="3">
        <v>2195.9427981743097</v>
      </c>
      <c r="K3148" s="3">
        <v>2429.68931470385</v>
      </c>
      <c r="L3148" s="3">
        <v>7067.5640827462103</v>
      </c>
      <c r="M3148" s="3">
        <v>1424.5157495629198</v>
      </c>
      <c r="N3148" s="3">
        <v>0.14716029748866599</v>
      </c>
      <c r="O3148" s="3">
        <v>2.9661161756529001E-2</v>
      </c>
      <c r="P3148" s="3">
        <v>100.396617402563</v>
      </c>
      <c r="Q3148" s="3">
        <v>4.5389087137677198</v>
      </c>
      <c r="R3148" s="3">
        <v>1055.31435322578</v>
      </c>
      <c r="S3148" s="3">
        <v>73997.806690499099</v>
      </c>
      <c r="T3148" s="3">
        <v>4871.6212845719001</v>
      </c>
      <c r="U3148" s="16">
        <v>0.57268897166204802</v>
      </c>
    </row>
    <row r="3149" spans="1:21" x14ac:dyDescent="0.25">
      <c r="A3149" s="2" t="s">
        <v>42</v>
      </c>
      <c r="B3149" s="2" t="s">
        <v>39</v>
      </c>
      <c r="C3149" s="2" t="s">
        <v>45</v>
      </c>
      <c r="D3149" s="2" t="s">
        <v>26</v>
      </c>
      <c r="E3149" s="2" t="s">
        <v>35</v>
      </c>
      <c r="F3149" s="2" t="s">
        <v>36</v>
      </c>
      <c r="G3149" s="2" t="s">
        <v>48</v>
      </c>
      <c r="H3149" s="2" t="s">
        <v>132</v>
      </c>
      <c r="I3149" s="2">
        <v>35</v>
      </c>
      <c r="J3149" s="3">
        <v>14.7428923992217</v>
      </c>
      <c r="K3149" s="3">
        <v>1.0124749160234299</v>
      </c>
      <c r="L3149" s="3">
        <v>236.322795969412</v>
      </c>
      <c r="M3149" s="3">
        <v>1106.84340348346</v>
      </c>
      <c r="N3149" s="3">
        <v>9.8180014205262497E-2</v>
      </c>
      <c r="O3149" s="3">
        <v>0.459836727266348</v>
      </c>
      <c r="P3149" s="3">
        <v>-368.34260938594599</v>
      </c>
      <c r="Q3149" s="3">
        <v>783.56776403895105</v>
      </c>
      <c r="R3149" s="3">
        <v>1088.9507703018601</v>
      </c>
      <c r="S3149" s="3">
        <v>1835.25156546015</v>
      </c>
      <c r="T3149" s="3">
        <v>221.57990357019031</v>
      </c>
      <c r="U3149" s="16">
        <v>0.82106471931276104</v>
      </c>
    </row>
    <row r="3150" spans="1:21" x14ac:dyDescent="0.25">
      <c r="A3150" s="2" t="s">
        <v>42</v>
      </c>
      <c r="B3150" s="2" t="s">
        <v>39</v>
      </c>
      <c r="C3150" s="2" t="s">
        <v>45</v>
      </c>
      <c r="D3150" s="2" t="s">
        <v>26</v>
      </c>
      <c r="E3150" s="2" t="s">
        <v>35</v>
      </c>
      <c r="F3150" s="2" t="s">
        <v>36</v>
      </c>
      <c r="G3150" s="2" t="s">
        <v>48</v>
      </c>
      <c r="H3150" s="2" t="s">
        <v>102</v>
      </c>
      <c r="I3150" s="2">
        <v>20</v>
      </c>
      <c r="J3150" s="3">
        <v>332007.70986990596</v>
      </c>
      <c r="K3150" s="3">
        <v>80214.425612628111</v>
      </c>
      <c r="L3150" s="3">
        <v>352985.24654959899</v>
      </c>
      <c r="M3150" s="3">
        <v>40099.543190688295</v>
      </c>
      <c r="N3150" s="3">
        <v>146.64728545685199</v>
      </c>
      <c r="O3150" s="3">
        <v>16.659305776815099</v>
      </c>
      <c r="P3150" s="3">
        <v>518.61071613060096</v>
      </c>
      <c r="Q3150" s="3">
        <v>169.062983716557</v>
      </c>
      <c r="R3150" s="3">
        <v>2.6208482826844102</v>
      </c>
      <c r="S3150" s="3">
        <v>197.83582624257099</v>
      </c>
      <c r="T3150" s="3">
        <v>20977.536679693032</v>
      </c>
      <c r="U3150" s="16">
        <v>0.432695727973676</v>
      </c>
    </row>
    <row r="3151" spans="1:21" x14ac:dyDescent="0.25">
      <c r="A3151" s="2" t="s">
        <v>42</v>
      </c>
      <c r="B3151" s="2" t="s">
        <v>39</v>
      </c>
      <c r="C3151" s="2" t="s">
        <v>45</v>
      </c>
      <c r="D3151" s="2" t="s">
        <v>31</v>
      </c>
      <c r="E3151" s="2" t="s">
        <v>35</v>
      </c>
      <c r="F3151" s="2" t="s">
        <v>36</v>
      </c>
      <c r="G3151" s="2" t="s">
        <v>48</v>
      </c>
      <c r="H3151" s="2" t="s">
        <v>102</v>
      </c>
      <c r="I3151" s="2">
        <v>20</v>
      </c>
      <c r="J3151" s="3">
        <v>382634.442934305</v>
      </c>
      <c r="K3151" s="3">
        <v>2211.35283065362</v>
      </c>
      <c r="L3151" s="3">
        <v>381717.14081152598</v>
      </c>
      <c r="M3151" s="3">
        <v>1496.6970104207301</v>
      </c>
      <c r="N3151" s="3">
        <v>158.58391550224601</v>
      </c>
      <c r="O3151" s="3">
        <v>0.62180092758846806</v>
      </c>
      <c r="P3151" s="3">
        <v>74.960267654136203</v>
      </c>
      <c r="Q3151" s="3">
        <v>2.4187138028272499</v>
      </c>
      <c r="R3151" s="3">
        <v>1078.86688246116</v>
      </c>
      <c r="S3151" s="3">
        <v>69817.617755435</v>
      </c>
      <c r="T3151" s="3">
        <v>917.30212277901592</v>
      </c>
      <c r="U3151" s="16">
        <v>0.124436325716553</v>
      </c>
    </row>
    <row r="3152" spans="1:21" x14ac:dyDescent="0.25">
      <c r="A3152" s="2" t="s">
        <v>42</v>
      </c>
      <c r="B3152" s="2" t="s">
        <v>39</v>
      </c>
      <c r="C3152" s="2" t="s">
        <v>45</v>
      </c>
      <c r="D3152" s="2" t="s">
        <v>26</v>
      </c>
      <c r="E3152" s="2" t="s">
        <v>35</v>
      </c>
      <c r="F3152" s="2" t="s">
        <v>49</v>
      </c>
      <c r="G3152" s="2" t="s">
        <v>48</v>
      </c>
      <c r="H3152" s="2" t="s">
        <v>91</v>
      </c>
      <c r="I3152" s="2">
        <v>17</v>
      </c>
      <c r="J3152" s="3">
        <v>355227.45129520103</v>
      </c>
      <c r="K3152" s="3">
        <v>2989651.7699887399</v>
      </c>
      <c r="L3152" s="3">
        <v>180204.08619385201</v>
      </c>
      <c r="M3152" s="3">
        <v>1494826.4833923802</v>
      </c>
      <c r="N3152" s="3">
        <v>74.865565422003201</v>
      </c>
      <c r="O3152" s="3">
        <v>621.02381944085596</v>
      </c>
      <c r="P3152" s="3">
        <v>486.26247638227397</v>
      </c>
      <c r="Q3152" s="3">
        <v>147.29081652450799</v>
      </c>
      <c r="R3152" s="3">
        <v>22.868355480594602</v>
      </c>
      <c r="S3152" s="3">
        <v>32.119131805941997</v>
      </c>
      <c r="T3152" s="3">
        <v>175023.36510134902</v>
      </c>
      <c r="U3152" s="16">
        <v>0.96814246209163801</v>
      </c>
    </row>
    <row r="3153" spans="1:21" x14ac:dyDescent="0.25">
      <c r="A3153" s="2" t="s">
        <v>42</v>
      </c>
      <c r="B3153" s="2" t="s">
        <v>39</v>
      </c>
      <c r="C3153" s="2" t="s">
        <v>45</v>
      </c>
      <c r="D3153" s="2" t="s">
        <v>31</v>
      </c>
      <c r="E3153" s="2" t="s">
        <v>35</v>
      </c>
      <c r="F3153" s="2" t="s">
        <v>49</v>
      </c>
      <c r="G3153" s="2" t="s">
        <v>48</v>
      </c>
      <c r="H3153" s="2" t="s">
        <v>91</v>
      </c>
      <c r="I3153" s="2">
        <v>17</v>
      </c>
      <c r="J3153" s="3">
        <v>7832.0832364415201</v>
      </c>
      <c r="K3153" s="3">
        <v>86.993678746791204</v>
      </c>
      <c r="L3153" s="3">
        <v>8529.3732618897702</v>
      </c>
      <c r="M3153" s="3">
        <v>81.375104626270399</v>
      </c>
      <c r="N3153" s="3">
        <v>3.5435176051434003</v>
      </c>
      <c r="O3153" s="3">
        <v>3.3807186883469502E-2</v>
      </c>
      <c r="P3153" s="3">
        <v>114.260382761263</v>
      </c>
      <c r="Q3153" s="3">
        <v>27.523690558597401</v>
      </c>
      <c r="R3153" s="3">
        <v>1031.1219810821301</v>
      </c>
      <c r="S3153" s="3">
        <v>83038.660628853395</v>
      </c>
      <c r="T3153" s="3">
        <v>697.29002544825016</v>
      </c>
      <c r="U3153" s="16">
        <v>0.84260241150802095</v>
      </c>
    </row>
    <row r="3154" spans="1:21" x14ac:dyDescent="0.25">
      <c r="A3154" s="2" t="s">
        <v>42</v>
      </c>
      <c r="B3154" s="2" t="s">
        <v>39</v>
      </c>
      <c r="C3154" s="2" t="s">
        <v>45</v>
      </c>
      <c r="D3154" s="2" t="s">
        <v>26</v>
      </c>
      <c r="E3154" s="2" t="s">
        <v>35</v>
      </c>
      <c r="F3154" s="2" t="s">
        <v>49</v>
      </c>
      <c r="G3154" s="2" t="s">
        <v>48</v>
      </c>
      <c r="H3154" s="2" t="s">
        <v>111</v>
      </c>
      <c r="I3154" s="2">
        <v>24</v>
      </c>
      <c r="J3154" s="3">
        <v>63.3189129361932</v>
      </c>
      <c r="K3154" s="3">
        <v>4067.45105066939</v>
      </c>
      <c r="L3154" s="3">
        <v>46.676643740983401</v>
      </c>
      <c r="M3154" s="3">
        <v>2033.72602551053</v>
      </c>
      <c r="N3154" s="3">
        <v>6.4212489665073907E-3</v>
      </c>
      <c r="O3154" s="3">
        <v>0.27977720960263502</v>
      </c>
      <c r="P3154" s="3">
        <v>409.15183080891501</v>
      </c>
      <c r="Q3154" s="3">
        <v>609.85299208291804</v>
      </c>
      <c r="R3154" s="3">
        <v>1.3157259526262499</v>
      </c>
      <c r="S3154" s="3">
        <v>274.320896242304</v>
      </c>
      <c r="T3154" s="3">
        <v>16.642269195209799</v>
      </c>
      <c r="U3154" s="16">
        <v>0.64713449618650698</v>
      </c>
    </row>
    <row r="3155" spans="1:21" x14ac:dyDescent="0.25">
      <c r="A3155" s="2" t="s">
        <v>42</v>
      </c>
      <c r="B3155" s="2" t="s">
        <v>39</v>
      </c>
      <c r="C3155" s="2" t="s">
        <v>45</v>
      </c>
      <c r="D3155" s="2" t="s">
        <v>26</v>
      </c>
      <c r="E3155" s="2" t="s">
        <v>35</v>
      </c>
      <c r="F3155" s="2" t="s">
        <v>36</v>
      </c>
      <c r="G3155" s="2" t="s">
        <v>48</v>
      </c>
      <c r="H3155" s="2" t="s">
        <v>111</v>
      </c>
      <c r="I3155" s="2">
        <v>24</v>
      </c>
      <c r="J3155" s="3">
        <v>40.066566278601599</v>
      </c>
      <c r="K3155" s="3">
        <v>19.958539429993198</v>
      </c>
      <c r="L3155" s="3">
        <v>33.589321746783405</v>
      </c>
      <c r="M3155" s="3">
        <v>9.5932842264640303</v>
      </c>
      <c r="N3155" s="3">
        <v>4.6208420371672805E-3</v>
      </c>
      <c r="O3155" s="3">
        <v>1.3197364139210101E-3</v>
      </c>
      <c r="P3155" s="3">
        <v>514.56851745021299</v>
      </c>
      <c r="Q3155" s="3">
        <v>295.88913911531398</v>
      </c>
      <c r="R3155" s="3">
        <v>1151.60357242959</v>
      </c>
      <c r="S3155" s="3">
        <v>3394.0783395550502</v>
      </c>
      <c r="T3155" s="3">
        <v>6.4772445318181937</v>
      </c>
      <c r="U3155" s="16">
        <v>0.24580025544010201</v>
      </c>
    </row>
    <row r="3156" spans="1:21" x14ac:dyDescent="0.25">
      <c r="A3156" s="2" t="s">
        <v>42</v>
      </c>
      <c r="B3156" s="2" t="s">
        <v>39</v>
      </c>
      <c r="C3156" s="2" t="s">
        <v>45</v>
      </c>
      <c r="D3156" s="2" t="s">
        <v>26</v>
      </c>
      <c r="E3156" s="2" t="s">
        <v>35</v>
      </c>
      <c r="F3156" s="2" t="s">
        <v>49</v>
      </c>
      <c r="G3156" s="2" t="s">
        <v>48</v>
      </c>
      <c r="H3156" s="2" t="s">
        <v>120</v>
      </c>
      <c r="I3156" s="2">
        <v>29</v>
      </c>
      <c r="J3156" s="3">
        <v>-0.43534694611052299</v>
      </c>
      <c r="K3156" s="3">
        <v>6.6518662161343398</v>
      </c>
      <c r="L3156" s="3">
        <v>4.5534118721293497</v>
      </c>
      <c r="M3156" s="3">
        <v>3.3597156976079199</v>
      </c>
      <c r="N3156" s="3">
        <v>1.3882353268687E-2</v>
      </c>
      <c r="O3156" s="3">
        <v>1.02430356634388E-2</v>
      </c>
      <c r="P3156" s="3">
        <v>392.64661208596902</v>
      </c>
      <c r="Q3156" s="3">
        <v>24.2018030053963</v>
      </c>
      <c r="R3156" s="3">
        <v>1.51918764868721</v>
      </c>
      <c r="S3156" s="3">
        <v>1.55109107421901</v>
      </c>
      <c r="T3156" s="3">
        <v>4.988758818239873</v>
      </c>
      <c r="U3156" s="16">
        <v>0.68315429564598695</v>
      </c>
    </row>
    <row r="3157" spans="1:21" x14ac:dyDescent="0.25">
      <c r="A3157" s="2" t="s">
        <v>42</v>
      </c>
      <c r="B3157" s="2" t="s">
        <v>39</v>
      </c>
      <c r="C3157" s="2" t="s">
        <v>45</v>
      </c>
      <c r="D3157" s="2" t="s">
        <v>26</v>
      </c>
      <c r="E3157" s="2" t="s">
        <v>35</v>
      </c>
      <c r="F3157" s="2" t="s">
        <v>36</v>
      </c>
      <c r="G3157" s="2" t="s">
        <v>48</v>
      </c>
      <c r="H3157" s="2" t="s">
        <v>114</v>
      </c>
      <c r="I3157" s="2">
        <v>26</v>
      </c>
      <c r="J3157" s="3">
        <v>45.828745394393302</v>
      </c>
      <c r="K3157" s="3">
        <v>3.4855431670185903</v>
      </c>
      <c r="L3157" s="3">
        <v>32.7646488784412</v>
      </c>
      <c r="M3157" s="3">
        <v>2.2519432809745501</v>
      </c>
      <c r="N3157" s="3">
        <v>1.18555978206893E-2</v>
      </c>
      <c r="O3157" s="3">
        <v>8.1484571842321493E-4</v>
      </c>
      <c r="P3157" s="3">
        <v>301.30483694903501</v>
      </c>
      <c r="Q3157" s="3">
        <v>19.7063220909547</v>
      </c>
      <c r="R3157" s="3">
        <v>22.9602166794675</v>
      </c>
      <c r="S3157" s="3">
        <v>30.036217709940601</v>
      </c>
      <c r="T3157" s="3">
        <v>13.064096515952102</v>
      </c>
      <c r="U3157" s="16">
        <v>0.73958862728281605</v>
      </c>
    </row>
    <row r="3158" spans="1:21" x14ac:dyDescent="0.25">
      <c r="A3158" s="2" t="s">
        <v>42</v>
      </c>
      <c r="B3158" s="2" t="s">
        <v>39</v>
      </c>
      <c r="C3158" s="2" t="s">
        <v>45</v>
      </c>
      <c r="D3158" s="2" t="s">
        <v>26</v>
      </c>
      <c r="E3158" s="2" t="s">
        <v>35</v>
      </c>
      <c r="F3158" s="2" t="s">
        <v>49</v>
      </c>
      <c r="G3158" s="2" t="s">
        <v>48</v>
      </c>
      <c r="H3158" s="2" t="s">
        <v>96</v>
      </c>
      <c r="I3158" s="2">
        <v>19</v>
      </c>
      <c r="J3158" s="3">
        <v>89025.844152217003</v>
      </c>
      <c r="K3158" s="3">
        <v>155159.086428732</v>
      </c>
      <c r="L3158" s="3">
        <v>44632.503943821604</v>
      </c>
      <c r="M3158" s="3">
        <v>77615.063434162308</v>
      </c>
      <c r="N3158" s="3">
        <v>18.542518732674502</v>
      </c>
      <c r="O3158" s="3">
        <v>32.245082406247001</v>
      </c>
      <c r="P3158" s="3">
        <v>949.05666699271205</v>
      </c>
      <c r="Q3158" s="3">
        <v>72.058260210032103</v>
      </c>
      <c r="R3158" s="3">
        <v>1532.5443342518699</v>
      </c>
      <c r="S3158" s="3">
        <v>1144.6861720107199</v>
      </c>
      <c r="T3158" s="3">
        <v>44393.340208395399</v>
      </c>
      <c r="U3158" s="16">
        <v>0.68968090256393799</v>
      </c>
    </row>
    <row r="3159" spans="1:21" x14ac:dyDescent="0.25">
      <c r="A3159" s="2" t="s">
        <v>42</v>
      </c>
      <c r="B3159" s="2" t="s">
        <v>39</v>
      </c>
      <c r="C3159" s="2" t="s">
        <v>45</v>
      </c>
      <c r="D3159" s="2" t="s">
        <v>26</v>
      </c>
      <c r="E3159" s="2" t="s">
        <v>35</v>
      </c>
      <c r="F3159" s="2" t="s">
        <v>36</v>
      </c>
      <c r="G3159" s="2" t="s">
        <v>48</v>
      </c>
      <c r="H3159" s="2" t="s">
        <v>96</v>
      </c>
      <c r="I3159" s="2">
        <v>19</v>
      </c>
      <c r="J3159" s="3">
        <v>852.72039905634801</v>
      </c>
      <c r="K3159" s="3">
        <v>133.91584610419599</v>
      </c>
      <c r="L3159" s="3">
        <v>177.479951336391</v>
      </c>
      <c r="M3159" s="3">
        <v>2400.3873189373303</v>
      </c>
      <c r="N3159" s="3">
        <v>7.3733826954262505E-2</v>
      </c>
      <c r="O3159" s="3">
        <v>0.99723795203363197</v>
      </c>
      <c r="P3159" s="3">
        <v>3.63804719059172</v>
      </c>
      <c r="Q3159" s="3">
        <v>605.02349012016498</v>
      </c>
      <c r="R3159" s="3">
        <v>521.64158190959199</v>
      </c>
      <c r="S3159" s="3">
        <v>1752.8919976063801</v>
      </c>
      <c r="T3159" s="3">
        <v>675.24044771995705</v>
      </c>
      <c r="U3159" s="16">
        <v>0.37062341502399998</v>
      </c>
    </row>
    <row r="3160" spans="1:21" x14ac:dyDescent="0.25">
      <c r="A3160" s="2" t="s">
        <v>42</v>
      </c>
      <c r="B3160" s="2" t="s">
        <v>39</v>
      </c>
      <c r="C3160" s="2" t="s">
        <v>45</v>
      </c>
      <c r="D3160" s="2" t="s">
        <v>31</v>
      </c>
      <c r="E3160" s="2" t="s">
        <v>35</v>
      </c>
      <c r="F3160" s="2" t="s">
        <v>49</v>
      </c>
      <c r="G3160" s="2" t="s">
        <v>48</v>
      </c>
      <c r="H3160" s="2" t="s">
        <v>96</v>
      </c>
      <c r="I3160" s="2">
        <v>19</v>
      </c>
      <c r="J3160" s="3">
        <v>360.33313285926704</v>
      </c>
      <c r="K3160" s="3">
        <v>108.71988739746499</v>
      </c>
      <c r="L3160" s="3">
        <v>253.42230083827098</v>
      </c>
      <c r="M3160" s="3">
        <v>133.153590661501</v>
      </c>
      <c r="N3160" s="3">
        <v>0.105283982419759</v>
      </c>
      <c r="O3160" s="3">
        <v>5.5318495065198599E-2</v>
      </c>
      <c r="P3160" s="3">
        <v>200.463769043436</v>
      </c>
      <c r="Q3160" s="3">
        <v>30.8697956484143</v>
      </c>
      <c r="R3160" s="3">
        <v>1080.28712455039</v>
      </c>
      <c r="S3160" s="3">
        <v>98887.298800826902</v>
      </c>
      <c r="T3160" s="3">
        <v>106.91083202099605</v>
      </c>
      <c r="U3160" s="16">
        <v>0.213568862379164</v>
      </c>
    </row>
    <row r="3161" spans="1:21" x14ac:dyDescent="0.25">
      <c r="A3161" s="2" t="s">
        <v>42</v>
      </c>
      <c r="B3161" s="2" t="s">
        <v>39</v>
      </c>
      <c r="C3161" s="2" t="s">
        <v>45</v>
      </c>
      <c r="D3161" s="2" t="s">
        <v>31</v>
      </c>
      <c r="E3161" s="2" t="s">
        <v>35</v>
      </c>
      <c r="F3161" s="2" t="s">
        <v>36</v>
      </c>
      <c r="G3161" s="2" t="s">
        <v>48</v>
      </c>
      <c r="H3161" s="2" t="s">
        <v>96</v>
      </c>
      <c r="I3161" s="2">
        <v>19</v>
      </c>
      <c r="J3161" s="3">
        <v>394.62988050107998</v>
      </c>
      <c r="K3161" s="3">
        <v>96.046180744943612</v>
      </c>
      <c r="L3161" s="3">
        <v>280.30857915433</v>
      </c>
      <c r="M3161" s="3">
        <v>135.84733060251699</v>
      </c>
      <c r="N3161" s="3">
        <v>0.116453853596041</v>
      </c>
      <c r="O3161" s="3">
        <v>5.64376060023783E-2</v>
      </c>
      <c r="P3161" s="3">
        <v>36.830514431549098</v>
      </c>
      <c r="Q3161" s="3">
        <v>80.812608270644503</v>
      </c>
      <c r="R3161" s="3">
        <v>1047.6808142915399</v>
      </c>
      <c r="S3161" s="3">
        <v>220218.12815022399</v>
      </c>
      <c r="T3161" s="3">
        <v>114.32130134674998</v>
      </c>
      <c r="U3161" s="16">
        <v>0.19480194200953399</v>
      </c>
    </row>
    <row r="3162" spans="1:21" x14ac:dyDescent="0.25">
      <c r="A3162" s="2" t="s">
        <v>42</v>
      </c>
      <c r="B3162" s="2" t="s">
        <v>39</v>
      </c>
      <c r="C3162" s="2" t="s">
        <v>45</v>
      </c>
      <c r="D3162" s="2" t="s">
        <v>26</v>
      </c>
      <c r="E3162" s="2" t="s">
        <v>35</v>
      </c>
      <c r="F3162" s="2" t="s">
        <v>49</v>
      </c>
      <c r="G3162" s="2" t="s">
        <v>48</v>
      </c>
      <c r="H3162" s="2" t="s">
        <v>63</v>
      </c>
      <c r="I3162" s="2">
        <v>12</v>
      </c>
      <c r="J3162" s="3">
        <v>-11427.813245562798</v>
      </c>
      <c r="K3162" s="3">
        <v>51934.223117972506</v>
      </c>
      <c r="L3162" s="3">
        <v>-5038.7082469609504</v>
      </c>
      <c r="M3162" s="3">
        <v>25968.280912327198</v>
      </c>
      <c r="N3162" s="3">
        <v>-2.0933251285958399</v>
      </c>
      <c r="O3162" s="3">
        <v>10.7884902867708</v>
      </c>
      <c r="P3162" s="3">
        <v>502.73979921959199</v>
      </c>
      <c r="Q3162" s="3">
        <v>176.05058795431901</v>
      </c>
      <c r="R3162" s="3">
        <v>87.662792017599301</v>
      </c>
      <c r="S3162" s="3">
        <v>65.045474360324903</v>
      </c>
      <c r="T3162" s="3">
        <v>6389.1049986018479</v>
      </c>
      <c r="U3162" s="16">
        <v>0.57857019732820203</v>
      </c>
    </row>
    <row r="3163" spans="1:21" x14ac:dyDescent="0.25">
      <c r="A3163" s="2" t="s">
        <v>42</v>
      </c>
      <c r="B3163" s="2" t="s">
        <v>39</v>
      </c>
      <c r="C3163" s="2" t="s">
        <v>45</v>
      </c>
      <c r="D3163" s="2" t="s">
        <v>26</v>
      </c>
      <c r="E3163" s="2" t="s">
        <v>35</v>
      </c>
      <c r="F3163" s="2" t="s">
        <v>36</v>
      </c>
      <c r="G3163" s="2" t="s">
        <v>48</v>
      </c>
      <c r="H3163" s="2" t="s">
        <v>63</v>
      </c>
      <c r="I3163" s="2">
        <v>12</v>
      </c>
      <c r="J3163" s="3">
        <v>11241.776007570501</v>
      </c>
      <c r="K3163" s="3">
        <v>245371.49596601498</v>
      </c>
      <c r="L3163" s="3">
        <v>6164.8924471078308</v>
      </c>
      <c r="M3163" s="3">
        <v>122796.468434291</v>
      </c>
      <c r="N3163" s="3">
        <v>2.5611969659892799</v>
      </c>
      <c r="O3163" s="3">
        <v>51.015641405982599</v>
      </c>
      <c r="P3163" s="3">
        <v>1496.45843417726</v>
      </c>
      <c r="Q3163" s="3">
        <v>3312.02678680387</v>
      </c>
      <c r="R3163" s="3">
        <v>5405.6730547848902</v>
      </c>
      <c r="S3163" s="3">
        <v>4190.6269186332702</v>
      </c>
      <c r="T3163" s="3">
        <v>5076.8835604626702</v>
      </c>
      <c r="U3163" s="16">
        <v>0.115080222200364</v>
      </c>
    </row>
    <row r="3164" spans="1:21" x14ac:dyDescent="0.25">
      <c r="A3164" s="2" t="s">
        <v>42</v>
      </c>
      <c r="B3164" s="2" t="s">
        <v>39</v>
      </c>
      <c r="C3164" s="2" t="s">
        <v>45</v>
      </c>
      <c r="D3164" s="2" t="s">
        <v>31</v>
      </c>
      <c r="E3164" s="2" t="s">
        <v>35</v>
      </c>
      <c r="F3164" s="2" t="s">
        <v>49</v>
      </c>
      <c r="G3164" s="2" t="s">
        <v>48</v>
      </c>
      <c r="H3164" s="2" t="s">
        <v>63</v>
      </c>
      <c r="I3164" s="2">
        <v>12</v>
      </c>
      <c r="J3164" s="3">
        <v>1675.1545180796102</v>
      </c>
      <c r="K3164" s="3">
        <v>126.85163944439901</v>
      </c>
      <c r="L3164" s="3">
        <v>1341.9810500652802</v>
      </c>
      <c r="M3164" s="3">
        <v>72.320207701632498</v>
      </c>
      <c r="N3164" s="3">
        <v>0.55752437261979493</v>
      </c>
      <c r="O3164" s="3">
        <v>3.00453411205952E-2</v>
      </c>
      <c r="P3164" s="3">
        <v>324.927930927072</v>
      </c>
      <c r="Q3164" s="3">
        <v>4.4624781880628603</v>
      </c>
      <c r="R3164" s="3">
        <v>1005.88995502359</v>
      </c>
      <c r="S3164" s="3">
        <v>49250.266434639598</v>
      </c>
      <c r="T3164" s="3">
        <v>333.17346801432996</v>
      </c>
      <c r="U3164" s="16">
        <v>0.67042224198670997</v>
      </c>
    </row>
    <row r="3165" spans="1:21" x14ac:dyDescent="0.25">
      <c r="A3165" s="2" t="s">
        <v>42</v>
      </c>
      <c r="B3165" s="2" t="s">
        <v>39</v>
      </c>
      <c r="C3165" s="2" t="s">
        <v>45</v>
      </c>
      <c r="D3165" s="2" t="s">
        <v>26</v>
      </c>
      <c r="E3165" s="2" t="s">
        <v>35</v>
      </c>
      <c r="F3165" s="2" t="s">
        <v>36</v>
      </c>
      <c r="G3165" s="2" t="s">
        <v>48</v>
      </c>
      <c r="H3165" s="2" t="s">
        <v>57</v>
      </c>
      <c r="I3165" s="2">
        <v>11</v>
      </c>
      <c r="J3165" s="3">
        <v>23423.489278813897</v>
      </c>
      <c r="K3165" s="3">
        <v>3394.0864291318103</v>
      </c>
      <c r="L3165" s="3">
        <v>36261.367145264499</v>
      </c>
      <c r="M3165" s="3">
        <v>2825.5434550098103</v>
      </c>
      <c r="N3165" s="3">
        <v>15.064740271121</v>
      </c>
      <c r="O3165" s="3">
        <v>1.1738685445578301</v>
      </c>
      <c r="P3165" s="3">
        <v>197.42620539860201</v>
      </c>
      <c r="Q3165" s="3">
        <v>11.171731830068</v>
      </c>
      <c r="R3165" s="3">
        <v>1.5850418672073301</v>
      </c>
      <c r="S3165" s="3">
        <v>4.2480961712412704</v>
      </c>
      <c r="T3165" s="3">
        <v>12837.877866450603</v>
      </c>
      <c r="U3165" s="16">
        <v>0.62215309941012398</v>
      </c>
    </row>
    <row r="3166" spans="1:21" x14ac:dyDescent="0.25">
      <c r="A3166" s="2" t="s">
        <v>42</v>
      </c>
      <c r="B3166" s="2" t="s">
        <v>39</v>
      </c>
      <c r="C3166" s="2" t="s">
        <v>45</v>
      </c>
      <c r="D3166" s="2" t="s">
        <v>31</v>
      </c>
      <c r="E3166" s="2" t="s">
        <v>35</v>
      </c>
      <c r="F3166" s="2" t="s">
        <v>36</v>
      </c>
      <c r="G3166" s="2" t="s">
        <v>48</v>
      </c>
      <c r="H3166" s="2" t="s">
        <v>57</v>
      </c>
      <c r="I3166" s="2">
        <v>11</v>
      </c>
      <c r="J3166" s="3">
        <v>52679.107680208501</v>
      </c>
      <c r="K3166" s="3">
        <v>82816.536930252085</v>
      </c>
      <c r="L3166" s="3">
        <v>37534.310001584105</v>
      </c>
      <c r="M3166" s="3">
        <v>41392.474470704299</v>
      </c>
      <c r="N3166" s="3">
        <v>15.593582811271501</v>
      </c>
      <c r="O3166" s="3">
        <v>17.196452482945002</v>
      </c>
      <c r="P3166" s="3">
        <v>134.018935999299</v>
      </c>
      <c r="Q3166" s="3">
        <v>243.02433659369601</v>
      </c>
      <c r="R3166" s="3">
        <v>1015.83404077213</v>
      </c>
      <c r="S3166" s="3">
        <v>40277.959633950202</v>
      </c>
      <c r="T3166" s="3">
        <v>15144.797678624396</v>
      </c>
      <c r="U3166" s="16">
        <v>0.61318633176303905</v>
      </c>
    </row>
    <row r="3167" spans="1:21" x14ac:dyDescent="0.25">
      <c r="A3167" s="2" t="s">
        <v>42</v>
      </c>
      <c r="B3167" s="2" t="s">
        <v>39</v>
      </c>
      <c r="C3167" s="2" t="s">
        <v>45</v>
      </c>
      <c r="D3167" s="2" t="s">
        <v>31</v>
      </c>
      <c r="E3167" s="2" t="s">
        <v>35</v>
      </c>
      <c r="F3167" s="2" t="s">
        <v>36</v>
      </c>
      <c r="G3167" s="2" t="s">
        <v>48</v>
      </c>
      <c r="H3167" s="2" t="s">
        <v>119</v>
      </c>
      <c r="I3167" s="2">
        <v>28</v>
      </c>
      <c r="J3167" s="3">
        <v>31.099755665187299</v>
      </c>
      <c r="K3167" s="3">
        <v>3.40487807801507</v>
      </c>
      <c r="L3167" s="3">
        <v>77.297891034633807</v>
      </c>
      <c r="M3167" s="3">
        <v>2.6004699790163501</v>
      </c>
      <c r="N3167" s="3">
        <v>0.38648945517316902</v>
      </c>
      <c r="O3167" s="3">
        <v>1.30023498950818E-2</v>
      </c>
      <c r="P3167" s="3">
        <v>36.909258624569901</v>
      </c>
      <c r="Q3167" s="3">
        <v>2.7682643935594302</v>
      </c>
      <c r="R3167" s="3">
        <v>1027.24117410192</v>
      </c>
      <c r="S3167" s="3">
        <v>8038.9776178661396</v>
      </c>
      <c r="T3167" s="3">
        <v>46.198135369446504</v>
      </c>
      <c r="U3167" s="16">
        <v>0.97558664463782196</v>
      </c>
    </row>
    <row r="3168" spans="1:21" x14ac:dyDescent="0.25">
      <c r="A3168" s="2" t="s">
        <v>42</v>
      </c>
      <c r="B3168" s="2" t="s">
        <v>39</v>
      </c>
      <c r="C3168" s="2" t="s">
        <v>45</v>
      </c>
      <c r="D3168" s="2" t="s">
        <v>26</v>
      </c>
      <c r="E3168" s="2" t="s">
        <v>35</v>
      </c>
      <c r="F3168" s="2" t="s">
        <v>49</v>
      </c>
      <c r="G3168" s="2" t="s">
        <v>48</v>
      </c>
      <c r="H3168" s="2" t="s">
        <v>30</v>
      </c>
      <c r="I3168" s="2">
        <v>8</v>
      </c>
      <c r="J3168" s="3">
        <v>397495.61098353198</v>
      </c>
      <c r="K3168" s="3">
        <v>1656.7521457154899</v>
      </c>
      <c r="L3168" s="3">
        <v>3055909.74631574</v>
      </c>
      <c r="M3168" s="3">
        <v>40929397.432970703</v>
      </c>
      <c r="N3168" s="3">
        <v>1269.5739362448699</v>
      </c>
      <c r="O3168" s="3">
        <v>17004.067698581301</v>
      </c>
      <c r="P3168" s="3">
        <v>214.16831712262299</v>
      </c>
      <c r="Q3168" s="3">
        <v>275.92006074566899</v>
      </c>
      <c r="R3168" s="3">
        <v>6.2346188112444301</v>
      </c>
      <c r="S3168" s="3">
        <v>68.429926652682298</v>
      </c>
      <c r="T3168" s="3">
        <v>2658414.1353322081</v>
      </c>
      <c r="U3168" s="16">
        <v>0.75559045978380801</v>
      </c>
    </row>
    <row r="3169" spans="1:21" x14ac:dyDescent="0.25">
      <c r="A3169" s="2" t="s">
        <v>42</v>
      </c>
      <c r="B3169" s="2" t="s">
        <v>39</v>
      </c>
      <c r="C3169" s="2" t="s">
        <v>45</v>
      </c>
      <c r="D3169" s="2" t="s">
        <v>26</v>
      </c>
      <c r="E3169" s="2" t="s">
        <v>35</v>
      </c>
      <c r="F3169" s="2" t="s">
        <v>36</v>
      </c>
      <c r="G3169" s="2" t="s">
        <v>48</v>
      </c>
      <c r="H3169" s="2" t="s">
        <v>30</v>
      </c>
      <c r="I3169" s="2">
        <v>8</v>
      </c>
      <c r="J3169" s="3">
        <v>608865.95547708299</v>
      </c>
      <c r="K3169" s="3">
        <v>766476.68461412296</v>
      </c>
      <c r="L3169" s="3">
        <v>500103.38150856801</v>
      </c>
      <c r="M3169" s="3">
        <v>383364.06687008799</v>
      </c>
      <c r="N3169" s="3">
        <v>207.76733323249098</v>
      </c>
      <c r="O3169" s="3">
        <v>159.268128902656</v>
      </c>
      <c r="P3169" s="3">
        <v>748.10475816576104</v>
      </c>
      <c r="Q3169" s="3">
        <v>457.43211099812402</v>
      </c>
      <c r="R3169" s="3">
        <v>728.41721354405399</v>
      </c>
      <c r="S3169" s="3">
        <v>1023.88932407369</v>
      </c>
      <c r="T3169" s="3">
        <v>108762.57396851497</v>
      </c>
      <c r="U3169" s="16">
        <v>0.59243559470604201</v>
      </c>
    </row>
    <row r="3170" spans="1:21" x14ac:dyDescent="0.25">
      <c r="A3170" s="2" t="s">
        <v>42</v>
      </c>
      <c r="B3170" s="2" t="s">
        <v>39</v>
      </c>
      <c r="C3170" s="2" t="s">
        <v>45</v>
      </c>
      <c r="D3170" s="2" t="s">
        <v>31</v>
      </c>
      <c r="E3170" s="2" t="s">
        <v>35</v>
      </c>
      <c r="F3170" s="2" t="s">
        <v>49</v>
      </c>
      <c r="G3170" s="2" t="s">
        <v>48</v>
      </c>
      <c r="H3170" s="2" t="s">
        <v>30</v>
      </c>
      <c r="I3170" s="2">
        <v>8</v>
      </c>
      <c r="J3170" s="3">
        <v>389488.78456081898</v>
      </c>
      <c r="K3170" s="3">
        <v>704.78689078535297</v>
      </c>
      <c r="L3170" s="3">
        <v>391570.56957365398</v>
      </c>
      <c r="M3170" s="3">
        <v>682.40697272107695</v>
      </c>
      <c r="N3170" s="3">
        <v>162.67751033243499</v>
      </c>
      <c r="O3170" s="3">
        <v>0.28350513542585698</v>
      </c>
      <c r="P3170" s="3">
        <v>106.48031742123401</v>
      </c>
      <c r="Q3170" s="3">
        <v>7.0478691812518701E-2</v>
      </c>
      <c r="R3170" s="3">
        <v>1087.06344591468</v>
      </c>
      <c r="S3170" s="3">
        <v>448104.315958936</v>
      </c>
      <c r="T3170" s="3">
        <v>2081.7850128349965</v>
      </c>
      <c r="U3170" s="16">
        <v>0.48656897117738301</v>
      </c>
    </row>
    <row r="3171" spans="1:21" x14ac:dyDescent="0.25">
      <c r="A3171" s="2" t="s">
        <v>42</v>
      </c>
      <c r="B3171" s="2" t="s">
        <v>39</v>
      </c>
      <c r="C3171" s="2" t="s">
        <v>45</v>
      </c>
      <c r="D3171" s="2" t="s">
        <v>31</v>
      </c>
      <c r="E3171" s="2" t="s">
        <v>35</v>
      </c>
      <c r="F3171" s="2" t="s">
        <v>36</v>
      </c>
      <c r="G3171" s="2" t="s">
        <v>48</v>
      </c>
      <c r="H3171" s="2" t="s">
        <v>30</v>
      </c>
      <c r="I3171" s="2">
        <v>8</v>
      </c>
      <c r="J3171" s="3">
        <v>388152.05124016502</v>
      </c>
      <c r="K3171" s="3">
        <v>489.99647231429503</v>
      </c>
      <c r="L3171" s="3">
        <v>391913.28805482795</v>
      </c>
      <c r="M3171" s="3">
        <v>406.28639141432797</v>
      </c>
      <c r="N3171" s="3">
        <v>162.81989230287502</v>
      </c>
      <c r="O3171" s="3">
        <v>0.16879118037189503</v>
      </c>
      <c r="P3171" s="3">
        <v>49.998164977317302</v>
      </c>
      <c r="Q3171" s="3">
        <v>4.6895048884555299</v>
      </c>
      <c r="R3171" s="3">
        <v>1036.0108577974199</v>
      </c>
      <c r="S3171" s="3">
        <v>71669.915625355803</v>
      </c>
      <c r="T3171" s="3">
        <v>3761.2368146629306</v>
      </c>
      <c r="U3171" s="16">
        <v>0.88409012203341197</v>
      </c>
    </row>
    <row r="3172" spans="1:21" x14ac:dyDescent="0.25">
      <c r="A3172" s="2" t="s">
        <v>42</v>
      </c>
      <c r="B3172" s="2" t="s">
        <v>39</v>
      </c>
      <c r="C3172" s="2" t="s">
        <v>45</v>
      </c>
      <c r="D3172" s="2" t="s">
        <v>26</v>
      </c>
      <c r="E3172" s="2" t="s">
        <v>35</v>
      </c>
      <c r="F3172" s="2" t="s">
        <v>49</v>
      </c>
      <c r="G3172" s="2" t="s">
        <v>48</v>
      </c>
      <c r="H3172" s="2" t="s">
        <v>80</v>
      </c>
      <c r="I3172" s="2">
        <v>15</v>
      </c>
      <c r="J3172" s="3">
        <v>171969.035261757</v>
      </c>
      <c r="K3172" s="3">
        <v>1496.98026634097</v>
      </c>
      <c r="L3172" s="3">
        <v>149709.933617706</v>
      </c>
      <c r="M3172" s="3">
        <v>821649.15226818097</v>
      </c>
      <c r="N3172" s="3">
        <v>62.196807332787699</v>
      </c>
      <c r="O3172" s="3">
        <v>341.35312723649901</v>
      </c>
      <c r="P3172" s="3">
        <v>250.334955603955</v>
      </c>
      <c r="Q3172" s="3">
        <v>879.58111040810695</v>
      </c>
      <c r="R3172" s="3">
        <v>2.1287779743017401</v>
      </c>
      <c r="S3172" s="3">
        <v>330.26141471019997</v>
      </c>
      <c r="T3172" s="3">
        <v>22259.101644050999</v>
      </c>
      <c r="U3172" s="16">
        <v>0.60006773518724099</v>
      </c>
    </row>
    <row r="3173" spans="1:21" x14ac:dyDescent="0.25">
      <c r="A3173" s="2" t="s">
        <v>42</v>
      </c>
      <c r="B3173" s="2" t="s">
        <v>39</v>
      </c>
      <c r="C3173" s="2" t="s">
        <v>45</v>
      </c>
      <c r="D3173" s="2" t="s">
        <v>26</v>
      </c>
      <c r="E3173" s="2" t="s">
        <v>35</v>
      </c>
      <c r="F3173" s="2" t="s">
        <v>36</v>
      </c>
      <c r="G3173" s="2" t="s">
        <v>48</v>
      </c>
      <c r="H3173" s="2" t="s">
        <v>80</v>
      </c>
      <c r="I3173" s="2">
        <v>15</v>
      </c>
      <c r="J3173" s="3">
        <v>139345.99948574099</v>
      </c>
      <c r="K3173" s="3">
        <v>724583.78390079108</v>
      </c>
      <c r="L3173" s="3">
        <v>156376.83358792099</v>
      </c>
      <c r="M3173" s="3">
        <v>362291.82249091601</v>
      </c>
      <c r="N3173" s="3">
        <v>64.966562705288894</v>
      </c>
      <c r="O3173" s="3">
        <v>150.513690956891</v>
      </c>
      <c r="P3173" s="3">
        <v>526.30688202402598</v>
      </c>
      <c r="Q3173" s="3">
        <v>161.46868893298699</v>
      </c>
      <c r="R3173" s="3">
        <v>4.2449946008965096</v>
      </c>
      <c r="S3173" s="3">
        <v>167.958559864086</v>
      </c>
      <c r="T3173" s="3">
        <v>17030.834102180001</v>
      </c>
      <c r="U3173" s="16">
        <v>0.43269532621477103</v>
      </c>
    </row>
    <row r="3174" spans="1:21" x14ac:dyDescent="0.25">
      <c r="A3174" s="2" t="s">
        <v>42</v>
      </c>
      <c r="B3174" s="2" t="s">
        <v>39</v>
      </c>
      <c r="C3174" s="2" t="s">
        <v>45</v>
      </c>
      <c r="D3174" s="2" t="s">
        <v>26</v>
      </c>
      <c r="E3174" s="2" t="s">
        <v>35</v>
      </c>
      <c r="F3174" s="2" t="s">
        <v>49</v>
      </c>
      <c r="G3174" s="2" t="s">
        <v>48</v>
      </c>
      <c r="H3174" s="2" t="s">
        <v>85</v>
      </c>
      <c r="I3174" s="2">
        <v>16</v>
      </c>
      <c r="J3174" s="3">
        <v>18189.0871403729</v>
      </c>
      <c r="K3174" s="3">
        <v>2415.2548496623499</v>
      </c>
      <c r="L3174" s="3">
        <v>288320.80163369002</v>
      </c>
      <c r="M3174" s="3">
        <v>4267439.7027104907</v>
      </c>
      <c r="N3174" s="3">
        <v>119.78252154621701</v>
      </c>
      <c r="O3174" s="3">
        <v>1772.9025628422501</v>
      </c>
      <c r="P3174" s="3">
        <v>238.66677521318201</v>
      </c>
      <c r="Q3174" s="3">
        <v>224.65914533552501</v>
      </c>
      <c r="R3174" s="3">
        <v>3.2917298917996201</v>
      </c>
      <c r="S3174" s="3">
        <v>58.3178716781918</v>
      </c>
      <c r="T3174" s="3">
        <v>270131.71449331712</v>
      </c>
      <c r="U3174" s="16">
        <v>0.79402757936299595</v>
      </c>
    </row>
    <row r="3175" spans="1:21" x14ac:dyDescent="0.25">
      <c r="A3175" s="2" t="s">
        <v>42</v>
      </c>
      <c r="B3175" s="2" t="s">
        <v>39</v>
      </c>
      <c r="C3175" s="2" t="s">
        <v>45</v>
      </c>
      <c r="D3175" s="2" t="s">
        <v>26</v>
      </c>
      <c r="E3175" s="2" t="s">
        <v>35</v>
      </c>
      <c r="F3175" s="2" t="s">
        <v>36</v>
      </c>
      <c r="G3175" s="2" t="s">
        <v>48</v>
      </c>
      <c r="H3175" s="2" t="s">
        <v>85</v>
      </c>
      <c r="I3175" s="2">
        <v>16</v>
      </c>
      <c r="J3175" s="3">
        <v>12086652367.445801</v>
      </c>
      <c r="K3175" s="3">
        <v>2167047.1591892699</v>
      </c>
      <c r="L3175" s="3">
        <v>6043329525.3259592</v>
      </c>
      <c r="M3175" s="3">
        <v>1083699.1068327301</v>
      </c>
      <c r="N3175" s="3">
        <v>2510693.8000191101</v>
      </c>
      <c r="O3175" s="3">
        <v>450.22145775915294</v>
      </c>
      <c r="P3175" s="3">
        <v>2359.3304369060602</v>
      </c>
      <c r="Q3175" s="3">
        <v>14.4353959436948</v>
      </c>
      <c r="R3175" s="3">
        <v>4072.9162711656099</v>
      </c>
      <c r="S3175" s="3">
        <v>43.498404339234803</v>
      </c>
      <c r="T3175" s="3">
        <v>6043322842.1198416</v>
      </c>
      <c r="U3175" s="16">
        <v>0.729916809871752</v>
      </c>
    </row>
    <row r="3176" spans="1:21" x14ac:dyDescent="0.25">
      <c r="A3176" s="2" t="s">
        <v>42</v>
      </c>
      <c r="B3176" s="2" t="s">
        <v>39</v>
      </c>
      <c r="C3176" s="2" t="s">
        <v>45</v>
      </c>
      <c r="D3176" s="2" t="s">
        <v>31</v>
      </c>
      <c r="E3176" s="2" t="s">
        <v>35</v>
      </c>
      <c r="F3176" s="2" t="s">
        <v>49</v>
      </c>
      <c r="G3176" s="2" t="s">
        <v>48</v>
      </c>
      <c r="H3176" s="2" t="s">
        <v>85</v>
      </c>
      <c r="I3176" s="2">
        <v>16</v>
      </c>
      <c r="J3176" s="3">
        <v>1893.9774243608601</v>
      </c>
      <c r="K3176" s="3">
        <v>482.92541734412998</v>
      </c>
      <c r="L3176" s="3">
        <v>1519.1867703662901</v>
      </c>
      <c r="M3176" s="3">
        <v>258.13449333994402</v>
      </c>
      <c r="N3176" s="3">
        <v>0.63114427062852996</v>
      </c>
      <c r="O3176" s="3">
        <v>0.10724165698455999</v>
      </c>
      <c r="P3176" s="3">
        <v>357.584577903568</v>
      </c>
      <c r="Q3176" s="3">
        <v>0.84620287409961303</v>
      </c>
      <c r="R3176" s="3">
        <v>1068.6113290839101</v>
      </c>
      <c r="S3176" s="3">
        <v>351210.89369706</v>
      </c>
      <c r="T3176" s="3">
        <v>374.79065399456999</v>
      </c>
      <c r="U3176" s="16">
        <v>0.42289717498308499</v>
      </c>
    </row>
    <row r="3177" spans="1:21" x14ac:dyDescent="0.25">
      <c r="A3177" s="2" t="s">
        <v>42</v>
      </c>
      <c r="B3177" s="2" t="s">
        <v>39</v>
      </c>
      <c r="C3177" s="2" t="s">
        <v>45</v>
      </c>
      <c r="D3177" s="2" t="s">
        <v>31</v>
      </c>
      <c r="E3177" s="2" t="s">
        <v>35</v>
      </c>
      <c r="F3177" s="2" t="s">
        <v>49</v>
      </c>
      <c r="G3177" s="2" t="s">
        <v>48</v>
      </c>
      <c r="H3177" s="2" t="s">
        <v>74</v>
      </c>
      <c r="I3177" s="2">
        <v>14</v>
      </c>
      <c r="J3177" s="3">
        <v>5335.9940578862297</v>
      </c>
      <c r="K3177" s="3">
        <v>1112.44117917474</v>
      </c>
      <c r="L3177" s="3">
        <v>9336.7785759224898</v>
      </c>
      <c r="M3177" s="3">
        <v>1201.6058536113799</v>
      </c>
      <c r="N3177" s="3">
        <v>3.8789531473472798</v>
      </c>
      <c r="O3177" s="3">
        <v>0.49920567033220498</v>
      </c>
      <c r="P3177" s="3">
        <v>85.600997887461403</v>
      </c>
      <c r="Q3177" s="3">
        <v>17.337311772764298</v>
      </c>
      <c r="R3177" s="3">
        <v>1064.8347770001101</v>
      </c>
      <c r="S3177" s="3">
        <v>61169.073811526301</v>
      </c>
      <c r="T3177" s="3">
        <v>4000.7845180362601</v>
      </c>
      <c r="U3177" s="16">
        <v>0.52011848894070101</v>
      </c>
    </row>
    <row r="3178" spans="1:21" x14ac:dyDescent="0.25">
      <c r="A3178" s="2" t="s">
        <v>42</v>
      </c>
      <c r="B3178" s="2" t="s">
        <v>39</v>
      </c>
      <c r="C3178" s="2" t="s">
        <v>45</v>
      </c>
      <c r="D3178" s="2" t="s">
        <v>31</v>
      </c>
      <c r="E3178" s="2" t="s">
        <v>35</v>
      </c>
      <c r="F3178" s="2" t="s">
        <v>36</v>
      </c>
      <c r="G3178" s="2" t="s">
        <v>48</v>
      </c>
      <c r="H3178" s="2" t="s">
        <v>74</v>
      </c>
      <c r="I3178" s="2">
        <v>14</v>
      </c>
      <c r="J3178" s="3">
        <v>2356.7526635098502</v>
      </c>
      <c r="K3178" s="3">
        <v>543.90080511917893</v>
      </c>
      <c r="L3178" s="3">
        <v>5683.4011206206706</v>
      </c>
      <c r="M3178" s="3">
        <v>368.22220659935806</v>
      </c>
      <c r="N3178" s="3">
        <v>2.3611619880672201</v>
      </c>
      <c r="O3178" s="3">
        <v>0.15297746172272497</v>
      </c>
      <c r="P3178" s="3">
        <v>75.819578959458596</v>
      </c>
      <c r="Q3178" s="3">
        <v>26.5640792007285</v>
      </c>
      <c r="R3178" s="3">
        <v>1072.4048007261399</v>
      </c>
      <c r="S3178" s="3">
        <v>91930.393165277696</v>
      </c>
      <c r="T3178" s="3">
        <v>3326.6484571108203</v>
      </c>
      <c r="U3178" s="16">
        <v>0.87991238492867196</v>
      </c>
    </row>
    <row r="3179" spans="1:21" x14ac:dyDescent="0.25">
      <c r="A3179" s="2" t="s">
        <v>42</v>
      </c>
      <c r="B3179" s="2" t="s">
        <v>39</v>
      </c>
      <c r="C3179" s="2" t="s">
        <v>45</v>
      </c>
      <c r="D3179" s="2" t="s">
        <v>26</v>
      </c>
      <c r="E3179" s="2" t="s">
        <v>35</v>
      </c>
      <c r="F3179" s="2" t="s">
        <v>49</v>
      </c>
      <c r="G3179" s="2" t="s">
        <v>48</v>
      </c>
      <c r="H3179" s="2" t="s">
        <v>136</v>
      </c>
      <c r="I3179" s="2">
        <v>38</v>
      </c>
      <c r="J3179" s="3">
        <v>334.28254695529199</v>
      </c>
      <c r="K3179" s="3">
        <v>93.776706445490589</v>
      </c>
      <c r="L3179" s="3">
        <v>4.8840879830431501</v>
      </c>
      <c r="M3179" s="3">
        <v>3986.2518319973101</v>
      </c>
      <c r="N3179" s="3">
        <v>2.0290883305942001E-3</v>
      </c>
      <c r="O3179" s="3">
        <v>1.6560834086522298</v>
      </c>
      <c r="P3179" s="3">
        <v>-224.46895158797699</v>
      </c>
      <c r="Q3179" s="3">
        <v>1686.7274824664901</v>
      </c>
      <c r="R3179" s="3">
        <v>2350.37367138538</v>
      </c>
      <c r="S3179" s="3">
        <v>18106.491848251699</v>
      </c>
      <c r="T3179" s="3">
        <v>329.39845897224882</v>
      </c>
      <c r="U3179" s="16">
        <v>0.31024811302493699</v>
      </c>
    </row>
    <row r="3180" spans="1:21" x14ac:dyDescent="0.25">
      <c r="A3180" s="2" t="s">
        <v>42</v>
      </c>
      <c r="B3180" s="2" t="s">
        <v>39</v>
      </c>
      <c r="C3180" s="2" t="s">
        <v>45</v>
      </c>
      <c r="D3180" s="2" t="s">
        <v>26</v>
      </c>
      <c r="E3180" s="2" t="s">
        <v>35</v>
      </c>
      <c r="F3180" s="2" t="s">
        <v>36</v>
      </c>
      <c r="G3180" s="2" t="s">
        <v>48</v>
      </c>
      <c r="H3180" s="2" t="s">
        <v>136</v>
      </c>
      <c r="I3180" s="2">
        <v>38</v>
      </c>
      <c r="J3180" s="3">
        <v>311.42443639690498</v>
      </c>
      <c r="K3180" s="3">
        <v>5.1047130022395697</v>
      </c>
      <c r="L3180" s="3">
        <v>423.91737187838203</v>
      </c>
      <c r="M3180" s="3">
        <v>7.4899292295220494</v>
      </c>
      <c r="N3180" s="3">
        <v>0.176115949467118</v>
      </c>
      <c r="O3180" s="3">
        <v>3.11168186350531E-3</v>
      </c>
      <c r="P3180" s="3">
        <v>94.112152193546294</v>
      </c>
      <c r="Q3180" s="3">
        <v>6.6893426542294296</v>
      </c>
      <c r="R3180" s="3">
        <v>35.031710810718998</v>
      </c>
      <c r="S3180" s="3">
        <v>13.428176809297099</v>
      </c>
      <c r="T3180" s="3">
        <v>112.49293548147705</v>
      </c>
      <c r="U3180" s="16">
        <v>0.95388903177234496</v>
      </c>
    </row>
    <row r="3181" spans="1:21" x14ac:dyDescent="0.25">
      <c r="A3181" s="2" t="s">
        <v>42</v>
      </c>
      <c r="B3181" s="2" t="s">
        <v>39</v>
      </c>
      <c r="C3181" s="2" t="s">
        <v>45</v>
      </c>
      <c r="D3181" s="2" t="s">
        <v>26</v>
      </c>
      <c r="E3181" s="2" t="s">
        <v>35</v>
      </c>
      <c r="F3181" s="2" t="s">
        <v>49</v>
      </c>
      <c r="G3181" s="2" t="s">
        <v>48</v>
      </c>
      <c r="H3181" s="2" t="s">
        <v>126</v>
      </c>
      <c r="I3181" s="2">
        <v>30</v>
      </c>
      <c r="J3181" s="3">
        <v>204.58377553325499</v>
      </c>
      <c r="K3181" s="3">
        <v>132.55680890631999</v>
      </c>
      <c r="L3181" s="3">
        <v>117.24627760275899</v>
      </c>
      <c r="M3181" s="3">
        <v>66.123181733091499</v>
      </c>
      <c r="N3181" s="3">
        <v>2.3314087344163598E-2</v>
      </c>
      <c r="O3181" s="3">
        <v>1.3148405782419699E-2</v>
      </c>
      <c r="P3181" s="3">
        <v>490.82462637781401</v>
      </c>
      <c r="Q3181" s="3">
        <v>55.4497708865946</v>
      </c>
      <c r="R3181" s="3">
        <v>327.554473458085</v>
      </c>
      <c r="S3181" s="3">
        <v>122.161809770457</v>
      </c>
      <c r="T3181" s="3">
        <v>87.337497930495999</v>
      </c>
      <c r="U3181" s="16">
        <v>0.98731862690507799</v>
      </c>
    </row>
    <row r="3182" spans="1:21" x14ac:dyDescent="0.25">
      <c r="A3182" s="2" t="s">
        <v>42</v>
      </c>
      <c r="B3182" s="2" t="s">
        <v>39</v>
      </c>
      <c r="C3182" s="2" t="s">
        <v>45</v>
      </c>
      <c r="D3182" s="2" t="s">
        <v>26</v>
      </c>
      <c r="E3182" s="2" t="s">
        <v>35</v>
      </c>
      <c r="F3182" s="2" t="s">
        <v>36</v>
      </c>
      <c r="G3182" s="2" t="s">
        <v>48</v>
      </c>
      <c r="H3182" s="2" t="s">
        <v>126</v>
      </c>
      <c r="I3182" s="2">
        <v>30</v>
      </c>
      <c r="J3182" s="3">
        <v>46.785493671536393</v>
      </c>
      <c r="K3182" s="3">
        <v>2.29708613508082</v>
      </c>
      <c r="L3182" s="3">
        <v>121.22769641386401</v>
      </c>
      <c r="M3182" s="3">
        <v>2.8621371681446299</v>
      </c>
      <c r="N3182" s="3">
        <v>2.4105781100363703E-2</v>
      </c>
      <c r="O3182" s="3">
        <v>5.6912779913731904E-4</v>
      </c>
      <c r="P3182" s="3">
        <v>113.172672936582</v>
      </c>
      <c r="Q3182" s="3">
        <v>2.9511329580560801</v>
      </c>
      <c r="R3182" s="3">
        <v>29.2723074379292</v>
      </c>
      <c r="S3182" s="3">
        <v>10.3423715070267</v>
      </c>
      <c r="T3182" s="3">
        <v>74.442202742327623</v>
      </c>
      <c r="U3182" s="16">
        <v>0.98200762610540304</v>
      </c>
    </row>
    <row r="3183" spans="1:21" x14ac:dyDescent="0.25">
      <c r="A3183" s="2" t="s">
        <v>42</v>
      </c>
      <c r="B3183" s="2" t="s">
        <v>39</v>
      </c>
      <c r="C3183" s="2" t="s">
        <v>45</v>
      </c>
      <c r="D3183" s="2" t="s">
        <v>31</v>
      </c>
      <c r="E3183" s="2" t="s">
        <v>35</v>
      </c>
      <c r="F3183" s="2" t="s">
        <v>49</v>
      </c>
      <c r="G3183" s="2" t="s">
        <v>48</v>
      </c>
      <c r="H3183" s="2" t="s">
        <v>126</v>
      </c>
      <c r="I3183" s="2">
        <v>30</v>
      </c>
      <c r="J3183" s="3">
        <v>128.420078669411</v>
      </c>
      <c r="K3183" s="3">
        <v>16.131159287406199</v>
      </c>
      <c r="L3183" s="3">
        <v>306.911733667627</v>
      </c>
      <c r="M3183" s="3">
        <v>14.323975231055901</v>
      </c>
      <c r="N3183" s="3">
        <v>6.1028521433480303E-2</v>
      </c>
      <c r="O3183" s="3">
        <v>2.8482815529882201E-3</v>
      </c>
      <c r="P3183" s="3">
        <v>142.61220739047499</v>
      </c>
      <c r="Q3183" s="3">
        <v>1.1135177776551499</v>
      </c>
      <c r="R3183" s="3">
        <v>1063.0324752289901</v>
      </c>
      <c r="S3183" s="3">
        <v>287.62984775636102</v>
      </c>
      <c r="T3183" s="3">
        <v>178.49165499821601</v>
      </c>
      <c r="U3183" s="16">
        <v>0.90369193580426799</v>
      </c>
    </row>
    <row r="3184" spans="1:21" x14ac:dyDescent="0.25">
      <c r="A3184" s="2" t="s">
        <v>42</v>
      </c>
      <c r="B3184" s="2" t="s">
        <v>39</v>
      </c>
      <c r="C3184" s="2" t="s">
        <v>43</v>
      </c>
      <c r="D3184" s="2" t="s">
        <v>31</v>
      </c>
      <c r="E3184" s="2" t="s">
        <v>33</v>
      </c>
      <c r="F3184" s="2" t="s">
        <v>36</v>
      </c>
      <c r="G3184" s="2" t="s">
        <v>48</v>
      </c>
      <c r="H3184" s="2" t="s">
        <v>67</v>
      </c>
      <c r="I3184" s="2">
        <v>13</v>
      </c>
      <c r="J3184" s="3">
        <v>4181.5310137541901</v>
      </c>
      <c r="K3184" s="3">
        <v>640.96044506375006</v>
      </c>
      <c r="L3184" s="3">
        <v>15621.8969767977</v>
      </c>
      <c r="M3184" s="3">
        <v>626.38652058098</v>
      </c>
      <c r="N3184" s="3">
        <v>0.32527798538892905</v>
      </c>
      <c r="O3184" s="3">
        <v>1.3042573881519E-2</v>
      </c>
      <c r="P3184" s="3">
        <v>803.740589375539</v>
      </c>
      <c r="Q3184" s="3">
        <v>42.2818840606649</v>
      </c>
      <c r="R3184" s="3">
        <v>61946.827185745802</v>
      </c>
      <c r="S3184" s="3">
        <v>16579.8198056439</v>
      </c>
      <c r="T3184" s="3">
        <v>11440.36596304351</v>
      </c>
      <c r="U3184" s="16">
        <v>0.86325223125846895</v>
      </c>
    </row>
    <row r="3185" spans="1:21" x14ac:dyDescent="0.25">
      <c r="A3185" s="2" t="s">
        <v>42</v>
      </c>
      <c r="B3185" s="2" t="s">
        <v>39</v>
      </c>
      <c r="C3185" s="2" t="s">
        <v>43</v>
      </c>
      <c r="D3185" s="2" t="s">
        <v>31</v>
      </c>
      <c r="E3185" s="2" t="s">
        <v>33</v>
      </c>
      <c r="F3185" s="2" t="s">
        <v>34</v>
      </c>
      <c r="G3185" s="2" t="s">
        <v>48</v>
      </c>
      <c r="H3185" s="2" t="s">
        <v>67</v>
      </c>
      <c r="I3185" s="2">
        <v>13</v>
      </c>
      <c r="J3185" s="3">
        <v>3629.2655011527299</v>
      </c>
      <c r="K3185" s="3">
        <v>74.154901985818299</v>
      </c>
      <c r="L3185" s="3">
        <v>5569.5277995596507</v>
      </c>
      <c r="M3185" s="3">
        <v>65.3823883457043</v>
      </c>
      <c r="N3185" s="3">
        <v>0.115968296609504</v>
      </c>
      <c r="O3185" s="3">
        <v>1.3613872625452999E-3</v>
      </c>
      <c r="P3185" s="3">
        <v>638.12242408757902</v>
      </c>
      <c r="Q3185" s="3">
        <v>16.738273274985598</v>
      </c>
      <c r="R3185" s="3">
        <v>15678.7613506137</v>
      </c>
      <c r="S3185" s="3">
        <v>3646.6850392093602</v>
      </c>
      <c r="T3185" s="3">
        <v>1940.2622984069208</v>
      </c>
      <c r="U3185" s="16">
        <v>0.97440162417042897</v>
      </c>
    </row>
    <row r="3186" spans="1:21" x14ac:dyDescent="0.25">
      <c r="A3186" s="2" t="s">
        <v>42</v>
      </c>
      <c r="B3186" s="2" t="s">
        <v>39</v>
      </c>
      <c r="C3186" s="2" t="s">
        <v>43</v>
      </c>
      <c r="D3186" s="2" t="s">
        <v>31</v>
      </c>
      <c r="E3186" s="2" t="s">
        <v>33</v>
      </c>
      <c r="F3186" s="2" t="s">
        <v>36</v>
      </c>
      <c r="G3186" s="2" t="s">
        <v>48</v>
      </c>
      <c r="H3186" s="2" t="s">
        <v>139</v>
      </c>
      <c r="I3186" s="2">
        <v>56</v>
      </c>
      <c r="J3186" s="3">
        <v>29.928500720739301</v>
      </c>
      <c r="K3186" s="3">
        <v>10.1113814531475</v>
      </c>
      <c r="L3186" s="3">
        <v>69.360267027444905</v>
      </c>
      <c r="M3186" s="3">
        <v>6.7809326605776299</v>
      </c>
      <c r="N3186" s="3">
        <v>8.5041660772987499E-4</v>
      </c>
      <c r="O3186" s="3">
        <v>8.3140074246994614E-5</v>
      </c>
      <c r="P3186" s="3">
        <v>979.55383428583298</v>
      </c>
      <c r="Q3186" s="3">
        <v>39.584728623882697</v>
      </c>
      <c r="R3186" s="3">
        <v>1138.14994047802</v>
      </c>
      <c r="S3186" s="3">
        <v>2713.5222197038702</v>
      </c>
      <c r="T3186" s="3">
        <v>39.431766306705605</v>
      </c>
      <c r="U3186" s="16">
        <v>0.47870857852454202</v>
      </c>
    </row>
    <row r="3187" spans="1:21" x14ac:dyDescent="0.25">
      <c r="A3187" s="2" t="s">
        <v>42</v>
      </c>
      <c r="B3187" s="2" t="s">
        <v>39</v>
      </c>
      <c r="C3187" s="2" t="s">
        <v>43</v>
      </c>
      <c r="D3187" s="2" t="s">
        <v>31</v>
      </c>
      <c r="E3187" s="2" t="s">
        <v>33</v>
      </c>
      <c r="F3187" s="2" t="s">
        <v>34</v>
      </c>
      <c r="G3187" s="2" t="s">
        <v>48</v>
      </c>
      <c r="H3187" s="2" t="s">
        <v>139</v>
      </c>
      <c r="I3187" s="2">
        <v>56</v>
      </c>
      <c r="J3187" s="3">
        <v>11.3003182414534</v>
      </c>
      <c r="K3187" s="3">
        <v>4.1323603905767099</v>
      </c>
      <c r="L3187" s="3">
        <v>22.872238708103197</v>
      </c>
      <c r="M3187" s="3">
        <v>2.7067249352345599</v>
      </c>
      <c r="N3187" s="3">
        <v>2.8043334443387499E-4</v>
      </c>
      <c r="O3187" s="3">
        <v>3.3186778773058001E-5</v>
      </c>
      <c r="P3187" s="3">
        <v>1006.61640953288</v>
      </c>
      <c r="Q3187" s="3">
        <v>34.779381925062403</v>
      </c>
      <c r="R3187" s="3">
        <v>1054.09341727584</v>
      </c>
      <c r="S3187" s="3">
        <v>3179.96320894576</v>
      </c>
      <c r="T3187" s="3">
        <v>11.571920466649797</v>
      </c>
      <c r="U3187" s="16">
        <v>0.59156723576607095</v>
      </c>
    </row>
    <row r="3188" spans="1:21" x14ac:dyDescent="0.25">
      <c r="A3188" s="2" t="s">
        <v>42</v>
      </c>
      <c r="B3188" s="2" t="s">
        <v>39</v>
      </c>
      <c r="C3188" s="2" t="s">
        <v>43</v>
      </c>
      <c r="D3188" s="2" t="s">
        <v>31</v>
      </c>
      <c r="E3188" s="2" t="s">
        <v>33</v>
      </c>
      <c r="F3188" s="2" t="s">
        <v>36</v>
      </c>
      <c r="G3188" s="2" t="s">
        <v>48</v>
      </c>
      <c r="H3188" s="2" t="s">
        <v>132</v>
      </c>
      <c r="I3188" s="2">
        <v>35</v>
      </c>
      <c r="J3188" s="3">
        <v>12.4423509052406</v>
      </c>
      <c r="K3188" s="3">
        <v>1.1903642008609401</v>
      </c>
      <c r="L3188" s="3">
        <v>19.279961905981001</v>
      </c>
      <c r="M3188" s="3">
        <v>0.79827803487847604</v>
      </c>
      <c r="N3188" s="3">
        <v>8.009836402118109E-3</v>
      </c>
      <c r="O3188" s="3">
        <v>3.3164362533296202E-4</v>
      </c>
      <c r="P3188" s="3">
        <v>1208.3997743790201</v>
      </c>
      <c r="Q3188" s="3">
        <v>32.6819352856959</v>
      </c>
      <c r="R3188" s="3">
        <v>60.553770780188003</v>
      </c>
      <c r="S3188" s="3">
        <v>74.541909380813905</v>
      </c>
      <c r="T3188" s="3">
        <v>6.8376110007404005</v>
      </c>
      <c r="U3188" s="16">
        <v>0.59159122910974404</v>
      </c>
    </row>
    <row r="3189" spans="1:21" x14ac:dyDescent="0.25">
      <c r="A3189" s="2" t="s">
        <v>42</v>
      </c>
      <c r="B3189" s="2" t="s">
        <v>39</v>
      </c>
      <c r="C3189" s="2" t="s">
        <v>43</v>
      </c>
      <c r="D3189" s="2" t="s">
        <v>31</v>
      </c>
      <c r="E3189" s="2" t="s">
        <v>33</v>
      </c>
      <c r="F3189" s="2" t="s">
        <v>36</v>
      </c>
      <c r="G3189" s="2" t="s">
        <v>48</v>
      </c>
      <c r="H3189" s="2" t="s">
        <v>102</v>
      </c>
      <c r="I3189" s="2">
        <v>20</v>
      </c>
      <c r="J3189" s="3">
        <v>387315.928171059</v>
      </c>
      <c r="K3189" s="3">
        <v>765.32126408757199</v>
      </c>
      <c r="L3189" s="3">
        <v>381617.13156656903</v>
      </c>
      <c r="M3189" s="3">
        <v>866.95208001863602</v>
      </c>
      <c r="N3189" s="3">
        <v>158.54236678473799</v>
      </c>
      <c r="O3189" s="3">
        <v>0.36017417271302199</v>
      </c>
      <c r="P3189" s="3">
        <v>429.138079426518</v>
      </c>
      <c r="Q3189" s="3">
        <v>32.398242167972199</v>
      </c>
      <c r="R3189" s="3">
        <v>0.76736334533070805</v>
      </c>
      <c r="S3189" s="3">
        <v>21.047086931745099</v>
      </c>
      <c r="T3189" s="3">
        <v>5698.7966044899658</v>
      </c>
      <c r="U3189" s="16">
        <v>0.465861089688417</v>
      </c>
    </row>
    <row r="3190" spans="1:21" x14ac:dyDescent="0.25">
      <c r="A3190" s="2" t="s">
        <v>42</v>
      </c>
      <c r="B3190" s="2" t="s">
        <v>39</v>
      </c>
      <c r="C3190" s="2" t="s">
        <v>43</v>
      </c>
      <c r="D3190" s="2" t="s">
        <v>31</v>
      </c>
      <c r="E3190" s="2" t="s">
        <v>33</v>
      </c>
      <c r="F3190" s="2" t="s">
        <v>34</v>
      </c>
      <c r="G3190" s="2" t="s">
        <v>48</v>
      </c>
      <c r="H3190" s="2" t="s">
        <v>102</v>
      </c>
      <c r="I3190" s="2">
        <v>20</v>
      </c>
      <c r="J3190" s="3">
        <v>383937.86907224997</v>
      </c>
      <c r="K3190" s="3">
        <v>3208.1121341990697</v>
      </c>
      <c r="L3190" s="3">
        <v>382488.83329866797</v>
      </c>
      <c r="M3190" s="3">
        <v>1809.61685475487</v>
      </c>
      <c r="N3190" s="3">
        <v>158.90451419455098</v>
      </c>
      <c r="O3190" s="3">
        <v>0.75180309109457011</v>
      </c>
      <c r="P3190" s="3">
        <v>1134.0291397374001</v>
      </c>
      <c r="Q3190" s="3">
        <v>775.50835334350302</v>
      </c>
      <c r="R3190" s="3">
        <v>816.97260011307503</v>
      </c>
      <c r="S3190" s="3">
        <v>1494.42741238659</v>
      </c>
      <c r="T3190" s="3">
        <v>1449.0357735819998</v>
      </c>
      <c r="U3190" s="16">
        <v>0.15942079507736401</v>
      </c>
    </row>
    <row r="3191" spans="1:21" x14ac:dyDescent="0.25">
      <c r="A3191" s="2" t="s">
        <v>42</v>
      </c>
      <c r="B3191" s="2" t="s">
        <v>39</v>
      </c>
      <c r="C3191" s="2" t="s">
        <v>43</v>
      </c>
      <c r="D3191" s="2" t="s">
        <v>31</v>
      </c>
      <c r="E3191" s="2" t="s">
        <v>33</v>
      </c>
      <c r="F3191" s="2" t="s">
        <v>36</v>
      </c>
      <c r="G3191" s="2" t="s">
        <v>48</v>
      </c>
      <c r="H3191" s="2" t="s">
        <v>91</v>
      </c>
      <c r="I3191" s="2">
        <v>17</v>
      </c>
      <c r="J3191" s="3">
        <v>5910.2035921504603</v>
      </c>
      <c r="K3191" s="3">
        <v>119.48973965931199</v>
      </c>
      <c r="L3191" s="3">
        <v>7782.8334933117803</v>
      </c>
      <c r="M3191" s="3">
        <v>62.276223461696297</v>
      </c>
      <c r="N3191" s="3">
        <v>3.2333685787529598</v>
      </c>
      <c r="O3191" s="3">
        <v>2.5872580252100701E-2</v>
      </c>
      <c r="P3191" s="3">
        <v>1677.4568039820499</v>
      </c>
      <c r="Q3191" s="3">
        <v>9.4280230073332305</v>
      </c>
      <c r="R3191" s="3">
        <v>248.23569512201101</v>
      </c>
      <c r="S3191" s="3">
        <v>53.682544025219102</v>
      </c>
      <c r="T3191" s="3">
        <v>1872.62990116132</v>
      </c>
      <c r="U3191" s="16">
        <v>0.95048483065169997</v>
      </c>
    </row>
    <row r="3192" spans="1:21" x14ac:dyDescent="0.25">
      <c r="A3192" s="2" t="s">
        <v>42</v>
      </c>
      <c r="B3192" s="2" t="s">
        <v>39</v>
      </c>
      <c r="C3192" s="2" t="s">
        <v>43</v>
      </c>
      <c r="D3192" s="2" t="s">
        <v>31</v>
      </c>
      <c r="E3192" s="2" t="s">
        <v>33</v>
      </c>
      <c r="F3192" s="2" t="s">
        <v>34</v>
      </c>
      <c r="G3192" s="2" t="s">
        <v>48</v>
      </c>
      <c r="H3192" s="2" t="s">
        <v>91</v>
      </c>
      <c r="I3192" s="2">
        <v>17</v>
      </c>
      <c r="J3192" s="3">
        <v>9999.4167475233389</v>
      </c>
      <c r="K3192" s="3">
        <v>125.561932778865</v>
      </c>
      <c r="L3192" s="3">
        <v>8039.9547149298396</v>
      </c>
      <c r="M3192" s="3">
        <v>65.089465551714099</v>
      </c>
      <c r="N3192" s="3">
        <v>3.34018927325</v>
      </c>
      <c r="O3192" s="3">
        <v>2.7041338209739901E-2</v>
      </c>
      <c r="P3192" s="3">
        <v>1086.25982632405</v>
      </c>
      <c r="Q3192" s="3">
        <v>16.1651733412656</v>
      </c>
      <c r="R3192" s="3">
        <v>1144.34764100539</v>
      </c>
      <c r="S3192" s="3">
        <v>185.79464555921399</v>
      </c>
      <c r="T3192" s="3">
        <v>1959.4620325934993</v>
      </c>
      <c r="U3192" s="16">
        <v>0.98559257205831197</v>
      </c>
    </row>
    <row r="3193" spans="1:21" x14ac:dyDescent="0.25">
      <c r="A3193" s="2" t="s">
        <v>42</v>
      </c>
      <c r="B3193" s="2" t="s">
        <v>39</v>
      </c>
      <c r="C3193" s="2" t="s">
        <v>43</v>
      </c>
      <c r="D3193" s="2" t="s">
        <v>31</v>
      </c>
      <c r="E3193" s="2" t="s">
        <v>33</v>
      </c>
      <c r="F3193" s="2" t="s">
        <v>36</v>
      </c>
      <c r="G3193" s="2" t="s">
        <v>48</v>
      </c>
      <c r="H3193" s="2" t="s">
        <v>111</v>
      </c>
      <c r="I3193" s="2">
        <v>24</v>
      </c>
      <c r="J3193" s="3">
        <v>7.31986953265615</v>
      </c>
      <c r="K3193" s="3">
        <v>0.84439981244536599</v>
      </c>
      <c r="L3193" s="3">
        <v>11.876891460434299</v>
      </c>
      <c r="M3193" s="3">
        <v>0.66464788651842199</v>
      </c>
      <c r="N3193" s="3">
        <v>1.6338894766907198E-3</v>
      </c>
      <c r="O3193" s="3">
        <v>9.1434799341633797E-5</v>
      </c>
      <c r="P3193" s="3">
        <v>834.04158378102102</v>
      </c>
      <c r="Q3193" s="3">
        <v>324.15150118922998</v>
      </c>
      <c r="R3193" s="3">
        <v>3.9555171244852201E-2</v>
      </c>
      <c r="S3193" s="3">
        <v>8.0998199839742604</v>
      </c>
      <c r="T3193" s="3">
        <v>4.5570219277781492</v>
      </c>
      <c r="U3193" s="16">
        <v>0.54043364701765495</v>
      </c>
    </row>
    <row r="3194" spans="1:21" x14ac:dyDescent="0.25">
      <c r="A3194" s="2" t="s">
        <v>42</v>
      </c>
      <c r="B3194" s="2" t="s">
        <v>39</v>
      </c>
      <c r="C3194" s="2" t="s">
        <v>43</v>
      </c>
      <c r="D3194" s="2" t="s">
        <v>31</v>
      </c>
      <c r="E3194" s="2" t="s">
        <v>33</v>
      </c>
      <c r="F3194" s="2" t="s">
        <v>34</v>
      </c>
      <c r="G3194" s="2" t="s">
        <v>48</v>
      </c>
      <c r="H3194" s="2" t="s">
        <v>111</v>
      </c>
      <c r="I3194" s="2">
        <v>24</v>
      </c>
      <c r="J3194" s="3">
        <v>8.7493232121133993</v>
      </c>
      <c r="K3194" s="3">
        <v>1.1043196154616099</v>
      </c>
      <c r="L3194" s="3">
        <v>6.2779598484171002</v>
      </c>
      <c r="M3194" s="3">
        <v>0.80161379470226801</v>
      </c>
      <c r="N3194" s="3">
        <v>8.63651281615774E-4</v>
      </c>
      <c r="O3194" s="3">
        <v>1.10277032327637E-4</v>
      </c>
      <c r="P3194" s="3">
        <v>1029.89095814443</v>
      </c>
      <c r="Q3194" s="3">
        <v>99.272400863271201</v>
      </c>
      <c r="R3194" s="3">
        <v>538.47763878313697</v>
      </c>
      <c r="S3194" s="3">
        <v>804.216916728412</v>
      </c>
      <c r="T3194" s="3">
        <v>2.4713633636962991</v>
      </c>
      <c r="U3194" s="16">
        <v>0.45773785826880597</v>
      </c>
    </row>
    <row r="3195" spans="1:21" x14ac:dyDescent="0.25">
      <c r="A3195" s="2" t="s">
        <v>42</v>
      </c>
      <c r="B3195" s="2" t="s">
        <v>39</v>
      </c>
      <c r="C3195" s="2" t="s">
        <v>43</v>
      </c>
      <c r="D3195" s="2" t="s">
        <v>31</v>
      </c>
      <c r="E3195" s="2" t="s">
        <v>33</v>
      </c>
      <c r="F3195" s="2" t="s">
        <v>36</v>
      </c>
      <c r="G3195" s="2" t="s">
        <v>48</v>
      </c>
      <c r="H3195" s="2" t="s">
        <v>114</v>
      </c>
      <c r="I3195" s="2">
        <v>26</v>
      </c>
      <c r="J3195" s="3">
        <v>411.43650965324599</v>
      </c>
      <c r="K3195" s="3">
        <v>53.894771165580401</v>
      </c>
      <c r="L3195" s="3">
        <v>1126.10227872871</v>
      </c>
      <c r="M3195" s="3">
        <v>55.172170468761102</v>
      </c>
      <c r="N3195" s="3">
        <v>0.40747012950149097</v>
      </c>
      <c r="O3195" s="3">
        <v>1.9963560921983002E-2</v>
      </c>
      <c r="P3195" s="3">
        <v>568.43239075240797</v>
      </c>
      <c r="Q3195" s="3">
        <v>32.657473051671197</v>
      </c>
      <c r="R3195" s="3">
        <v>224.380392328596</v>
      </c>
      <c r="S3195" s="3">
        <v>123.52359626535601</v>
      </c>
      <c r="T3195" s="3">
        <v>714.66576907546391</v>
      </c>
      <c r="U3195" s="16">
        <v>0.74973228529109803</v>
      </c>
    </row>
    <row r="3196" spans="1:21" x14ac:dyDescent="0.25">
      <c r="A3196" s="2" t="s">
        <v>42</v>
      </c>
      <c r="B3196" s="2" t="s">
        <v>39</v>
      </c>
      <c r="C3196" s="2" t="s">
        <v>43</v>
      </c>
      <c r="D3196" s="2" t="s">
        <v>31</v>
      </c>
      <c r="E3196" s="2" t="s">
        <v>33</v>
      </c>
      <c r="F3196" s="2" t="s">
        <v>34</v>
      </c>
      <c r="G3196" s="2" t="s">
        <v>48</v>
      </c>
      <c r="H3196" s="2" t="s">
        <v>114</v>
      </c>
      <c r="I3196" s="2">
        <v>26</v>
      </c>
      <c r="J3196" s="3">
        <v>238.36569896426198</v>
      </c>
      <c r="K3196" s="3">
        <v>10.412389214040401</v>
      </c>
      <c r="L3196" s="3">
        <v>206.77381425205198</v>
      </c>
      <c r="M3196" s="3">
        <v>4.9854986117316509</v>
      </c>
      <c r="N3196" s="3">
        <v>7.4819272158758304E-2</v>
      </c>
      <c r="O3196" s="3">
        <v>1.80395848878413E-3</v>
      </c>
      <c r="P3196" s="3">
        <v>1222.6970795401201</v>
      </c>
      <c r="Q3196" s="3">
        <v>55.164458935489598</v>
      </c>
      <c r="R3196" s="3">
        <v>944.447768167346</v>
      </c>
      <c r="S3196" s="3">
        <v>900.77959851546098</v>
      </c>
      <c r="T3196" s="3">
        <v>31.591884712210003</v>
      </c>
      <c r="U3196" s="16">
        <v>0.82829915613979499</v>
      </c>
    </row>
    <row r="3197" spans="1:21" x14ac:dyDescent="0.25">
      <c r="A3197" s="2" t="s">
        <v>42</v>
      </c>
      <c r="B3197" s="2" t="s">
        <v>39</v>
      </c>
      <c r="C3197" s="2" t="s">
        <v>43</v>
      </c>
      <c r="D3197" s="2" t="s">
        <v>31</v>
      </c>
      <c r="E3197" s="2" t="s">
        <v>33</v>
      </c>
      <c r="F3197" s="2" t="s">
        <v>36</v>
      </c>
      <c r="G3197" s="2" t="s">
        <v>48</v>
      </c>
      <c r="H3197" s="2" t="s">
        <v>96</v>
      </c>
      <c r="I3197" s="2">
        <v>19</v>
      </c>
      <c r="J3197" s="3">
        <v>762.9554807110909</v>
      </c>
      <c r="K3197" s="3">
        <v>59.632413697957496</v>
      </c>
      <c r="L3197" s="3">
        <v>584.80975566332199</v>
      </c>
      <c r="M3197" s="3">
        <v>39.423702836622695</v>
      </c>
      <c r="N3197" s="3">
        <v>0.242958491934196</v>
      </c>
      <c r="O3197" s="3">
        <v>1.6378528735013099E-2</v>
      </c>
      <c r="P3197" s="3">
        <v>1274.2609623138201</v>
      </c>
      <c r="Q3197" s="3">
        <v>56.769760977804701</v>
      </c>
      <c r="R3197" s="3">
        <v>48.444678864849003</v>
      </c>
      <c r="S3197" s="3">
        <v>131.49805101222299</v>
      </c>
      <c r="T3197" s="3">
        <v>178.14572504776891</v>
      </c>
      <c r="U3197" s="16">
        <v>0.370071873431839</v>
      </c>
    </row>
    <row r="3198" spans="1:21" x14ac:dyDescent="0.25">
      <c r="A3198" s="2" t="s">
        <v>42</v>
      </c>
      <c r="B3198" s="2" t="s">
        <v>39</v>
      </c>
      <c r="C3198" s="2" t="s">
        <v>43</v>
      </c>
      <c r="D3198" s="2" t="s">
        <v>31</v>
      </c>
      <c r="E3198" s="2" t="s">
        <v>33</v>
      </c>
      <c r="F3198" s="2" t="s">
        <v>36</v>
      </c>
      <c r="G3198" s="2" t="s">
        <v>48</v>
      </c>
      <c r="H3198" s="2" t="s">
        <v>63</v>
      </c>
      <c r="I3198" s="2">
        <v>12</v>
      </c>
      <c r="J3198" s="3">
        <v>9796.9649267228506</v>
      </c>
      <c r="K3198" s="3">
        <v>286.10096136775803</v>
      </c>
      <c r="L3198" s="3">
        <v>5249.1598308740195</v>
      </c>
      <c r="M3198" s="3">
        <v>198.70930312107799</v>
      </c>
      <c r="N3198" s="3">
        <v>2.1807569796508699</v>
      </c>
      <c r="O3198" s="3">
        <v>8.25535349779392E-2</v>
      </c>
      <c r="P3198" s="3">
        <v>1642.25940687353</v>
      </c>
      <c r="Q3198" s="3">
        <v>9.5347984230964506</v>
      </c>
      <c r="R3198" s="3">
        <v>88.880523257183</v>
      </c>
      <c r="S3198" s="3">
        <v>30.986459674207399</v>
      </c>
      <c r="T3198" s="3">
        <v>4547.8050958488311</v>
      </c>
      <c r="U3198" s="16">
        <v>0.95104444109844799</v>
      </c>
    </row>
    <row r="3199" spans="1:21" x14ac:dyDescent="0.25">
      <c r="A3199" s="2" t="s">
        <v>42</v>
      </c>
      <c r="B3199" s="2" t="s">
        <v>39</v>
      </c>
      <c r="C3199" s="2" t="s">
        <v>43</v>
      </c>
      <c r="D3199" s="2" t="s">
        <v>31</v>
      </c>
      <c r="E3199" s="2" t="s">
        <v>33</v>
      </c>
      <c r="F3199" s="2" t="s">
        <v>34</v>
      </c>
      <c r="G3199" s="2" t="s">
        <v>48</v>
      </c>
      <c r="H3199" s="2" t="s">
        <v>63</v>
      </c>
      <c r="I3199" s="2">
        <v>12</v>
      </c>
      <c r="J3199" s="3">
        <v>6407.2126369682801</v>
      </c>
      <c r="K3199" s="3">
        <v>510.94268214976097</v>
      </c>
      <c r="L3199" s="3">
        <v>4486.9637559645798</v>
      </c>
      <c r="M3199" s="3">
        <v>1060.3624834438099</v>
      </c>
      <c r="N3199" s="3">
        <v>1.8641035600988698</v>
      </c>
      <c r="O3199" s="3">
        <v>0.440526286345714</v>
      </c>
      <c r="P3199" s="3">
        <v>280.64269232706999</v>
      </c>
      <c r="Q3199" s="3">
        <v>152.85292939225599</v>
      </c>
      <c r="R3199" s="3">
        <v>150.46436771829701</v>
      </c>
      <c r="S3199" s="3">
        <v>668.25760888493903</v>
      </c>
      <c r="T3199" s="3">
        <v>1920.2488810037003</v>
      </c>
      <c r="U3199" s="16">
        <v>0.36480346102799999</v>
      </c>
    </row>
    <row r="3200" spans="1:21" x14ac:dyDescent="0.25">
      <c r="A3200" s="2" t="s">
        <v>42</v>
      </c>
      <c r="B3200" s="2" t="s">
        <v>39</v>
      </c>
      <c r="C3200" s="2" t="s">
        <v>43</v>
      </c>
      <c r="D3200" s="2" t="s">
        <v>31</v>
      </c>
      <c r="E3200" s="2" t="s">
        <v>33</v>
      </c>
      <c r="F3200" s="2" t="s">
        <v>36</v>
      </c>
      <c r="G3200" s="2" t="s">
        <v>48</v>
      </c>
      <c r="H3200" s="2" t="s">
        <v>113</v>
      </c>
      <c r="I3200" s="2">
        <v>25</v>
      </c>
      <c r="J3200" s="3">
        <v>29.077641707829599</v>
      </c>
      <c r="K3200" s="3">
        <v>2.10242846425299</v>
      </c>
      <c r="L3200" s="3">
        <v>16.198827347112399</v>
      </c>
      <c r="M3200" s="3">
        <v>32.028555165102603</v>
      </c>
      <c r="N3200" s="3">
        <v>4.0497068367781105E-3</v>
      </c>
      <c r="O3200" s="3">
        <v>8.0071387912756496E-3</v>
      </c>
      <c r="P3200" s="3">
        <v>174.04967858911701</v>
      </c>
      <c r="Q3200" s="3">
        <v>598.44064068521402</v>
      </c>
      <c r="R3200" s="3">
        <v>892.07780891054801</v>
      </c>
      <c r="S3200" s="3">
        <v>6151.0619198617796</v>
      </c>
      <c r="T3200" s="3">
        <v>12.8788143607172</v>
      </c>
      <c r="U3200" s="16">
        <v>0.20489507766311499</v>
      </c>
    </row>
    <row r="3201" spans="1:21" x14ac:dyDescent="0.25">
      <c r="A3201" s="2" t="s">
        <v>42</v>
      </c>
      <c r="B3201" s="2" t="s">
        <v>39</v>
      </c>
      <c r="C3201" s="2" t="s">
        <v>43</v>
      </c>
      <c r="D3201" s="2" t="s">
        <v>31</v>
      </c>
      <c r="E3201" s="2" t="s">
        <v>33</v>
      </c>
      <c r="F3201" s="2" t="s">
        <v>34</v>
      </c>
      <c r="G3201" s="2" t="s">
        <v>48</v>
      </c>
      <c r="H3201" s="2" t="s">
        <v>113</v>
      </c>
      <c r="I3201" s="2">
        <v>25</v>
      </c>
      <c r="J3201" s="3">
        <v>6.9383828109077905</v>
      </c>
      <c r="K3201" s="3">
        <v>3.1612610418419496</v>
      </c>
      <c r="L3201" s="3">
        <v>32.671933570517403</v>
      </c>
      <c r="M3201" s="3">
        <v>1.7122698646152601</v>
      </c>
      <c r="N3201" s="3">
        <v>8.1679833926293407E-3</v>
      </c>
      <c r="O3201" s="3">
        <v>4.28067466153815E-4</v>
      </c>
      <c r="P3201" s="3">
        <v>1037.1638351014899</v>
      </c>
      <c r="Q3201" s="3">
        <v>20.354934760514801</v>
      </c>
      <c r="R3201" s="3">
        <v>562.47127372806995</v>
      </c>
      <c r="S3201" s="3">
        <v>223.14826932856599</v>
      </c>
      <c r="T3201" s="3">
        <v>25.733550759609614</v>
      </c>
      <c r="U3201" s="16">
        <v>0.92120774575124198</v>
      </c>
    </row>
    <row r="3202" spans="1:21" x14ac:dyDescent="0.25">
      <c r="A3202" s="2" t="s">
        <v>42</v>
      </c>
      <c r="B3202" s="2" t="s">
        <v>39</v>
      </c>
      <c r="C3202" s="2" t="s">
        <v>43</v>
      </c>
      <c r="D3202" s="2" t="s">
        <v>31</v>
      </c>
      <c r="E3202" s="2" t="s">
        <v>33</v>
      </c>
      <c r="F3202" s="2" t="s">
        <v>36</v>
      </c>
      <c r="G3202" s="2" t="s">
        <v>48</v>
      </c>
      <c r="H3202" s="2" t="s">
        <v>57</v>
      </c>
      <c r="I3202" s="2">
        <v>11</v>
      </c>
      <c r="J3202" s="3">
        <v>184085.54503742402</v>
      </c>
      <c r="K3202" s="3">
        <v>776355.64826255501</v>
      </c>
      <c r="L3202" s="3">
        <v>99123.460737378395</v>
      </c>
      <c r="M3202" s="3">
        <v>388135.21151163895</v>
      </c>
      <c r="N3202" s="3">
        <v>41.180719546540104</v>
      </c>
      <c r="O3202" s="3">
        <v>161.25029506128303</v>
      </c>
      <c r="P3202" s="3">
        <v>2291.6259179812901</v>
      </c>
      <c r="Q3202" s="3">
        <v>699.76049538564098</v>
      </c>
      <c r="R3202" s="3">
        <v>857.675473193127</v>
      </c>
      <c r="S3202" s="3">
        <v>1334.3080155012999</v>
      </c>
      <c r="T3202" s="3">
        <v>84962.084300045623</v>
      </c>
      <c r="U3202" s="16">
        <v>0.25437547579557201</v>
      </c>
    </row>
    <row r="3203" spans="1:21" x14ac:dyDescent="0.25">
      <c r="A3203" s="2" t="s">
        <v>42</v>
      </c>
      <c r="B3203" s="2" t="s">
        <v>39</v>
      </c>
      <c r="C3203" s="2" t="s">
        <v>43</v>
      </c>
      <c r="D3203" s="2" t="s">
        <v>31</v>
      </c>
      <c r="E3203" s="2" t="s">
        <v>33</v>
      </c>
      <c r="F3203" s="2" t="s">
        <v>36</v>
      </c>
      <c r="G3203" s="2" t="s">
        <v>48</v>
      </c>
      <c r="H3203" s="2" t="s">
        <v>119</v>
      </c>
      <c r="I3203" s="2">
        <v>28</v>
      </c>
      <c r="J3203" s="3">
        <v>8.1692180770040199</v>
      </c>
      <c r="K3203" s="3">
        <v>1.2275787300091501</v>
      </c>
      <c r="L3203" s="3">
        <v>18.4335288632127</v>
      </c>
      <c r="M3203" s="3">
        <v>0.87704613794547992</v>
      </c>
      <c r="N3203" s="3">
        <v>9.2167644316063405E-2</v>
      </c>
      <c r="O3203" s="3">
        <v>4.3852306897273997E-3</v>
      </c>
      <c r="P3203" s="3">
        <v>1006.69548411818</v>
      </c>
      <c r="Q3203" s="3">
        <v>21.116131011652701</v>
      </c>
      <c r="R3203" s="3">
        <v>3.5396275289456001</v>
      </c>
      <c r="S3203" s="3">
        <v>3.7617723235833802</v>
      </c>
      <c r="T3203" s="3">
        <v>10.26431078620868</v>
      </c>
      <c r="U3203" s="16">
        <v>0.72535990668144401</v>
      </c>
    </row>
    <row r="3204" spans="1:21" x14ac:dyDescent="0.25">
      <c r="A3204" s="2" t="s">
        <v>42</v>
      </c>
      <c r="B3204" s="2" t="s">
        <v>39</v>
      </c>
      <c r="C3204" s="2" t="s">
        <v>43</v>
      </c>
      <c r="D3204" s="2" t="s">
        <v>31</v>
      </c>
      <c r="E3204" s="2" t="s">
        <v>33</v>
      </c>
      <c r="F3204" s="2" t="s">
        <v>34</v>
      </c>
      <c r="G3204" s="2" t="s">
        <v>48</v>
      </c>
      <c r="H3204" s="2" t="s">
        <v>119</v>
      </c>
      <c r="I3204" s="2">
        <v>28</v>
      </c>
      <c r="J3204" s="3">
        <v>8.2386022134468693</v>
      </c>
      <c r="K3204" s="3">
        <v>0.86378024456721902</v>
      </c>
      <c r="L3204" s="3">
        <v>17.6557666397742</v>
      </c>
      <c r="M3204" s="3">
        <v>56.793203085533101</v>
      </c>
      <c r="N3204" s="3">
        <v>8.8278833198871087E-2</v>
      </c>
      <c r="O3204" s="3">
        <v>0.28396601542766603</v>
      </c>
      <c r="P3204" s="3">
        <v>-685.27781416465803</v>
      </c>
      <c r="Q3204" s="3">
        <v>3161.1544952665299</v>
      </c>
      <c r="R3204" s="3">
        <v>570.492857933751</v>
      </c>
      <c r="S3204" s="3">
        <v>1728.1330221788601</v>
      </c>
      <c r="T3204" s="3">
        <v>9.4171644263273304</v>
      </c>
      <c r="U3204" s="16">
        <v>9.5339862946745305E-2</v>
      </c>
    </row>
    <row r="3205" spans="1:21" x14ac:dyDescent="0.25">
      <c r="A3205" s="2" t="s">
        <v>42</v>
      </c>
      <c r="B3205" s="2" t="s">
        <v>39</v>
      </c>
      <c r="C3205" s="2" t="s">
        <v>43</v>
      </c>
      <c r="D3205" s="2" t="s">
        <v>31</v>
      </c>
      <c r="E3205" s="2" t="s">
        <v>33</v>
      </c>
      <c r="F3205" s="2" t="s">
        <v>36</v>
      </c>
      <c r="G3205" s="2" t="s">
        <v>48</v>
      </c>
      <c r="H3205" s="2" t="s">
        <v>30</v>
      </c>
      <c r="I3205" s="2">
        <v>8</v>
      </c>
      <c r="J3205" s="3">
        <v>394406.47227201302</v>
      </c>
      <c r="K3205" s="3">
        <v>205.74818854</v>
      </c>
      <c r="L3205" s="3">
        <v>396220.93198718602</v>
      </c>
      <c r="M3205" s="3">
        <v>232.62097580283799</v>
      </c>
      <c r="N3205" s="3">
        <v>164.60949766335401</v>
      </c>
      <c r="O3205" s="3">
        <v>9.6642097581312994E-2</v>
      </c>
      <c r="P3205" s="3">
        <v>441.93864928923603</v>
      </c>
      <c r="Q3205" s="3">
        <v>19.697285118939</v>
      </c>
      <c r="R3205" s="3">
        <v>8.7490375137921799</v>
      </c>
      <c r="S3205" s="3">
        <v>13.216705107670199</v>
      </c>
      <c r="T3205" s="3">
        <v>1814.4597151729977</v>
      </c>
      <c r="U3205" s="16">
        <v>0.53601639176326499</v>
      </c>
    </row>
    <row r="3206" spans="1:21" x14ac:dyDescent="0.25">
      <c r="A3206" s="2" t="s">
        <v>42</v>
      </c>
      <c r="B3206" s="2" t="s">
        <v>39</v>
      </c>
      <c r="C3206" s="2" t="s">
        <v>43</v>
      </c>
      <c r="D3206" s="2" t="s">
        <v>31</v>
      </c>
      <c r="E3206" s="2" t="s">
        <v>33</v>
      </c>
      <c r="F3206" s="2" t="s">
        <v>34</v>
      </c>
      <c r="G3206" s="2" t="s">
        <v>48</v>
      </c>
      <c r="H3206" s="2" t="s">
        <v>30</v>
      </c>
      <c r="I3206" s="2">
        <v>8</v>
      </c>
      <c r="J3206" s="3">
        <v>395305.64842152997</v>
      </c>
      <c r="K3206" s="3">
        <v>370.52858305266801</v>
      </c>
      <c r="L3206" s="3">
        <v>393001.777756172</v>
      </c>
      <c r="M3206" s="3">
        <v>1160.4850238947899</v>
      </c>
      <c r="N3206" s="3">
        <v>163.27210400721802</v>
      </c>
      <c r="O3206" s="3">
        <v>0.48212207232742699</v>
      </c>
      <c r="P3206" s="3">
        <v>221.00448749121</v>
      </c>
      <c r="Q3206" s="3">
        <v>137.730656603429</v>
      </c>
      <c r="R3206" s="3">
        <v>517.96276009092503</v>
      </c>
      <c r="S3206" s="3">
        <v>731.37940710747296</v>
      </c>
      <c r="T3206" s="3">
        <v>2303.870665357972</v>
      </c>
      <c r="U3206" s="16">
        <v>0.46218849389473998</v>
      </c>
    </row>
    <row r="3207" spans="1:21" x14ac:dyDescent="0.25">
      <c r="A3207" s="2" t="s">
        <v>42</v>
      </c>
      <c r="B3207" s="2" t="s">
        <v>39</v>
      </c>
      <c r="C3207" s="2" t="s">
        <v>43</v>
      </c>
      <c r="D3207" s="2" t="s">
        <v>31</v>
      </c>
      <c r="E3207" s="2" t="s">
        <v>33</v>
      </c>
      <c r="F3207" s="2" t="s">
        <v>36</v>
      </c>
      <c r="G3207" s="2" t="s">
        <v>48</v>
      </c>
      <c r="H3207" s="2" t="s">
        <v>80</v>
      </c>
      <c r="I3207" s="2">
        <v>15</v>
      </c>
      <c r="J3207" s="3">
        <v>180021.47921415401</v>
      </c>
      <c r="K3207" s="3">
        <v>360.11295708914304</v>
      </c>
      <c r="L3207" s="3">
        <v>177443.04217773001</v>
      </c>
      <c r="M3207" s="3">
        <v>406.02114148242401</v>
      </c>
      <c r="N3207" s="3">
        <v>73.718493089805193</v>
      </c>
      <c r="O3207" s="3">
        <v>0.16868098261473199</v>
      </c>
      <c r="P3207" s="3">
        <v>422.59595573040599</v>
      </c>
      <c r="Q3207" s="3">
        <v>18.937812003468999</v>
      </c>
      <c r="R3207" s="3">
        <v>2.3752668361075502</v>
      </c>
      <c r="S3207" s="3">
        <v>5.7733558881520501</v>
      </c>
      <c r="T3207" s="3">
        <v>2578.4370364240021</v>
      </c>
      <c r="U3207" s="16">
        <v>0.45318998729822102</v>
      </c>
    </row>
    <row r="3208" spans="1:21" x14ac:dyDescent="0.25">
      <c r="A3208" s="2" t="s">
        <v>42</v>
      </c>
      <c r="B3208" s="2" t="s">
        <v>39</v>
      </c>
      <c r="C3208" s="2" t="s">
        <v>43</v>
      </c>
      <c r="D3208" s="2" t="s">
        <v>31</v>
      </c>
      <c r="E3208" s="2" t="s">
        <v>33</v>
      </c>
      <c r="F3208" s="2" t="s">
        <v>34</v>
      </c>
      <c r="G3208" s="2" t="s">
        <v>48</v>
      </c>
      <c r="H3208" s="2" t="s">
        <v>80</v>
      </c>
      <c r="I3208" s="2">
        <v>15</v>
      </c>
      <c r="J3208" s="3">
        <v>177909.45372892701</v>
      </c>
      <c r="K3208" s="3">
        <v>339.78887471813601</v>
      </c>
      <c r="L3208" s="3">
        <v>177288.638783628</v>
      </c>
      <c r="M3208" s="3">
        <v>266.25992338451198</v>
      </c>
      <c r="N3208" s="3">
        <v>73.654346390100898</v>
      </c>
      <c r="O3208" s="3">
        <v>0.11061735687811901</v>
      </c>
      <c r="P3208" s="3">
        <v>1062.12220639206</v>
      </c>
      <c r="Q3208" s="3">
        <v>265.22349597277901</v>
      </c>
      <c r="R3208" s="3">
        <v>668.369182682634</v>
      </c>
      <c r="S3208" s="3">
        <v>1622.8627776716601</v>
      </c>
      <c r="T3208" s="3">
        <v>620.81494529900374</v>
      </c>
      <c r="U3208" s="16">
        <v>0.15780150930786299</v>
      </c>
    </row>
    <row r="3209" spans="1:21" x14ac:dyDescent="0.25">
      <c r="A3209" s="2" t="s">
        <v>42</v>
      </c>
      <c r="B3209" s="2" t="s">
        <v>39</v>
      </c>
      <c r="C3209" s="2" t="s">
        <v>43</v>
      </c>
      <c r="D3209" s="2" t="s">
        <v>31</v>
      </c>
      <c r="E3209" s="2" t="s">
        <v>33</v>
      </c>
      <c r="F3209" s="2" t="s">
        <v>36</v>
      </c>
      <c r="G3209" s="2" t="s">
        <v>48</v>
      </c>
      <c r="H3209" s="2" t="s">
        <v>142</v>
      </c>
      <c r="I3209" s="2">
        <v>82</v>
      </c>
      <c r="J3209" s="3">
        <v>28.747196982784498</v>
      </c>
      <c r="K3209" s="3">
        <v>1.63029433378916</v>
      </c>
      <c r="L3209" s="3">
        <v>24.300680701062799</v>
      </c>
      <c r="M3209" s="3">
        <v>0.39110021442206</v>
      </c>
      <c r="N3209" s="3">
        <v>1.05715615853436E-3</v>
      </c>
      <c r="O3209" s="3">
        <v>1.7014091307422001E-5</v>
      </c>
      <c r="P3209" s="3">
        <v>1275.8755533554099</v>
      </c>
      <c r="Q3209" s="3">
        <v>201.72839592817999</v>
      </c>
      <c r="R3209" s="3">
        <v>1907.45164392936</v>
      </c>
      <c r="S3209" s="3">
        <v>2633.6881276590998</v>
      </c>
      <c r="T3209" s="3">
        <v>4.4465162817216992</v>
      </c>
      <c r="U3209" s="16">
        <v>0.30455826621318199</v>
      </c>
    </row>
    <row r="3210" spans="1:21" x14ac:dyDescent="0.25">
      <c r="A3210" s="2" t="s">
        <v>42</v>
      </c>
      <c r="B3210" s="2" t="s">
        <v>39</v>
      </c>
      <c r="C3210" s="2" t="s">
        <v>43</v>
      </c>
      <c r="D3210" s="2" t="s">
        <v>31</v>
      </c>
      <c r="E3210" s="2" t="s">
        <v>33</v>
      </c>
      <c r="F3210" s="2" t="s">
        <v>34</v>
      </c>
      <c r="G3210" s="2" t="s">
        <v>48</v>
      </c>
      <c r="H3210" s="2" t="s">
        <v>142</v>
      </c>
      <c r="I3210" s="2">
        <v>82</v>
      </c>
      <c r="J3210" s="3">
        <v>34.1047621900358</v>
      </c>
      <c r="K3210" s="3">
        <v>1.95463402873993</v>
      </c>
      <c r="L3210" s="3">
        <v>28.488034045702403</v>
      </c>
      <c r="M3210" s="3">
        <v>1.2362143111956498</v>
      </c>
      <c r="N3210" s="3">
        <v>1.2393192193432599E-3</v>
      </c>
      <c r="O3210" s="3">
        <v>5.3779216657566597E-5</v>
      </c>
      <c r="P3210" s="3">
        <v>988.50294254897904</v>
      </c>
      <c r="Q3210" s="3">
        <v>123.198593314809</v>
      </c>
      <c r="R3210" s="3">
        <v>22.143732197525999</v>
      </c>
      <c r="S3210" s="3">
        <v>1498.5409876500801</v>
      </c>
      <c r="T3210" s="3">
        <v>5.616728144333397</v>
      </c>
      <c r="U3210" s="16">
        <v>0.48984532751106402</v>
      </c>
    </row>
    <row r="3211" spans="1:21" x14ac:dyDescent="0.25">
      <c r="A3211" s="2" t="s">
        <v>42</v>
      </c>
      <c r="B3211" s="2" t="s">
        <v>39</v>
      </c>
      <c r="C3211" s="2" t="s">
        <v>43</v>
      </c>
      <c r="D3211" s="2" t="s">
        <v>31</v>
      </c>
      <c r="E3211" s="2" t="s">
        <v>33</v>
      </c>
      <c r="F3211" s="2" t="s">
        <v>36</v>
      </c>
      <c r="G3211" s="2" t="s">
        <v>48</v>
      </c>
      <c r="H3211" s="2" t="s">
        <v>85</v>
      </c>
      <c r="I3211" s="2">
        <v>16</v>
      </c>
      <c r="J3211" s="3">
        <v>11581.8267541963</v>
      </c>
      <c r="K3211" s="3">
        <v>169.65454861393602</v>
      </c>
      <c r="L3211" s="3">
        <v>6353.1378088603697</v>
      </c>
      <c r="M3211" s="3">
        <v>103.623047090775</v>
      </c>
      <c r="N3211" s="3">
        <v>2.6394032694274396</v>
      </c>
      <c r="O3211" s="3">
        <v>4.3050067149178896E-2</v>
      </c>
      <c r="P3211" s="3">
        <v>1373.95370075292</v>
      </c>
      <c r="Q3211" s="3">
        <v>8.9413533804508099</v>
      </c>
      <c r="R3211" s="3">
        <v>389.68143004092701</v>
      </c>
      <c r="S3211" s="3">
        <v>103.043734749092</v>
      </c>
      <c r="T3211" s="3">
        <v>5228.6889453359299</v>
      </c>
      <c r="U3211" s="16">
        <v>0.97953600235103999</v>
      </c>
    </row>
    <row r="3212" spans="1:21" x14ac:dyDescent="0.25">
      <c r="A3212" s="2" t="s">
        <v>42</v>
      </c>
      <c r="B3212" s="2" t="s">
        <v>39</v>
      </c>
      <c r="C3212" s="2" t="s">
        <v>43</v>
      </c>
      <c r="D3212" s="2" t="s">
        <v>31</v>
      </c>
      <c r="E3212" s="2" t="s">
        <v>33</v>
      </c>
      <c r="F3212" s="2" t="s">
        <v>34</v>
      </c>
      <c r="G3212" s="2" t="s">
        <v>48</v>
      </c>
      <c r="H3212" s="2" t="s">
        <v>85</v>
      </c>
      <c r="I3212" s="2">
        <v>16</v>
      </c>
      <c r="J3212" s="3">
        <v>10914.146831273902</v>
      </c>
      <c r="K3212" s="3">
        <v>204.94747064314302</v>
      </c>
      <c r="L3212" s="3">
        <v>6737.8894551921094</v>
      </c>
      <c r="M3212" s="3">
        <v>402.32704955394905</v>
      </c>
      <c r="N3212" s="3">
        <v>2.7992478665065903</v>
      </c>
      <c r="O3212" s="3">
        <v>0.16714627667777199</v>
      </c>
      <c r="P3212" s="3">
        <v>267.097499925509</v>
      </c>
      <c r="Q3212" s="3">
        <v>25.975801754728302</v>
      </c>
      <c r="R3212" s="3">
        <v>296.60312746213299</v>
      </c>
      <c r="S3212" s="3">
        <v>138.328903094547</v>
      </c>
      <c r="T3212" s="3">
        <v>4176.2573760817922</v>
      </c>
      <c r="U3212" s="16">
        <v>0.89167336986076295</v>
      </c>
    </row>
    <row r="3213" spans="1:21" x14ac:dyDescent="0.25">
      <c r="A3213" s="2" t="s">
        <v>42</v>
      </c>
      <c r="B3213" s="2" t="s">
        <v>39</v>
      </c>
      <c r="C3213" s="2" t="s">
        <v>43</v>
      </c>
      <c r="D3213" s="2" t="s">
        <v>31</v>
      </c>
      <c r="E3213" s="2" t="s">
        <v>33</v>
      </c>
      <c r="F3213" s="2" t="s">
        <v>36</v>
      </c>
      <c r="G3213" s="2" t="s">
        <v>48</v>
      </c>
      <c r="H3213" s="2" t="s">
        <v>74</v>
      </c>
      <c r="I3213" s="2">
        <v>14</v>
      </c>
      <c r="J3213" s="3">
        <v>1622.1229890813299</v>
      </c>
      <c r="K3213" s="3">
        <v>496.95423346509898</v>
      </c>
      <c r="L3213" s="3">
        <v>5942.9152250758198</v>
      </c>
      <c r="M3213" s="3">
        <v>438.01834306823798</v>
      </c>
      <c r="N3213" s="3">
        <v>2.4689768027885699</v>
      </c>
      <c r="O3213" s="3">
        <v>0.18197418056179099</v>
      </c>
      <c r="P3213" s="3">
        <v>521.31601939941004</v>
      </c>
      <c r="Q3213" s="3">
        <v>29.576516761520701</v>
      </c>
      <c r="R3213" s="3">
        <v>76.713780909470401</v>
      </c>
      <c r="S3213" s="3">
        <v>56.045650672540901</v>
      </c>
      <c r="T3213" s="3">
        <v>4320.7922359944896</v>
      </c>
      <c r="U3213" s="16">
        <v>0.70224725892983397</v>
      </c>
    </row>
    <row r="3214" spans="1:21" x14ac:dyDescent="0.25">
      <c r="A3214" s="2" t="s">
        <v>42</v>
      </c>
      <c r="B3214" s="2" t="s">
        <v>39</v>
      </c>
      <c r="C3214" s="2" t="s">
        <v>43</v>
      </c>
      <c r="D3214" s="2" t="s">
        <v>31</v>
      </c>
      <c r="E3214" s="2" t="s">
        <v>33</v>
      </c>
      <c r="F3214" s="2" t="s">
        <v>34</v>
      </c>
      <c r="G3214" s="2" t="s">
        <v>48</v>
      </c>
      <c r="H3214" s="2" t="s">
        <v>74</v>
      </c>
      <c r="I3214" s="2">
        <v>14</v>
      </c>
      <c r="J3214" s="3">
        <v>580.02120039295198</v>
      </c>
      <c r="K3214" s="3">
        <v>127.27903947102</v>
      </c>
      <c r="L3214" s="3">
        <v>-3747.8997981227603</v>
      </c>
      <c r="M3214" s="3">
        <v>4760.6808395702901</v>
      </c>
      <c r="N3214" s="3">
        <v>-1.5570603500612799</v>
      </c>
      <c r="O3214" s="3">
        <v>1.9778189849963901</v>
      </c>
      <c r="P3214" s="3">
        <v>763.70713049317203</v>
      </c>
      <c r="Q3214" s="3">
        <v>302.62212196211402</v>
      </c>
      <c r="R3214" s="3">
        <v>5403.8985826135004</v>
      </c>
      <c r="S3214" s="3">
        <v>3099.0305493293299</v>
      </c>
      <c r="T3214" s="3">
        <v>4327.9209985157122</v>
      </c>
      <c r="U3214" s="16">
        <v>0.99385585085144301</v>
      </c>
    </row>
    <row r="3215" spans="1:21" x14ac:dyDescent="0.25">
      <c r="A3215" s="2" t="s">
        <v>42</v>
      </c>
      <c r="B3215" s="2" t="s">
        <v>39</v>
      </c>
      <c r="C3215" s="2" t="s">
        <v>43</v>
      </c>
      <c r="D3215" s="2" t="s">
        <v>31</v>
      </c>
      <c r="E3215" s="2" t="s">
        <v>33</v>
      </c>
      <c r="F3215" s="2" t="s">
        <v>36</v>
      </c>
      <c r="G3215" s="2" t="s">
        <v>48</v>
      </c>
      <c r="H3215" s="2" t="s">
        <v>136</v>
      </c>
      <c r="I3215" s="2">
        <v>38</v>
      </c>
      <c r="J3215" s="3">
        <v>633.40226003241298</v>
      </c>
      <c r="K3215" s="3">
        <v>13.236828235201399</v>
      </c>
      <c r="L3215" s="3">
        <v>696.04007880503195</v>
      </c>
      <c r="M3215" s="3">
        <v>8.1110619596118596</v>
      </c>
      <c r="N3215" s="3">
        <v>0.28916899253915002</v>
      </c>
      <c r="O3215" s="3">
        <v>3.3697306903796502E-3</v>
      </c>
      <c r="P3215" s="3">
        <v>1265.2466991866299</v>
      </c>
      <c r="Q3215" s="3">
        <v>50.567856622644499</v>
      </c>
      <c r="R3215" s="3">
        <v>132.917478283261</v>
      </c>
      <c r="S3215" s="3">
        <v>201.40599896931701</v>
      </c>
      <c r="T3215" s="3">
        <v>62.637818772618971</v>
      </c>
      <c r="U3215" s="16">
        <v>0.55478935038175903</v>
      </c>
    </row>
    <row r="3216" spans="1:21" x14ac:dyDescent="0.25">
      <c r="A3216" s="2" t="s">
        <v>42</v>
      </c>
      <c r="B3216" s="2" t="s">
        <v>39</v>
      </c>
      <c r="C3216" s="2" t="s">
        <v>43</v>
      </c>
      <c r="D3216" s="2" t="s">
        <v>31</v>
      </c>
      <c r="E3216" s="2" t="s">
        <v>33</v>
      </c>
      <c r="F3216" s="2" t="s">
        <v>34</v>
      </c>
      <c r="G3216" s="2" t="s">
        <v>48</v>
      </c>
      <c r="H3216" s="2" t="s">
        <v>136</v>
      </c>
      <c r="I3216" s="2">
        <v>38</v>
      </c>
      <c r="J3216" s="3">
        <v>645.71951964477398</v>
      </c>
      <c r="K3216" s="3">
        <v>5.7009522907825998</v>
      </c>
      <c r="L3216" s="3">
        <v>638.05215248413901</v>
      </c>
      <c r="M3216" s="3">
        <v>3.6722732168667096</v>
      </c>
      <c r="N3216" s="3">
        <v>0.26507798004683103</v>
      </c>
      <c r="O3216" s="3">
        <v>1.5256413801241799E-3</v>
      </c>
      <c r="P3216" s="3">
        <v>942.20715531845303</v>
      </c>
      <c r="Q3216" s="3">
        <v>169.51685803311699</v>
      </c>
      <c r="R3216" s="3">
        <v>180.289611881105</v>
      </c>
      <c r="S3216" s="3">
        <v>456.089469316097</v>
      </c>
      <c r="T3216" s="3">
        <v>7.6673671606349671</v>
      </c>
      <c r="U3216" s="16">
        <v>0.26223341239147002</v>
      </c>
    </row>
    <row r="3217" spans="1:21" x14ac:dyDescent="0.25">
      <c r="A3217" s="2" t="s">
        <v>42</v>
      </c>
      <c r="B3217" s="2" t="s">
        <v>39</v>
      </c>
      <c r="C3217" s="2" t="s">
        <v>43</v>
      </c>
      <c r="D3217" s="2" t="s">
        <v>31</v>
      </c>
      <c r="E3217" s="2" t="s">
        <v>33</v>
      </c>
      <c r="F3217" s="2" t="s">
        <v>36</v>
      </c>
      <c r="G3217" s="2" t="s">
        <v>48</v>
      </c>
      <c r="H3217" s="2" t="s">
        <v>108</v>
      </c>
      <c r="I3217" s="2">
        <v>22</v>
      </c>
      <c r="J3217" s="3">
        <v>3.2605469964315299</v>
      </c>
      <c r="K3217" s="3">
        <v>1.8031183881452499</v>
      </c>
      <c r="L3217" s="3">
        <v>20.318164482790397</v>
      </c>
      <c r="M3217" s="3">
        <v>1.5992201844981702</v>
      </c>
      <c r="N3217" s="3">
        <v>8.4411563825751799E-3</v>
      </c>
      <c r="O3217" s="3">
        <v>6.6439405385037501E-4</v>
      </c>
      <c r="P3217" s="3">
        <v>438.74163423349</v>
      </c>
      <c r="Q3217" s="3">
        <v>14.363441382869</v>
      </c>
      <c r="R3217" s="3">
        <v>9.7428862158598903</v>
      </c>
      <c r="S3217" s="3">
        <v>14.4735218452367</v>
      </c>
      <c r="T3217" s="3">
        <v>17.057617486358868</v>
      </c>
      <c r="U3217" s="16">
        <v>0.73879437707740803</v>
      </c>
    </row>
    <row r="3218" spans="1:21" x14ac:dyDescent="0.25">
      <c r="A3218" s="2" t="s">
        <v>42</v>
      </c>
      <c r="B3218" s="2" t="s">
        <v>39</v>
      </c>
      <c r="C3218" s="2" t="s">
        <v>43</v>
      </c>
      <c r="D3218" s="2" t="s">
        <v>31</v>
      </c>
      <c r="E3218" s="2" t="s">
        <v>33</v>
      </c>
      <c r="F3218" s="2" t="s">
        <v>36</v>
      </c>
      <c r="G3218" s="2" t="s">
        <v>48</v>
      </c>
      <c r="H3218" s="2" t="s">
        <v>126</v>
      </c>
      <c r="I3218" s="2">
        <v>30</v>
      </c>
      <c r="J3218" s="3">
        <v>26.1711138757315</v>
      </c>
      <c r="K3218" s="3">
        <v>46.197305914226703</v>
      </c>
      <c r="L3218" s="3">
        <v>774.36725136312305</v>
      </c>
      <c r="M3218" s="3">
        <v>22.944675515717602</v>
      </c>
      <c r="N3218" s="3">
        <v>0.153980715668495</v>
      </c>
      <c r="O3218" s="3">
        <v>4.5624831763899495E-3</v>
      </c>
      <c r="P3218" s="3">
        <v>1480.92806583333</v>
      </c>
      <c r="Q3218" s="3">
        <v>16.040832305512701</v>
      </c>
      <c r="R3218" s="3">
        <v>3568.40847084706</v>
      </c>
      <c r="S3218" s="3">
        <v>501.03352447278201</v>
      </c>
      <c r="T3218" s="3">
        <v>748.19613748739152</v>
      </c>
      <c r="U3218" s="16">
        <v>0.97943391381672296</v>
      </c>
    </row>
    <row r="3219" spans="1:21" x14ac:dyDescent="0.25">
      <c r="A3219" s="2" t="s">
        <v>42</v>
      </c>
      <c r="B3219" s="2" t="s">
        <v>39</v>
      </c>
      <c r="C3219" s="2" t="s">
        <v>43</v>
      </c>
      <c r="D3219" s="2" t="s">
        <v>31</v>
      </c>
      <c r="E3219" s="2" t="s">
        <v>33</v>
      </c>
      <c r="F3219" s="2" t="s">
        <v>34</v>
      </c>
      <c r="G3219" s="2" t="s">
        <v>48</v>
      </c>
      <c r="H3219" s="2" t="s">
        <v>126</v>
      </c>
      <c r="I3219" s="2">
        <v>30</v>
      </c>
      <c r="J3219" s="3">
        <v>999.76849224424495</v>
      </c>
      <c r="K3219" s="3">
        <v>24.712904323120199</v>
      </c>
      <c r="L3219" s="3">
        <v>536.85187344574399</v>
      </c>
      <c r="M3219" s="3">
        <v>11.907850457169001</v>
      </c>
      <c r="N3219" s="3">
        <v>0.10675146131971901</v>
      </c>
      <c r="O3219" s="3">
        <v>2.3678420442505002E-3</v>
      </c>
      <c r="P3219" s="3">
        <v>1183.94123689302</v>
      </c>
      <c r="Q3219" s="3">
        <v>13.637934022844901</v>
      </c>
      <c r="R3219" s="3">
        <v>5520.8823075078899</v>
      </c>
      <c r="S3219" s="3">
        <v>427.94531796431698</v>
      </c>
      <c r="T3219" s="3">
        <v>462.91661879850096</v>
      </c>
      <c r="U3219" s="16">
        <v>0.99784732943007104</v>
      </c>
    </row>
    <row r="3220" spans="1:21" x14ac:dyDescent="0.25">
      <c r="A3220" s="2" t="s">
        <v>42</v>
      </c>
      <c r="B3220" s="2" t="s">
        <v>39</v>
      </c>
      <c r="C3220" s="2" t="s">
        <v>43</v>
      </c>
      <c r="D3220" s="2" t="s">
        <v>31</v>
      </c>
      <c r="E3220" s="2" t="s">
        <v>27</v>
      </c>
      <c r="F3220" s="2" t="s">
        <v>28</v>
      </c>
      <c r="G3220" s="2" t="s">
        <v>29</v>
      </c>
      <c r="H3220" s="2" t="s">
        <v>67</v>
      </c>
      <c r="I3220" s="2">
        <v>13</v>
      </c>
      <c r="J3220" s="3">
        <v>19356.545818529099</v>
      </c>
      <c r="K3220" s="3">
        <v>328.433494588884</v>
      </c>
      <c r="L3220" s="3">
        <v>12967.759961182701</v>
      </c>
      <c r="M3220" s="3">
        <v>196.66482337508802</v>
      </c>
      <c r="N3220" s="3">
        <v>0.27001374042126103</v>
      </c>
      <c r="O3220" s="3">
        <v>4.0949404313272804E-3</v>
      </c>
      <c r="P3220" s="3">
        <v>613.03537632524103</v>
      </c>
      <c r="Q3220" s="3">
        <v>6.4832451379923404</v>
      </c>
      <c r="R3220" s="3">
        <v>1796.9489002376399</v>
      </c>
      <c r="S3220" s="3">
        <v>473.21594302102199</v>
      </c>
      <c r="T3220" s="3">
        <v>6388.7858573463982</v>
      </c>
      <c r="U3220" s="16">
        <v>0.98482970573963802</v>
      </c>
    </row>
    <row r="3221" spans="1:21" x14ac:dyDescent="0.25">
      <c r="A3221" s="2" t="s">
        <v>42</v>
      </c>
      <c r="B3221" s="2" t="s">
        <v>39</v>
      </c>
      <c r="C3221" s="2" t="s">
        <v>43</v>
      </c>
      <c r="D3221" s="2" t="s">
        <v>31</v>
      </c>
      <c r="E3221" s="2" t="s">
        <v>27</v>
      </c>
      <c r="F3221" s="2" t="s">
        <v>49</v>
      </c>
      <c r="G3221" s="2" t="s">
        <v>48</v>
      </c>
      <c r="H3221" s="2" t="s">
        <v>67</v>
      </c>
      <c r="I3221" s="2">
        <v>13</v>
      </c>
      <c r="J3221" s="3">
        <v>5843.7136471739404</v>
      </c>
      <c r="K3221" s="3">
        <v>627.642973684563</v>
      </c>
      <c r="L3221" s="3">
        <v>12792.1523584923</v>
      </c>
      <c r="M3221" s="3">
        <v>382.32352260701998</v>
      </c>
      <c r="N3221" s="3">
        <v>0.26635725188424397</v>
      </c>
      <c r="O3221" s="3">
        <v>7.9607121583964505E-3</v>
      </c>
      <c r="P3221" s="3">
        <v>822.07525645170199</v>
      </c>
      <c r="Q3221" s="3">
        <v>14.4762997600821</v>
      </c>
      <c r="R3221" s="3">
        <v>2572.6155500346999</v>
      </c>
      <c r="S3221" s="3">
        <v>1349.26710342245</v>
      </c>
      <c r="T3221" s="3">
        <v>6948.4387113183593</v>
      </c>
      <c r="U3221" s="16">
        <v>0.94451402058550005</v>
      </c>
    </row>
    <row r="3222" spans="1:21" x14ac:dyDescent="0.25">
      <c r="A3222" s="2" t="s">
        <v>42</v>
      </c>
      <c r="B3222" s="2" t="s">
        <v>39</v>
      </c>
      <c r="C3222" s="2" t="s">
        <v>43</v>
      </c>
      <c r="D3222" s="2" t="s">
        <v>31</v>
      </c>
      <c r="E3222" s="2" t="s">
        <v>27</v>
      </c>
      <c r="F3222" s="2" t="s">
        <v>49</v>
      </c>
      <c r="G3222" s="2" t="s">
        <v>48</v>
      </c>
      <c r="H3222" s="2" t="s">
        <v>132</v>
      </c>
      <c r="I3222" s="2">
        <v>35</v>
      </c>
      <c r="J3222" s="3">
        <v>9.1438271842188001</v>
      </c>
      <c r="K3222" s="3">
        <v>2.9017906560692204</v>
      </c>
      <c r="L3222" s="3">
        <v>18.389104232331299</v>
      </c>
      <c r="M3222" s="3">
        <v>1.5689726100364498</v>
      </c>
      <c r="N3222" s="3">
        <v>7.6397306800061095E-3</v>
      </c>
      <c r="O3222" s="3">
        <v>6.5182773633477408E-4</v>
      </c>
      <c r="P3222" s="3">
        <v>972.659194108615</v>
      </c>
      <c r="Q3222" s="3">
        <v>46.868909999794397</v>
      </c>
      <c r="R3222" s="3">
        <v>291.01105769326199</v>
      </c>
      <c r="S3222" s="3">
        <v>292.73459474743601</v>
      </c>
      <c r="T3222" s="3">
        <v>9.2452770481124986</v>
      </c>
      <c r="U3222" s="16">
        <v>0.729724582614659</v>
      </c>
    </row>
    <row r="3223" spans="1:21" x14ac:dyDescent="0.25">
      <c r="A3223" s="2" t="s">
        <v>42</v>
      </c>
      <c r="B3223" s="2" t="s">
        <v>39</v>
      </c>
      <c r="C3223" s="2" t="s">
        <v>43</v>
      </c>
      <c r="D3223" s="2" t="s">
        <v>31</v>
      </c>
      <c r="E3223" s="2" t="s">
        <v>27</v>
      </c>
      <c r="F3223" s="2" t="s">
        <v>28</v>
      </c>
      <c r="G3223" s="2" t="s">
        <v>29</v>
      </c>
      <c r="H3223" s="2" t="s">
        <v>102</v>
      </c>
      <c r="I3223" s="2">
        <v>20</v>
      </c>
      <c r="J3223" s="3">
        <v>366373.05764325999</v>
      </c>
      <c r="K3223" s="3">
        <v>1396.1005738149502</v>
      </c>
      <c r="L3223" s="3">
        <v>380973.68728231202</v>
      </c>
      <c r="M3223" s="3">
        <v>4079.2359623518996</v>
      </c>
      <c r="N3223" s="3">
        <v>158.27504865019398</v>
      </c>
      <c r="O3223" s="3">
        <v>1.6947135509608802</v>
      </c>
      <c r="P3223" s="3">
        <v>241.76492835846699</v>
      </c>
      <c r="Q3223" s="3">
        <v>91.926927063105694</v>
      </c>
      <c r="R3223" s="3">
        <v>855.16995657968096</v>
      </c>
      <c r="S3223" s="3">
        <v>716.35988182951405</v>
      </c>
      <c r="T3223" s="3">
        <v>14600.629639052029</v>
      </c>
      <c r="U3223" s="16">
        <v>0.86996418680828203</v>
      </c>
    </row>
    <row r="3224" spans="1:21" x14ac:dyDescent="0.25">
      <c r="A3224" s="2" t="s">
        <v>42</v>
      </c>
      <c r="B3224" s="2" t="s">
        <v>39</v>
      </c>
      <c r="C3224" s="2" t="s">
        <v>43</v>
      </c>
      <c r="D3224" s="2" t="s">
        <v>31</v>
      </c>
      <c r="E3224" s="2" t="s">
        <v>27</v>
      </c>
      <c r="F3224" s="2" t="s">
        <v>49</v>
      </c>
      <c r="G3224" s="2" t="s">
        <v>48</v>
      </c>
      <c r="H3224" s="2" t="s">
        <v>102</v>
      </c>
      <c r="I3224" s="2">
        <v>20</v>
      </c>
      <c r="J3224" s="3">
        <v>382436.45750844199</v>
      </c>
      <c r="K3224" s="3">
        <v>2897.99865078521</v>
      </c>
      <c r="L3224" s="3">
        <v>374599.84176144504</v>
      </c>
      <c r="M3224" s="3">
        <v>1534.31745019304</v>
      </c>
      <c r="N3224" s="3">
        <v>155.627042387345</v>
      </c>
      <c r="O3224" s="3">
        <v>0.6374302929067921</v>
      </c>
      <c r="P3224" s="3">
        <v>1074.7601021983</v>
      </c>
      <c r="Q3224" s="3">
        <v>39.568246816150896</v>
      </c>
      <c r="R3224" s="3">
        <v>151.03806983261299</v>
      </c>
      <c r="S3224" s="3">
        <v>157.48191218634</v>
      </c>
      <c r="T3224" s="3">
        <v>7836.6157469969476</v>
      </c>
      <c r="U3224" s="16">
        <v>0.68530407784801795</v>
      </c>
    </row>
    <row r="3225" spans="1:21" x14ac:dyDescent="0.25">
      <c r="A3225" s="2" t="s">
        <v>42</v>
      </c>
      <c r="B3225" s="2" t="s">
        <v>39</v>
      </c>
      <c r="C3225" s="2" t="s">
        <v>43</v>
      </c>
      <c r="D3225" s="2" t="s">
        <v>31</v>
      </c>
      <c r="E3225" s="2" t="s">
        <v>27</v>
      </c>
      <c r="F3225" s="2" t="s">
        <v>28</v>
      </c>
      <c r="G3225" s="2" t="s">
        <v>29</v>
      </c>
      <c r="H3225" s="2" t="s">
        <v>91</v>
      </c>
      <c r="I3225" s="2">
        <v>17</v>
      </c>
      <c r="J3225" s="3">
        <v>8695.3907780038098</v>
      </c>
      <c r="K3225" s="3">
        <v>68.230642609783501</v>
      </c>
      <c r="L3225" s="3">
        <v>7286.6735821753</v>
      </c>
      <c r="M3225" s="3">
        <v>44.790582737820195</v>
      </c>
      <c r="N3225" s="3">
        <v>3.0272395554243401</v>
      </c>
      <c r="O3225" s="3">
        <v>1.8608192372733902E-2</v>
      </c>
      <c r="P3225" s="3">
        <v>439.44731417836601</v>
      </c>
      <c r="Q3225" s="3">
        <v>12.876364206067199</v>
      </c>
      <c r="R3225" s="3">
        <v>941.923069372707</v>
      </c>
      <c r="S3225" s="3">
        <v>191.86049816086401</v>
      </c>
      <c r="T3225" s="3">
        <v>1408.7171958285098</v>
      </c>
      <c r="U3225" s="16">
        <v>0.98959850615852996</v>
      </c>
    </row>
    <row r="3226" spans="1:21" x14ac:dyDescent="0.25">
      <c r="A3226" s="2" t="s">
        <v>42</v>
      </c>
      <c r="B3226" s="2" t="s">
        <v>39</v>
      </c>
      <c r="C3226" s="2" t="s">
        <v>43</v>
      </c>
      <c r="D3226" s="2" t="s">
        <v>31</v>
      </c>
      <c r="E3226" s="2" t="s">
        <v>27</v>
      </c>
      <c r="F3226" s="2" t="s">
        <v>49</v>
      </c>
      <c r="G3226" s="2" t="s">
        <v>48</v>
      </c>
      <c r="H3226" s="2" t="s">
        <v>91</v>
      </c>
      <c r="I3226" s="2">
        <v>17</v>
      </c>
      <c r="J3226" s="3">
        <v>6056.3184478903195</v>
      </c>
      <c r="K3226" s="3">
        <v>796.53967479233609</v>
      </c>
      <c r="L3226" s="3">
        <v>7348.5049901976499</v>
      </c>
      <c r="M3226" s="3">
        <v>389.29452783086504</v>
      </c>
      <c r="N3226" s="3">
        <v>3.0529273376506101</v>
      </c>
      <c r="O3226" s="3">
        <v>0.16173193159669699</v>
      </c>
      <c r="P3226" s="3">
        <v>982.11954675194499</v>
      </c>
      <c r="Q3226" s="3">
        <v>95.973770664360003</v>
      </c>
      <c r="R3226" s="3">
        <v>740.10872969642503</v>
      </c>
      <c r="S3226" s="3">
        <v>918.605059263518</v>
      </c>
      <c r="T3226" s="3">
        <v>1292.1865423073305</v>
      </c>
      <c r="U3226" s="16">
        <v>0.72884834220294403</v>
      </c>
    </row>
    <row r="3227" spans="1:21" x14ac:dyDescent="0.25">
      <c r="A3227" s="2" t="s">
        <v>42</v>
      </c>
      <c r="B3227" s="2" t="s">
        <v>39</v>
      </c>
      <c r="C3227" s="2" t="s">
        <v>43</v>
      </c>
      <c r="D3227" s="2" t="s">
        <v>31</v>
      </c>
      <c r="E3227" s="2" t="s">
        <v>27</v>
      </c>
      <c r="F3227" s="2" t="s">
        <v>28</v>
      </c>
      <c r="G3227" s="2" t="s">
        <v>29</v>
      </c>
      <c r="H3227" s="2" t="s">
        <v>114</v>
      </c>
      <c r="I3227" s="2">
        <v>26</v>
      </c>
      <c r="J3227" s="3">
        <v>2739.7467055375901</v>
      </c>
      <c r="K3227" s="3">
        <v>11.691136721312098</v>
      </c>
      <c r="L3227" s="3">
        <v>1471.6517236367499</v>
      </c>
      <c r="M3227" s="3">
        <v>6.8125214097767195</v>
      </c>
      <c r="N3227" s="3">
        <v>0.53250413371716998</v>
      </c>
      <c r="O3227" s="3">
        <v>2.4650504963076702E-3</v>
      </c>
      <c r="P3227" s="3">
        <v>541.65433060692897</v>
      </c>
      <c r="Q3227" s="3">
        <v>1.7267440567757</v>
      </c>
      <c r="R3227" s="3">
        <v>491.97310325404101</v>
      </c>
      <c r="S3227" s="3">
        <v>16.9777229052313</v>
      </c>
      <c r="T3227" s="3">
        <v>1268.0949819008401</v>
      </c>
      <c r="U3227" s="16">
        <v>0.99961954653754603</v>
      </c>
    </row>
    <row r="3228" spans="1:21" x14ac:dyDescent="0.25">
      <c r="A3228" s="2" t="s">
        <v>42</v>
      </c>
      <c r="B3228" s="2" t="s">
        <v>39</v>
      </c>
      <c r="C3228" s="2" t="s">
        <v>43</v>
      </c>
      <c r="D3228" s="2" t="s">
        <v>31</v>
      </c>
      <c r="E3228" s="2" t="s">
        <v>27</v>
      </c>
      <c r="F3228" s="2" t="s">
        <v>49</v>
      </c>
      <c r="G3228" s="2" t="s">
        <v>48</v>
      </c>
      <c r="H3228" s="2" t="s">
        <v>114</v>
      </c>
      <c r="I3228" s="2">
        <v>26</v>
      </c>
      <c r="J3228" s="3">
        <v>-1762.7351208321802</v>
      </c>
      <c r="K3228" s="3">
        <v>7314.3962900326896</v>
      </c>
      <c r="L3228" s="3">
        <v>1608.7498299551901</v>
      </c>
      <c r="M3228" s="3">
        <v>1430.0702363676198</v>
      </c>
      <c r="N3228" s="3">
        <v>0.58211186845956697</v>
      </c>
      <c r="O3228" s="3">
        <v>0.51745824106384397</v>
      </c>
      <c r="P3228" s="3">
        <v>849.36549847717799</v>
      </c>
      <c r="Q3228" s="3">
        <v>359.08392355974098</v>
      </c>
      <c r="R3228" s="3">
        <v>11594.1885126092</v>
      </c>
      <c r="S3228" s="3">
        <v>46179.588735982499</v>
      </c>
      <c r="T3228" s="3">
        <v>3371.4849507873705</v>
      </c>
      <c r="U3228" s="16">
        <v>0.96694780937400804</v>
      </c>
    </row>
    <row r="3229" spans="1:21" x14ac:dyDescent="0.25">
      <c r="A3229" s="2" t="s">
        <v>42</v>
      </c>
      <c r="B3229" s="2" t="s">
        <v>39</v>
      </c>
      <c r="C3229" s="2" t="s">
        <v>43</v>
      </c>
      <c r="D3229" s="2" t="s">
        <v>31</v>
      </c>
      <c r="E3229" s="2" t="s">
        <v>27</v>
      </c>
      <c r="F3229" s="2" t="s">
        <v>28</v>
      </c>
      <c r="G3229" s="2" t="s">
        <v>29</v>
      </c>
      <c r="H3229" s="2" t="s">
        <v>96</v>
      </c>
      <c r="I3229" s="2">
        <v>19</v>
      </c>
      <c r="J3229" s="3">
        <v>1768.9507767431501</v>
      </c>
      <c r="K3229" s="3">
        <v>48.837044387134199</v>
      </c>
      <c r="L3229" s="3">
        <v>1181.7993873246701</v>
      </c>
      <c r="M3229" s="3">
        <v>42.1144310545154</v>
      </c>
      <c r="N3229" s="3">
        <v>0.49097709833428205</v>
      </c>
      <c r="O3229" s="3">
        <v>1.7496388455534501E-2</v>
      </c>
      <c r="P3229" s="3">
        <v>401.09425808212501</v>
      </c>
      <c r="Q3229" s="3">
        <v>19.774673215071601</v>
      </c>
      <c r="R3229" s="3">
        <v>211.797557971776</v>
      </c>
      <c r="S3229" s="3">
        <v>91.284980571280698</v>
      </c>
      <c r="T3229" s="3">
        <v>587.15138941847999</v>
      </c>
      <c r="U3229" s="16">
        <v>0.93181165854724202</v>
      </c>
    </row>
    <row r="3230" spans="1:21" x14ac:dyDescent="0.25">
      <c r="A3230" s="2" t="s">
        <v>42</v>
      </c>
      <c r="B3230" s="2" t="s">
        <v>39</v>
      </c>
      <c r="C3230" s="2" t="s">
        <v>43</v>
      </c>
      <c r="D3230" s="2" t="s">
        <v>31</v>
      </c>
      <c r="E3230" s="2" t="s">
        <v>27</v>
      </c>
      <c r="F3230" s="2" t="s">
        <v>49</v>
      </c>
      <c r="G3230" s="2" t="s">
        <v>48</v>
      </c>
      <c r="H3230" s="2" t="s">
        <v>96</v>
      </c>
      <c r="I3230" s="2">
        <v>19</v>
      </c>
      <c r="J3230" s="3">
        <v>-2190960.77129171</v>
      </c>
      <c r="K3230" s="3">
        <v>303474.47760468902</v>
      </c>
      <c r="L3230" s="3">
        <v>-1090352.90696573</v>
      </c>
      <c r="M3230" s="3">
        <v>151232.68479307002</v>
      </c>
      <c r="N3230" s="3">
        <v>-452.98577082043602</v>
      </c>
      <c r="O3230" s="3">
        <v>62.829432431078004</v>
      </c>
      <c r="P3230" s="3">
        <v>46261.617125999001</v>
      </c>
      <c r="Q3230" s="3">
        <v>325.14363663500302</v>
      </c>
      <c r="R3230" s="3">
        <v>7260465.0179574098</v>
      </c>
      <c r="S3230" s="3">
        <v>185.99970772551799</v>
      </c>
      <c r="T3230" s="3">
        <v>1100607.86432598</v>
      </c>
      <c r="U3230" s="16">
        <v>0.75462340829112695</v>
      </c>
    </row>
    <row r="3231" spans="1:21" x14ac:dyDescent="0.25">
      <c r="A3231" s="2" t="s">
        <v>42</v>
      </c>
      <c r="B3231" s="2" t="s">
        <v>39</v>
      </c>
      <c r="C3231" s="2" t="s">
        <v>43</v>
      </c>
      <c r="D3231" s="2" t="s">
        <v>31</v>
      </c>
      <c r="E3231" s="2" t="s">
        <v>27</v>
      </c>
      <c r="F3231" s="2" t="s">
        <v>28</v>
      </c>
      <c r="G3231" s="2" t="s">
        <v>29</v>
      </c>
      <c r="H3231" s="2" t="s">
        <v>63</v>
      </c>
      <c r="I3231" s="2">
        <v>12</v>
      </c>
      <c r="J3231" s="3">
        <v>1007.15980965581</v>
      </c>
      <c r="K3231" s="3">
        <v>2157.1918123843302</v>
      </c>
      <c r="L3231" s="3">
        <v>4186.2334972281205</v>
      </c>
      <c r="M3231" s="3">
        <v>1146.9752039556399</v>
      </c>
      <c r="N3231" s="3">
        <v>1.73916554489986</v>
      </c>
      <c r="O3231" s="3">
        <v>0.47650943429098602</v>
      </c>
      <c r="P3231" s="3">
        <v>667.10352157894795</v>
      </c>
      <c r="Q3231" s="3">
        <v>60.547282083677501</v>
      </c>
      <c r="R3231" s="3">
        <v>45.426173653046398</v>
      </c>
      <c r="S3231" s="3">
        <v>120.775044615179</v>
      </c>
      <c r="T3231" s="3">
        <v>3179.0736875723105</v>
      </c>
      <c r="U3231" s="16">
        <v>0.59564411301283104</v>
      </c>
    </row>
    <row r="3232" spans="1:21" x14ac:dyDescent="0.25">
      <c r="A3232" s="2" t="s">
        <v>42</v>
      </c>
      <c r="B3232" s="2" t="s">
        <v>39</v>
      </c>
      <c r="C3232" s="2" t="s">
        <v>43</v>
      </c>
      <c r="D3232" s="2" t="s">
        <v>31</v>
      </c>
      <c r="E3232" s="2" t="s">
        <v>27</v>
      </c>
      <c r="F3232" s="2" t="s">
        <v>49</v>
      </c>
      <c r="G3232" s="2" t="s">
        <v>48</v>
      </c>
      <c r="H3232" s="2" t="s">
        <v>63</v>
      </c>
      <c r="I3232" s="2">
        <v>12</v>
      </c>
      <c r="J3232" s="3">
        <v>9261.7203219373805</v>
      </c>
      <c r="K3232" s="3">
        <v>434.89740929739997</v>
      </c>
      <c r="L3232" s="3">
        <v>5032.9468644018007</v>
      </c>
      <c r="M3232" s="3">
        <v>328.14447604536502</v>
      </c>
      <c r="N3232" s="3">
        <v>2.0909315693152899</v>
      </c>
      <c r="O3232" s="3">
        <v>0.13632721797892999</v>
      </c>
      <c r="P3232" s="3">
        <v>778.79966566138398</v>
      </c>
      <c r="Q3232" s="3">
        <v>17.792428792339798</v>
      </c>
      <c r="R3232" s="3">
        <v>71.820439369502694</v>
      </c>
      <c r="S3232" s="3">
        <v>55.439313908644998</v>
      </c>
      <c r="T3232" s="3">
        <v>4228.7734575355798</v>
      </c>
      <c r="U3232" s="16">
        <v>0.91301390639713498</v>
      </c>
    </row>
    <row r="3233" spans="1:21" x14ac:dyDescent="0.25">
      <c r="A3233" s="2" t="s">
        <v>42</v>
      </c>
      <c r="B3233" s="2" t="s">
        <v>39</v>
      </c>
      <c r="C3233" s="2" t="s">
        <v>43</v>
      </c>
      <c r="D3233" s="2" t="s">
        <v>31</v>
      </c>
      <c r="E3233" s="2" t="s">
        <v>27</v>
      </c>
      <c r="F3233" s="2" t="s">
        <v>28</v>
      </c>
      <c r="G3233" s="2" t="s">
        <v>29</v>
      </c>
      <c r="H3233" s="2" t="s">
        <v>113</v>
      </c>
      <c r="I3233" s="2">
        <v>25</v>
      </c>
      <c r="J3233" s="3">
        <v>146.16636206917701</v>
      </c>
      <c r="K3233" s="3">
        <v>2.9284541742188797</v>
      </c>
      <c r="L3233" s="3">
        <v>95.454463962604805</v>
      </c>
      <c r="M3233" s="3">
        <v>2.1302738521285001</v>
      </c>
      <c r="N3233" s="3">
        <v>2.3863615990651201E-2</v>
      </c>
      <c r="O3233" s="3">
        <v>5.3256846303212499E-4</v>
      </c>
      <c r="P3233" s="3">
        <v>475.14720975985603</v>
      </c>
      <c r="Q3233" s="3">
        <v>12.185921354097101</v>
      </c>
      <c r="R3233" s="3">
        <v>419.58373006582701</v>
      </c>
      <c r="S3233" s="3">
        <v>111.12732323181299</v>
      </c>
      <c r="T3233" s="3">
        <v>50.711898106572207</v>
      </c>
      <c r="U3233" s="16">
        <v>0.97404071853606899</v>
      </c>
    </row>
    <row r="3234" spans="1:21" x14ac:dyDescent="0.25">
      <c r="A3234" s="2" t="s">
        <v>42</v>
      </c>
      <c r="B3234" s="2" t="s">
        <v>39</v>
      </c>
      <c r="C3234" s="2" t="s">
        <v>43</v>
      </c>
      <c r="D3234" s="2" t="s">
        <v>31</v>
      </c>
      <c r="E3234" s="2" t="s">
        <v>27</v>
      </c>
      <c r="F3234" s="2" t="s">
        <v>49</v>
      </c>
      <c r="G3234" s="2" t="s">
        <v>48</v>
      </c>
      <c r="H3234" s="2" t="s">
        <v>113</v>
      </c>
      <c r="I3234" s="2">
        <v>25</v>
      </c>
      <c r="J3234" s="3">
        <v>107.537765835166</v>
      </c>
      <c r="K3234" s="3">
        <v>6.5297886143376296</v>
      </c>
      <c r="L3234" s="3">
        <v>13178255.6815324</v>
      </c>
      <c r="M3234" s="3">
        <v>40367140.132800698</v>
      </c>
      <c r="N3234" s="3">
        <v>3294.5639203831101</v>
      </c>
      <c r="O3234" s="3">
        <v>10091.7850332002</v>
      </c>
      <c r="P3234" s="3">
        <v>-1333.5197396194001</v>
      </c>
      <c r="Q3234" s="3">
        <v>552.12334951493096</v>
      </c>
      <c r="R3234" s="3">
        <v>5018.0652185625304</v>
      </c>
      <c r="S3234" s="3">
        <v>2562.3708973860398</v>
      </c>
      <c r="T3234" s="3">
        <v>13178148.143766565</v>
      </c>
      <c r="U3234" s="16">
        <v>0.86721491940090301</v>
      </c>
    </row>
    <row r="3235" spans="1:21" x14ac:dyDescent="0.25">
      <c r="A3235" s="2" t="s">
        <v>42</v>
      </c>
      <c r="B3235" s="2" t="s">
        <v>39</v>
      </c>
      <c r="C3235" s="2" t="s">
        <v>43</v>
      </c>
      <c r="D3235" s="2" t="s">
        <v>31</v>
      </c>
      <c r="E3235" s="2" t="s">
        <v>27</v>
      </c>
      <c r="F3235" s="2" t="s">
        <v>28</v>
      </c>
      <c r="G3235" s="2" t="s">
        <v>29</v>
      </c>
      <c r="H3235" s="2" t="s">
        <v>57</v>
      </c>
      <c r="I3235" s="2">
        <v>11</v>
      </c>
      <c r="J3235" s="3">
        <v>-93286.665068758608</v>
      </c>
      <c r="K3235" s="3">
        <v>1042917.70283589</v>
      </c>
      <c r="L3235" s="3">
        <v>-36415.856454663095</v>
      </c>
      <c r="M3235" s="3">
        <v>521402.893463624</v>
      </c>
      <c r="N3235" s="3">
        <v>-15.128922664229101</v>
      </c>
      <c r="O3235" s="3">
        <v>216.61618921244201</v>
      </c>
      <c r="P3235" s="3">
        <v>1154.8965380034899</v>
      </c>
      <c r="Q3235" s="3">
        <v>1754.2800793082799</v>
      </c>
      <c r="R3235" s="3">
        <v>1160.7637586149301</v>
      </c>
      <c r="S3235" s="3">
        <v>6501.9559393626496</v>
      </c>
      <c r="T3235" s="3">
        <v>56870.808614095513</v>
      </c>
      <c r="U3235" s="16">
        <v>0.389184569537317</v>
      </c>
    </row>
    <row r="3236" spans="1:21" x14ac:dyDescent="0.25">
      <c r="A3236" s="2" t="s">
        <v>42</v>
      </c>
      <c r="B3236" s="2" t="s">
        <v>39</v>
      </c>
      <c r="C3236" s="2" t="s">
        <v>43</v>
      </c>
      <c r="D3236" s="2" t="s">
        <v>31</v>
      </c>
      <c r="E3236" s="2" t="s">
        <v>27</v>
      </c>
      <c r="F3236" s="2" t="s">
        <v>49</v>
      </c>
      <c r="G3236" s="2" t="s">
        <v>48</v>
      </c>
      <c r="H3236" s="2" t="s">
        <v>57</v>
      </c>
      <c r="I3236" s="2">
        <v>11</v>
      </c>
      <c r="J3236" s="3">
        <v>28828.0927477734</v>
      </c>
      <c r="K3236" s="3">
        <v>7248.7240803792092</v>
      </c>
      <c r="L3236" s="3">
        <v>14407.577009594099</v>
      </c>
      <c r="M3236" s="3">
        <v>5454.0386622748601</v>
      </c>
      <c r="N3236" s="3">
        <v>5.98561010444564</v>
      </c>
      <c r="O3236" s="3">
        <v>2.2658736375457602</v>
      </c>
      <c r="P3236" s="3">
        <v>771.07904240231301</v>
      </c>
      <c r="Q3236" s="3">
        <v>221.91698025234501</v>
      </c>
      <c r="R3236" s="3">
        <v>1741.08772492919</v>
      </c>
      <c r="S3236" s="3">
        <v>3701.59568507122</v>
      </c>
      <c r="T3236" s="3">
        <v>14420.515738179301</v>
      </c>
      <c r="U3236" s="16">
        <v>0.68370373271440499</v>
      </c>
    </row>
    <row r="3237" spans="1:21" x14ac:dyDescent="0.25">
      <c r="A3237" s="2" t="s">
        <v>42</v>
      </c>
      <c r="B3237" s="2" t="s">
        <v>39</v>
      </c>
      <c r="C3237" s="2" t="s">
        <v>43</v>
      </c>
      <c r="D3237" s="2" t="s">
        <v>31</v>
      </c>
      <c r="E3237" s="2" t="s">
        <v>27</v>
      </c>
      <c r="F3237" s="2" t="s">
        <v>28</v>
      </c>
      <c r="G3237" s="2" t="s">
        <v>29</v>
      </c>
      <c r="H3237" s="2" t="s">
        <v>119</v>
      </c>
      <c r="I3237" s="2">
        <v>28</v>
      </c>
      <c r="J3237" s="3">
        <v>78.256452132937397</v>
      </c>
      <c r="K3237" s="3">
        <v>4.0147692544451399</v>
      </c>
      <c r="L3237" s="3">
        <v>44.282171890867296</v>
      </c>
      <c r="M3237" s="3">
        <v>2.04416417926751</v>
      </c>
      <c r="N3237" s="3">
        <v>0.221410859454337</v>
      </c>
      <c r="O3237" s="3">
        <v>1.02208208963376E-2</v>
      </c>
      <c r="P3237" s="3">
        <v>726.60986686359797</v>
      </c>
      <c r="Q3237" s="3">
        <v>12.732848723059501</v>
      </c>
      <c r="R3237" s="3">
        <v>21.108221036372601</v>
      </c>
      <c r="S3237" s="3">
        <v>5.7360667796770199</v>
      </c>
      <c r="T3237" s="3">
        <v>33.974280242070101</v>
      </c>
      <c r="U3237" s="16">
        <v>0.97816796275940199</v>
      </c>
    </row>
    <row r="3238" spans="1:21" x14ac:dyDescent="0.25">
      <c r="A3238" s="2" t="s">
        <v>42</v>
      </c>
      <c r="B3238" s="2" t="s">
        <v>39</v>
      </c>
      <c r="C3238" s="2" t="s">
        <v>43</v>
      </c>
      <c r="D3238" s="2" t="s">
        <v>31</v>
      </c>
      <c r="E3238" s="2" t="s">
        <v>27</v>
      </c>
      <c r="F3238" s="2" t="s">
        <v>49</v>
      </c>
      <c r="G3238" s="2" t="s">
        <v>48</v>
      </c>
      <c r="H3238" s="2" t="s">
        <v>119</v>
      </c>
      <c r="I3238" s="2">
        <v>28</v>
      </c>
      <c r="J3238" s="3">
        <v>9.3310996685475303</v>
      </c>
      <c r="K3238" s="3">
        <v>1.88856700251978</v>
      </c>
      <c r="L3238" s="3">
        <v>40.216213725072997</v>
      </c>
      <c r="M3238" s="3">
        <v>1.2460250635222501</v>
      </c>
      <c r="N3238" s="3">
        <v>0.20108106862536501</v>
      </c>
      <c r="O3238" s="3">
        <v>6.2301253176112303E-3</v>
      </c>
      <c r="P3238" s="3">
        <v>722.89078320708802</v>
      </c>
      <c r="Q3238" s="3">
        <v>11.9810471782215</v>
      </c>
      <c r="R3238" s="3">
        <v>16.846126243692201</v>
      </c>
      <c r="S3238" s="3">
        <v>4.7034020753692198</v>
      </c>
      <c r="T3238" s="3">
        <v>30.885114056525467</v>
      </c>
      <c r="U3238" s="16">
        <v>0.97039599399544296</v>
      </c>
    </row>
    <row r="3239" spans="1:21" x14ac:dyDescent="0.25">
      <c r="A3239" s="2" t="s">
        <v>42</v>
      </c>
      <c r="B3239" s="2" t="s">
        <v>39</v>
      </c>
      <c r="C3239" s="2" t="s">
        <v>43</v>
      </c>
      <c r="D3239" s="2" t="s">
        <v>31</v>
      </c>
      <c r="E3239" s="2" t="s">
        <v>27</v>
      </c>
      <c r="F3239" s="2" t="s">
        <v>28</v>
      </c>
      <c r="G3239" s="2" t="s">
        <v>29</v>
      </c>
      <c r="H3239" s="2" t="s">
        <v>30</v>
      </c>
      <c r="I3239" s="2">
        <v>8</v>
      </c>
      <c r="J3239" s="3">
        <v>402326.52187038196</v>
      </c>
      <c r="K3239" s="3">
        <v>602.10331281559297</v>
      </c>
      <c r="L3239" s="3">
        <v>397963.25441045803</v>
      </c>
      <c r="M3239" s="3">
        <v>399.82419955118695</v>
      </c>
      <c r="N3239" s="3">
        <v>165.333343365861</v>
      </c>
      <c r="O3239" s="3">
        <v>0.166106470730077</v>
      </c>
      <c r="P3239" s="3">
        <v>561.98762478607102</v>
      </c>
      <c r="Q3239" s="3">
        <v>26.141814824195801</v>
      </c>
      <c r="R3239" s="3">
        <v>183.87044697213099</v>
      </c>
      <c r="S3239" s="3">
        <v>133.33674431769899</v>
      </c>
      <c r="T3239" s="3">
        <v>4363.2674599239253</v>
      </c>
      <c r="U3239" s="16">
        <v>0.89227354483338295</v>
      </c>
    </row>
    <row r="3240" spans="1:21" x14ac:dyDescent="0.25">
      <c r="A3240" s="2" t="s">
        <v>42</v>
      </c>
      <c r="B3240" s="2" t="s">
        <v>39</v>
      </c>
      <c r="C3240" s="2" t="s">
        <v>43</v>
      </c>
      <c r="D3240" s="2" t="s">
        <v>31</v>
      </c>
      <c r="E3240" s="2" t="s">
        <v>27</v>
      </c>
      <c r="F3240" s="2" t="s">
        <v>49</v>
      </c>
      <c r="G3240" s="2" t="s">
        <v>48</v>
      </c>
      <c r="H3240" s="2" t="s">
        <v>30</v>
      </c>
      <c r="I3240" s="2">
        <v>8</v>
      </c>
      <c r="J3240" s="3">
        <v>393735.07952393196</v>
      </c>
      <c r="K3240" s="3">
        <v>733.01599574859006</v>
      </c>
      <c r="L3240" s="3">
        <v>397702.96964811004</v>
      </c>
      <c r="M3240" s="3">
        <v>418.72498049992902</v>
      </c>
      <c r="N3240" s="3">
        <v>165.22520838226799</v>
      </c>
      <c r="O3240" s="3">
        <v>0.17395877687103098</v>
      </c>
      <c r="P3240" s="3">
        <v>877.41446031259397</v>
      </c>
      <c r="Q3240" s="3">
        <v>31.575674454015001</v>
      </c>
      <c r="R3240" s="3">
        <v>158.276871178438</v>
      </c>
      <c r="S3240" s="3">
        <v>129.49220314404801</v>
      </c>
      <c r="T3240" s="3">
        <v>3967.8901241780841</v>
      </c>
      <c r="U3240" s="16">
        <v>0.86680931238250503</v>
      </c>
    </row>
    <row r="3241" spans="1:21" x14ac:dyDescent="0.25">
      <c r="A3241" s="2" t="s">
        <v>42</v>
      </c>
      <c r="B3241" s="2" t="s">
        <v>39</v>
      </c>
      <c r="C3241" s="2" t="s">
        <v>43</v>
      </c>
      <c r="D3241" s="2" t="s">
        <v>31</v>
      </c>
      <c r="E3241" s="2" t="s">
        <v>27</v>
      </c>
      <c r="F3241" s="2" t="s">
        <v>28</v>
      </c>
      <c r="G3241" s="2" t="s">
        <v>29</v>
      </c>
      <c r="H3241" s="2" t="s">
        <v>80</v>
      </c>
      <c r="I3241" s="2">
        <v>15</v>
      </c>
      <c r="J3241" s="3">
        <v>169887.07520023102</v>
      </c>
      <c r="K3241" s="3">
        <v>647.41853294117993</v>
      </c>
      <c r="L3241" s="3">
        <v>176658.202019902</v>
      </c>
      <c r="M3241" s="3">
        <v>1892.09156912752</v>
      </c>
      <c r="N3241" s="3">
        <v>73.392432213923996</v>
      </c>
      <c r="O3241" s="3">
        <v>0.78606710949138192</v>
      </c>
      <c r="P3241" s="3">
        <v>241.76778570821699</v>
      </c>
      <c r="Q3241" s="3">
        <v>91.944966318741706</v>
      </c>
      <c r="R3241" s="3">
        <v>855.19118564882297</v>
      </c>
      <c r="S3241" s="3">
        <v>716.42719528134296</v>
      </c>
      <c r="T3241" s="3">
        <v>6771.1268196709862</v>
      </c>
      <c r="U3241" s="16">
        <v>0.86996418676704901</v>
      </c>
    </row>
    <row r="3242" spans="1:21" x14ac:dyDescent="0.25">
      <c r="A3242" s="2" t="s">
        <v>42</v>
      </c>
      <c r="B3242" s="2" t="s">
        <v>39</v>
      </c>
      <c r="C3242" s="2" t="s">
        <v>43</v>
      </c>
      <c r="D3242" s="2" t="s">
        <v>31</v>
      </c>
      <c r="E3242" s="2" t="s">
        <v>27</v>
      </c>
      <c r="F3242" s="2" t="s">
        <v>49</v>
      </c>
      <c r="G3242" s="2" t="s">
        <v>48</v>
      </c>
      <c r="H3242" s="2" t="s">
        <v>80</v>
      </c>
      <c r="I3242" s="2">
        <v>15</v>
      </c>
      <c r="J3242" s="3">
        <v>177336.73103959902</v>
      </c>
      <c r="K3242" s="3">
        <v>1344.56735971993</v>
      </c>
      <c r="L3242" s="3">
        <v>173701.66622937698</v>
      </c>
      <c r="M3242" s="3">
        <v>711.68825239920898</v>
      </c>
      <c r="N3242" s="3">
        <v>72.164143065087003</v>
      </c>
      <c r="O3242" s="3">
        <v>0.29567000696503498</v>
      </c>
      <c r="P3242" s="3">
        <v>1074.72948623619</v>
      </c>
      <c r="Q3242" s="3">
        <v>39.559315468517497</v>
      </c>
      <c r="R3242" s="3">
        <v>151.55452475174101</v>
      </c>
      <c r="S3242" s="3">
        <v>158.189215109202</v>
      </c>
      <c r="T3242" s="3">
        <v>3635.0648102220439</v>
      </c>
      <c r="U3242" s="16">
        <v>0.68530421377992101</v>
      </c>
    </row>
    <row r="3243" spans="1:21" x14ac:dyDescent="0.25">
      <c r="A3243" s="2" t="s">
        <v>42</v>
      </c>
      <c r="B3243" s="2" t="s">
        <v>39</v>
      </c>
      <c r="C3243" s="2" t="s">
        <v>43</v>
      </c>
      <c r="D3243" s="2" t="s">
        <v>31</v>
      </c>
      <c r="E3243" s="2" t="s">
        <v>27</v>
      </c>
      <c r="F3243" s="2" t="s">
        <v>49</v>
      </c>
      <c r="G3243" s="2" t="s">
        <v>48</v>
      </c>
      <c r="H3243" s="2" t="s">
        <v>142</v>
      </c>
      <c r="I3243" s="2">
        <v>82</v>
      </c>
      <c r="J3243" s="3">
        <v>22.6886547859426</v>
      </c>
      <c r="K3243" s="3">
        <v>2.9504490678835302</v>
      </c>
      <c r="L3243" s="3">
        <v>20.264533182189499</v>
      </c>
      <c r="M3243" s="3">
        <v>1.94074286303038</v>
      </c>
      <c r="N3243" s="3">
        <v>8.8157102745021695E-4</v>
      </c>
      <c r="O3243" s="3">
        <v>8.442842795323219E-5</v>
      </c>
      <c r="P3243" s="3">
        <v>863.239987849616</v>
      </c>
      <c r="Q3243" s="3">
        <v>238.13923676719801</v>
      </c>
      <c r="R3243" s="3">
        <v>1821.7400092278999</v>
      </c>
      <c r="S3243" s="3">
        <v>4669.1897910277703</v>
      </c>
      <c r="T3243" s="3">
        <v>2.4241216037531004</v>
      </c>
      <c r="U3243" s="16">
        <v>0.20935269138387999</v>
      </c>
    </row>
    <row r="3244" spans="1:21" x14ac:dyDescent="0.25">
      <c r="A3244" s="2" t="s">
        <v>42</v>
      </c>
      <c r="B3244" s="2" t="s">
        <v>39</v>
      </c>
      <c r="C3244" s="2" t="s">
        <v>43</v>
      </c>
      <c r="D3244" s="2" t="s">
        <v>31</v>
      </c>
      <c r="E3244" s="2" t="s">
        <v>27</v>
      </c>
      <c r="F3244" s="2" t="s">
        <v>28</v>
      </c>
      <c r="G3244" s="2" t="s">
        <v>29</v>
      </c>
      <c r="H3244" s="2" t="s">
        <v>85</v>
      </c>
      <c r="I3244" s="2">
        <v>16</v>
      </c>
      <c r="J3244" s="3">
        <v>9306.2345123137511</v>
      </c>
      <c r="K3244" s="3">
        <v>292.98530723652101</v>
      </c>
      <c r="L3244" s="3">
        <v>4920.9731363705296</v>
      </c>
      <c r="M3244" s="3">
        <v>1719.61419466652</v>
      </c>
      <c r="N3244" s="3">
        <v>2.0444122220655698</v>
      </c>
      <c r="O3244" s="3">
        <v>0.714411596931945</v>
      </c>
      <c r="P3244" s="3">
        <v>116.51366742462901</v>
      </c>
      <c r="Q3244" s="3">
        <v>76.962677244793298</v>
      </c>
      <c r="R3244" s="3">
        <v>358.45778516785401</v>
      </c>
      <c r="S3244" s="3">
        <v>279.23350896399597</v>
      </c>
      <c r="T3244" s="3">
        <v>4385.2613759432215</v>
      </c>
      <c r="U3244" s="16">
        <v>0.84240061563251201</v>
      </c>
    </row>
    <row r="3245" spans="1:21" x14ac:dyDescent="0.25">
      <c r="A3245" s="2" t="s">
        <v>42</v>
      </c>
      <c r="B3245" s="2" t="s">
        <v>39</v>
      </c>
      <c r="C3245" s="2" t="s">
        <v>43</v>
      </c>
      <c r="D3245" s="2" t="s">
        <v>31</v>
      </c>
      <c r="E3245" s="2" t="s">
        <v>27</v>
      </c>
      <c r="F3245" s="2" t="s">
        <v>49</v>
      </c>
      <c r="G3245" s="2" t="s">
        <v>48</v>
      </c>
      <c r="H3245" s="2" t="s">
        <v>85</v>
      </c>
      <c r="I3245" s="2">
        <v>16</v>
      </c>
      <c r="J3245" s="3">
        <v>9566.3277748894106</v>
      </c>
      <c r="K3245" s="3">
        <v>288.34117127754098</v>
      </c>
      <c r="L3245" s="3">
        <v>6465.0963755504499</v>
      </c>
      <c r="M3245" s="3">
        <v>263.74825454416401</v>
      </c>
      <c r="N3245" s="3">
        <v>2.6859163179166603</v>
      </c>
      <c r="O3245" s="3">
        <v>0.109573887155223</v>
      </c>
      <c r="P3245" s="3">
        <v>549.36483833115199</v>
      </c>
      <c r="Q3245" s="3">
        <v>25.135330143268799</v>
      </c>
      <c r="R3245" s="3">
        <v>216.07456830479799</v>
      </c>
      <c r="S3245" s="3">
        <v>132.391324815442</v>
      </c>
      <c r="T3245" s="3">
        <v>3101.2313993389607</v>
      </c>
      <c r="U3245" s="16">
        <v>0.89105473835938998</v>
      </c>
    </row>
    <row r="3246" spans="1:21" x14ac:dyDescent="0.25">
      <c r="A3246" s="2" t="s">
        <v>42</v>
      </c>
      <c r="B3246" s="2" t="s">
        <v>39</v>
      </c>
      <c r="C3246" s="2" t="s">
        <v>43</v>
      </c>
      <c r="D3246" s="2" t="s">
        <v>31</v>
      </c>
      <c r="E3246" s="2" t="s">
        <v>27</v>
      </c>
      <c r="F3246" s="2" t="s">
        <v>28</v>
      </c>
      <c r="G3246" s="2" t="s">
        <v>29</v>
      </c>
      <c r="H3246" s="2" t="s">
        <v>74</v>
      </c>
      <c r="I3246" s="2">
        <v>14</v>
      </c>
      <c r="J3246" s="3">
        <v>17525.1130602712</v>
      </c>
      <c r="K3246" s="3">
        <v>116.198999585729</v>
      </c>
      <c r="L3246" s="3">
        <v>8717.4225653286594</v>
      </c>
      <c r="M3246" s="3">
        <v>100.170525267844</v>
      </c>
      <c r="N3246" s="3">
        <v>3.6216424563968896</v>
      </c>
      <c r="O3246" s="3">
        <v>4.1615721214717204E-2</v>
      </c>
      <c r="P3246" s="3">
        <v>577.71863316046404</v>
      </c>
      <c r="Q3246" s="3">
        <v>2.7547171558980801</v>
      </c>
      <c r="R3246" s="3">
        <v>343.11296263778502</v>
      </c>
      <c r="S3246" s="3">
        <v>23.2465014698715</v>
      </c>
      <c r="T3246" s="3">
        <v>8807.6904949425407</v>
      </c>
      <c r="U3246" s="16">
        <v>0.99923016445747204</v>
      </c>
    </row>
    <row r="3247" spans="1:21" x14ac:dyDescent="0.25">
      <c r="A3247" s="2" t="s">
        <v>42</v>
      </c>
      <c r="B3247" s="2" t="s">
        <v>39</v>
      </c>
      <c r="C3247" s="2" t="s">
        <v>43</v>
      </c>
      <c r="D3247" s="2" t="s">
        <v>31</v>
      </c>
      <c r="E3247" s="2" t="s">
        <v>27</v>
      </c>
      <c r="F3247" s="2" t="s">
        <v>49</v>
      </c>
      <c r="G3247" s="2" t="s">
        <v>48</v>
      </c>
      <c r="H3247" s="2" t="s">
        <v>74</v>
      </c>
      <c r="I3247" s="2">
        <v>14</v>
      </c>
      <c r="J3247" s="3">
        <v>-2440.4686151986198</v>
      </c>
      <c r="K3247" s="3">
        <v>3657.8867589137899</v>
      </c>
      <c r="L3247" s="3">
        <v>8990.0388773784907</v>
      </c>
      <c r="M3247" s="3">
        <v>1722.9625563367101</v>
      </c>
      <c r="N3247" s="3">
        <v>3.7349005671087396</v>
      </c>
      <c r="O3247" s="3">
        <v>0.71580266965937689</v>
      </c>
      <c r="P3247" s="3">
        <v>843.60689134517202</v>
      </c>
      <c r="Q3247" s="3">
        <v>48.738793710976402</v>
      </c>
      <c r="R3247" s="3">
        <v>966.309676436372</v>
      </c>
      <c r="S3247" s="3">
        <v>546.43964101855204</v>
      </c>
      <c r="T3247" s="3">
        <v>11430.507492577111</v>
      </c>
      <c r="U3247" s="16">
        <v>0.933742719536374</v>
      </c>
    </row>
    <row r="3248" spans="1:21" x14ac:dyDescent="0.25">
      <c r="A3248" s="2" t="s">
        <v>42</v>
      </c>
      <c r="B3248" s="2" t="s">
        <v>39</v>
      </c>
      <c r="C3248" s="2" t="s">
        <v>43</v>
      </c>
      <c r="D3248" s="2" t="s">
        <v>31</v>
      </c>
      <c r="E3248" s="2" t="s">
        <v>27</v>
      </c>
      <c r="F3248" s="2" t="s">
        <v>49</v>
      </c>
      <c r="G3248" s="2" t="s">
        <v>48</v>
      </c>
      <c r="H3248" s="2" t="s">
        <v>136</v>
      </c>
      <c r="I3248" s="2">
        <v>38</v>
      </c>
      <c r="J3248" s="3">
        <v>568.55636799539502</v>
      </c>
      <c r="K3248" s="3">
        <v>5.2138977060953398</v>
      </c>
      <c r="L3248" s="3">
        <v>702.70915018424603</v>
      </c>
      <c r="M3248" s="3">
        <v>7.8341177184532196</v>
      </c>
      <c r="N3248" s="3">
        <v>0.29193965002084299</v>
      </c>
      <c r="O3248" s="3">
        <v>3.2546745468557702E-3</v>
      </c>
      <c r="P3248" s="3">
        <v>296.38470953375702</v>
      </c>
      <c r="Q3248" s="3">
        <v>7.4002268006251501</v>
      </c>
      <c r="R3248" s="3">
        <v>31.412801149492299</v>
      </c>
      <c r="S3248" s="3">
        <v>19.714929853136599</v>
      </c>
      <c r="T3248" s="3">
        <v>134.15278218885101</v>
      </c>
      <c r="U3248" s="16">
        <v>0.944017461034932</v>
      </c>
    </row>
    <row r="3249" spans="1:21" x14ac:dyDescent="0.25">
      <c r="A3249" s="2" t="s">
        <v>42</v>
      </c>
      <c r="B3249" s="2" t="s">
        <v>39</v>
      </c>
      <c r="C3249" s="2" t="s">
        <v>43</v>
      </c>
      <c r="D3249" s="2" t="s">
        <v>31</v>
      </c>
      <c r="E3249" s="2" t="s">
        <v>27</v>
      </c>
      <c r="F3249" s="2" t="s">
        <v>28</v>
      </c>
      <c r="G3249" s="2" t="s">
        <v>29</v>
      </c>
      <c r="H3249" s="2" t="s">
        <v>108</v>
      </c>
      <c r="I3249" s="2">
        <v>22</v>
      </c>
      <c r="J3249" s="3">
        <v>34.173807360406698</v>
      </c>
      <c r="K3249" s="3">
        <v>0.89542290926657298</v>
      </c>
      <c r="L3249" s="3">
        <v>18.999588980082599</v>
      </c>
      <c r="M3249" s="3">
        <v>0.7184196771237491</v>
      </c>
      <c r="N3249" s="3">
        <v>7.8933558157465999E-3</v>
      </c>
      <c r="O3249" s="3">
        <v>2.9846656906716297E-4</v>
      </c>
      <c r="P3249" s="3">
        <v>560.89731831208496</v>
      </c>
      <c r="Q3249" s="3">
        <v>9.3993132608501995</v>
      </c>
      <c r="R3249" s="3">
        <v>109.61079443093401</v>
      </c>
      <c r="S3249" s="3">
        <v>39.355368297483601</v>
      </c>
      <c r="T3249" s="3">
        <v>15.174218380324099</v>
      </c>
      <c r="U3249" s="16">
        <v>0.97605300817641405</v>
      </c>
    </row>
    <row r="3250" spans="1:21" x14ac:dyDescent="0.25">
      <c r="A3250" s="2" t="s">
        <v>42</v>
      </c>
      <c r="B3250" s="2" t="s">
        <v>39</v>
      </c>
      <c r="C3250" s="2" t="s">
        <v>43</v>
      </c>
      <c r="D3250" s="2" t="s">
        <v>31</v>
      </c>
      <c r="E3250" s="2" t="s">
        <v>27</v>
      </c>
      <c r="F3250" s="2" t="s">
        <v>49</v>
      </c>
      <c r="G3250" s="2" t="s">
        <v>48</v>
      </c>
      <c r="H3250" s="2" t="s">
        <v>108</v>
      </c>
      <c r="I3250" s="2">
        <v>22</v>
      </c>
      <c r="J3250" s="3">
        <v>27.899371130818402</v>
      </c>
      <c r="K3250" s="3">
        <v>2.80138986616848</v>
      </c>
      <c r="L3250" s="3">
        <v>9410.6749021976393</v>
      </c>
      <c r="M3250" s="3">
        <v>7387.25265971299</v>
      </c>
      <c r="N3250" s="3">
        <v>3.9096532849859198</v>
      </c>
      <c r="O3250" s="3">
        <v>3.06902500917584</v>
      </c>
      <c r="P3250" s="3">
        <v>115.606503164881</v>
      </c>
      <c r="Q3250" s="3">
        <v>24.558463060778699</v>
      </c>
      <c r="R3250" s="3">
        <v>31.394185068544601</v>
      </c>
      <c r="S3250" s="3">
        <v>10.6851400924725</v>
      </c>
      <c r="T3250" s="3">
        <v>9382.7755310668217</v>
      </c>
      <c r="U3250" s="16">
        <v>0.99967145542913405</v>
      </c>
    </row>
    <row r="3251" spans="1:21" x14ac:dyDescent="0.25">
      <c r="A3251" s="2" t="s">
        <v>42</v>
      </c>
      <c r="B3251" s="2" t="s">
        <v>39</v>
      </c>
      <c r="C3251" s="2" t="s">
        <v>43</v>
      </c>
      <c r="D3251" s="2" t="s">
        <v>31</v>
      </c>
      <c r="E3251" s="2" t="s">
        <v>27</v>
      </c>
      <c r="F3251" s="2" t="s">
        <v>28</v>
      </c>
      <c r="G3251" s="2" t="s">
        <v>29</v>
      </c>
      <c r="H3251" s="2" t="s">
        <v>126</v>
      </c>
      <c r="I3251" s="2">
        <v>30</v>
      </c>
      <c r="J3251" s="3">
        <v>1827.7415827885802</v>
      </c>
      <c r="K3251" s="3">
        <v>9.5978662667360997</v>
      </c>
      <c r="L3251" s="3">
        <v>957.39386583309988</v>
      </c>
      <c r="M3251" s="3">
        <v>5.61741242808138</v>
      </c>
      <c r="N3251" s="3">
        <v>0.19037503507296202</v>
      </c>
      <c r="O3251" s="3">
        <v>1.11700641311787E-3</v>
      </c>
      <c r="P3251" s="3">
        <v>530.27255249457903</v>
      </c>
      <c r="Q3251" s="3">
        <v>2.1607798677589098</v>
      </c>
      <c r="R3251" s="3">
        <v>1031.3461919198201</v>
      </c>
      <c r="S3251" s="3">
        <v>41.8361823138031</v>
      </c>
      <c r="T3251" s="3">
        <v>870.34771695548034</v>
      </c>
      <c r="U3251" s="16">
        <v>0.99946184302546603</v>
      </c>
    </row>
    <row r="3252" spans="1:21" x14ac:dyDescent="0.25">
      <c r="A3252" s="2" t="s">
        <v>42</v>
      </c>
      <c r="B3252" s="2" t="s">
        <v>39</v>
      </c>
      <c r="C3252" s="2" t="s">
        <v>43</v>
      </c>
      <c r="D3252" s="2" t="s">
        <v>31</v>
      </c>
      <c r="E3252" s="2" t="s">
        <v>27</v>
      </c>
      <c r="F3252" s="2" t="s">
        <v>49</v>
      </c>
      <c r="G3252" s="2" t="s">
        <v>48</v>
      </c>
      <c r="H3252" s="2" t="s">
        <v>126</v>
      </c>
      <c r="I3252" s="2">
        <v>30</v>
      </c>
      <c r="J3252" s="3">
        <v>127.16033350155999</v>
      </c>
      <c r="K3252" s="3">
        <v>113.81196087395399</v>
      </c>
      <c r="L3252" s="3">
        <v>842.26729403762897</v>
      </c>
      <c r="M3252" s="3">
        <v>61.621238201089497</v>
      </c>
      <c r="N3252" s="3">
        <v>0.16748244517285701</v>
      </c>
      <c r="O3252" s="3">
        <v>1.22532071725398E-2</v>
      </c>
      <c r="P3252" s="3">
        <v>932.97281564154798</v>
      </c>
      <c r="Q3252" s="3">
        <v>25.061804295973602</v>
      </c>
      <c r="R3252" s="3">
        <v>607.67966387147601</v>
      </c>
      <c r="S3252" s="3">
        <v>290.32346231048302</v>
      </c>
      <c r="T3252" s="3">
        <v>715.10696053606898</v>
      </c>
      <c r="U3252" s="16">
        <v>0.9141186588579</v>
      </c>
    </row>
    <row r="3253" spans="1:21" x14ac:dyDescent="0.25">
      <c r="A3253" s="2" t="s">
        <v>42</v>
      </c>
      <c r="B3253" s="2" t="s">
        <v>39</v>
      </c>
      <c r="C3253" s="2" t="s">
        <v>43</v>
      </c>
      <c r="D3253" s="2" t="s">
        <v>31</v>
      </c>
      <c r="E3253" s="2" t="s">
        <v>35</v>
      </c>
      <c r="F3253" s="2" t="s">
        <v>49</v>
      </c>
      <c r="G3253" s="2" t="s">
        <v>48</v>
      </c>
      <c r="H3253" s="2" t="s">
        <v>67</v>
      </c>
      <c r="I3253" s="2">
        <v>13</v>
      </c>
      <c r="J3253" s="3">
        <v>8311.9027967859001</v>
      </c>
      <c r="K3253" s="3">
        <v>257.06004912923402</v>
      </c>
      <c r="L3253" s="3">
        <v>10793.311339538301</v>
      </c>
      <c r="M3253" s="3">
        <v>411.22922608612799</v>
      </c>
      <c r="N3253" s="3">
        <v>0.22473753177446598</v>
      </c>
      <c r="O3253" s="3">
        <v>8.5625845819503089E-3</v>
      </c>
      <c r="P3253" s="3">
        <v>201.844191265772</v>
      </c>
      <c r="Q3253" s="3">
        <v>8.7112727012087703</v>
      </c>
      <c r="R3253" s="3">
        <v>107.370964994281</v>
      </c>
      <c r="S3253" s="3">
        <v>121.980324957777</v>
      </c>
      <c r="T3253" s="3">
        <v>2481.4085427524005</v>
      </c>
      <c r="U3253" s="16">
        <v>0.72612536476888601</v>
      </c>
    </row>
    <row r="3254" spans="1:21" x14ac:dyDescent="0.25">
      <c r="A3254" s="2" t="s">
        <v>42</v>
      </c>
      <c r="B3254" s="2" t="s">
        <v>39</v>
      </c>
      <c r="C3254" s="2" t="s">
        <v>43</v>
      </c>
      <c r="D3254" s="2" t="s">
        <v>31</v>
      </c>
      <c r="E3254" s="2" t="s">
        <v>35</v>
      </c>
      <c r="F3254" s="2" t="s">
        <v>36</v>
      </c>
      <c r="G3254" s="2" t="s">
        <v>48</v>
      </c>
      <c r="H3254" s="2" t="s">
        <v>67</v>
      </c>
      <c r="I3254" s="2">
        <v>13</v>
      </c>
      <c r="J3254" s="3">
        <v>8887.8107560832104</v>
      </c>
      <c r="K3254" s="3">
        <v>366.31912204076502</v>
      </c>
      <c r="L3254" s="3">
        <v>18234.786644912001</v>
      </c>
      <c r="M3254" s="3">
        <v>314.84598397163501</v>
      </c>
      <c r="N3254" s="3">
        <v>0.37968338113248601</v>
      </c>
      <c r="O3254" s="3">
        <v>6.5556998312174099E-3</v>
      </c>
      <c r="P3254" s="3">
        <v>309.76653176194901</v>
      </c>
      <c r="Q3254" s="3">
        <v>2.0182331201217001</v>
      </c>
      <c r="R3254" s="3">
        <v>40.078659068371699</v>
      </c>
      <c r="S3254" s="3">
        <v>26.998207481103499</v>
      </c>
      <c r="T3254" s="3">
        <v>9346.9758888287906</v>
      </c>
      <c r="U3254" s="16">
        <v>0.94002869057499105</v>
      </c>
    </row>
    <row r="3255" spans="1:21" x14ac:dyDescent="0.25">
      <c r="A3255" s="2" t="s">
        <v>42</v>
      </c>
      <c r="B3255" s="2" t="s">
        <v>39</v>
      </c>
      <c r="C3255" s="2" t="s">
        <v>43</v>
      </c>
      <c r="D3255" s="2" t="s">
        <v>31</v>
      </c>
      <c r="E3255" s="2" t="s">
        <v>35</v>
      </c>
      <c r="F3255" s="2" t="s">
        <v>49</v>
      </c>
      <c r="G3255" s="2" t="s">
        <v>48</v>
      </c>
      <c r="H3255" s="2" t="s">
        <v>139</v>
      </c>
      <c r="I3255" s="2">
        <v>56</v>
      </c>
      <c r="J3255" s="3">
        <v>114.63808744619399</v>
      </c>
      <c r="K3255" s="3">
        <v>9.9104614439663088</v>
      </c>
      <c r="L3255" s="3">
        <v>57.659580954041203</v>
      </c>
      <c r="M3255" s="3">
        <v>19.8182628286444</v>
      </c>
      <c r="N3255" s="3">
        <v>7.0695611968534498E-4</v>
      </c>
      <c r="O3255" s="3">
        <v>2.4298897002755202E-4</v>
      </c>
      <c r="P3255" s="3">
        <v>235.332499674308</v>
      </c>
      <c r="Q3255" s="3">
        <v>70.7464866879684</v>
      </c>
      <c r="R3255" s="3">
        <v>4.3897015704491604</v>
      </c>
      <c r="S3255" s="3">
        <v>267.43804512301898</v>
      </c>
      <c r="T3255" s="3">
        <v>56.978506492152789</v>
      </c>
      <c r="U3255" s="16">
        <v>0.44615006087831099</v>
      </c>
    </row>
    <row r="3256" spans="1:21" x14ac:dyDescent="0.25">
      <c r="A3256" s="2" t="s">
        <v>42</v>
      </c>
      <c r="B3256" s="2" t="s">
        <v>39</v>
      </c>
      <c r="C3256" s="2" t="s">
        <v>43</v>
      </c>
      <c r="D3256" s="2" t="s">
        <v>31</v>
      </c>
      <c r="E3256" s="2" t="s">
        <v>35</v>
      </c>
      <c r="F3256" s="2" t="s">
        <v>36</v>
      </c>
      <c r="G3256" s="2" t="s">
        <v>48</v>
      </c>
      <c r="H3256" s="2" t="s">
        <v>139</v>
      </c>
      <c r="I3256" s="2">
        <v>56</v>
      </c>
      <c r="J3256" s="3">
        <v>84.325455636717308</v>
      </c>
      <c r="K3256" s="3">
        <v>6.6060047634860695</v>
      </c>
      <c r="L3256" s="3">
        <v>131.91944597869801</v>
      </c>
      <c r="M3256" s="3">
        <v>9.1342839735150996</v>
      </c>
      <c r="N3256" s="3">
        <v>1.6174460184592199E-3</v>
      </c>
      <c r="O3256" s="3">
        <v>1.11994188080683E-4</v>
      </c>
      <c r="P3256" s="3">
        <v>144.66736013932001</v>
      </c>
      <c r="Q3256" s="3">
        <v>42.039168877489097</v>
      </c>
      <c r="R3256" s="3">
        <v>1844.9827042171</v>
      </c>
      <c r="S3256" s="3">
        <v>2504.0597488674498</v>
      </c>
      <c r="T3256" s="3">
        <v>47.5939903419807</v>
      </c>
      <c r="U3256" s="16">
        <v>0.54147848430730605</v>
      </c>
    </row>
    <row r="3257" spans="1:21" x14ac:dyDescent="0.25">
      <c r="A3257" s="2" t="s">
        <v>42</v>
      </c>
      <c r="B3257" s="2" t="s">
        <v>39</v>
      </c>
      <c r="C3257" s="2" t="s">
        <v>43</v>
      </c>
      <c r="D3257" s="2" t="s">
        <v>31</v>
      </c>
      <c r="E3257" s="2" t="s">
        <v>35</v>
      </c>
      <c r="F3257" s="2" t="s">
        <v>36</v>
      </c>
      <c r="G3257" s="2" t="s">
        <v>48</v>
      </c>
      <c r="H3257" s="2" t="s">
        <v>132</v>
      </c>
      <c r="I3257" s="2">
        <v>35</v>
      </c>
      <c r="J3257" s="3">
        <v>5.8703648332470193</v>
      </c>
      <c r="K3257" s="3">
        <v>1.36819551868453</v>
      </c>
      <c r="L3257" s="3">
        <v>8.5352576147348813</v>
      </c>
      <c r="M3257" s="3">
        <v>1.0286840728100202</v>
      </c>
      <c r="N3257" s="3">
        <v>3.5459622522776403E-3</v>
      </c>
      <c r="O3257" s="3">
        <v>4.2736552970661199E-4</v>
      </c>
      <c r="P3257" s="3">
        <v>445.11159016654602</v>
      </c>
      <c r="Q3257" s="3">
        <v>44.482635836025302</v>
      </c>
      <c r="R3257" s="3">
        <v>16.474435104109901</v>
      </c>
      <c r="S3257" s="3">
        <v>39.4467060956365</v>
      </c>
      <c r="T3257" s="3">
        <v>2.664892781487862</v>
      </c>
      <c r="U3257" s="16">
        <v>0.30175453668478402</v>
      </c>
    </row>
    <row r="3258" spans="1:21" x14ac:dyDescent="0.25">
      <c r="A3258" s="2" t="s">
        <v>42</v>
      </c>
      <c r="B3258" s="2" t="s">
        <v>39</v>
      </c>
      <c r="C3258" s="2" t="s">
        <v>43</v>
      </c>
      <c r="D3258" s="2" t="s">
        <v>31</v>
      </c>
      <c r="E3258" s="2" t="s">
        <v>35</v>
      </c>
      <c r="F3258" s="2" t="s">
        <v>49</v>
      </c>
      <c r="G3258" s="2" t="s">
        <v>48</v>
      </c>
      <c r="H3258" s="2" t="s">
        <v>102</v>
      </c>
      <c r="I3258" s="2">
        <v>20</v>
      </c>
      <c r="J3258" s="3">
        <v>396695.79450195003</v>
      </c>
      <c r="K3258" s="3">
        <v>867.43519953791611</v>
      </c>
      <c r="L3258" s="3">
        <v>340540.12823301001</v>
      </c>
      <c r="M3258" s="3">
        <v>180961.28743503598</v>
      </c>
      <c r="N3258" s="3">
        <v>141.47697639675101</v>
      </c>
      <c r="O3258" s="3">
        <v>75.180143744042397</v>
      </c>
      <c r="P3258" s="3">
        <v>133.50590056966001</v>
      </c>
      <c r="Q3258" s="3">
        <v>162.57295072854299</v>
      </c>
      <c r="R3258" s="3">
        <v>52.623450028607998</v>
      </c>
      <c r="S3258" s="3">
        <v>139.61140241312401</v>
      </c>
      <c r="T3258" s="3">
        <v>56155.666268940025</v>
      </c>
      <c r="U3258" s="16">
        <v>0.87226046136271895</v>
      </c>
    </row>
    <row r="3259" spans="1:21" x14ac:dyDescent="0.25">
      <c r="A3259" s="2" t="s">
        <v>42</v>
      </c>
      <c r="B3259" s="2" t="s">
        <v>39</v>
      </c>
      <c r="C3259" s="2" t="s">
        <v>43</v>
      </c>
      <c r="D3259" s="2" t="s">
        <v>31</v>
      </c>
      <c r="E3259" s="2" t="s">
        <v>35</v>
      </c>
      <c r="F3259" s="2" t="s">
        <v>36</v>
      </c>
      <c r="G3259" s="2" t="s">
        <v>48</v>
      </c>
      <c r="H3259" s="2" t="s">
        <v>102</v>
      </c>
      <c r="I3259" s="2">
        <v>20</v>
      </c>
      <c r="J3259" s="3">
        <v>394714.81353319704</v>
      </c>
      <c r="K3259" s="3">
        <v>904.91230248830902</v>
      </c>
      <c r="L3259" s="3">
        <v>384456.383808535</v>
      </c>
      <c r="M3259" s="3">
        <v>766.82510322811493</v>
      </c>
      <c r="N3259" s="3">
        <v>159.72193062793403</v>
      </c>
      <c r="O3259" s="3">
        <v>0.31857654365951499</v>
      </c>
      <c r="P3259" s="3">
        <v>312.443160542496</v>
      </c>
      <c r="Q3259" s="3">
        <v>3.5768753324679401</v>
      </c>
      <c r="R3259" s="3">
        <v>0.30365043891286903</v>
      </c>
      <c r="S3259" s="3">
        <v>0.46738339335984702</v>
      </c>
      <c r="T3259" s="3">
        <v>10258.429724662041</v>
      </c>
      <c r="U3259" s="16">
        <v>0.80772725011964996</v>
      </c>
    </row>
    <row r="3260" spans="1:21" x14ac:dyDescent="0.25">
      <c r="A3260" s="2" t="s">
        <v>42</v>
      </c>
      <c r="B3260" s="2" t="s">
        <v>39</v>
      </c>
      <c r="C3260" s="2" t="s">
        <v>43</v>
      </c>
      <c r="D3260" s="2" t="s">
        <v>31</v>
      </c>
      <c r="E3260" s="2" t="s">
        <v>35</v>
      </c>
      <c r="F3260" s="2" t="s">
        <v>49</v>
      </c>
      <c r="G3260" s="2" t="s">
        <v>48</v>
      </c>
      <c r="H3260" s="2" t="s">
        <v>91</v>
      </c>
      <c r="I3260" s="2">
        <v>17</v>
      </c>
      <c r="J3260" s="3">
        <v>6426.1064837275808</v>
      </c>
      <c r="K3260" s="3">
        <v>125.485368804435</v>
      </c>
      <c r="L3260" s="3">
        <v>75276482092895.5</v>
      </c>
      <c r="M3260" s="3">
        <v>167613394.670739</v>
      </c>
      <c r="N3260" s="3">
        <v>31273521671.4314</v>
      </c>
      <c r="O3260" s="3">
        <v>69634.778152740604</v>
      </c>
      <c r="P3260" s="3">
        <v>-1461.00187665825</v>
      </c>
      <c r="Q3260" s="3">
        <v>203.16941438080201</v>
      </c>
      <c r="R3260" s="3">
        <v>1551.06842555051</v>
      </c>
      <c r="S3260" s="3">
        <v>389.31287538009099</v>
      </c>
      <c r="T3260" s="3">
        <v>75276482086469.391</v>
      </c>
      <c r="U3260" s="16">
        <v>0.959843249164121</v>
      </c>
    </row>
    <row r="3261" spans="1:21" x14ac:dyDescent="0.25">
      <c r="A3261" s="2" t="s">
        <v>42</v>
      </c>
      <c r="B3261" s="2" t="s">
        <v>39</v>
      </c>
      <c r="C3261" s="2" t="s">
        <v>43</v>
      </c>
      <c r="D3261" s="2" t="s">
        <v>31</v>
      </c>
      <c r="E3261" s="2" t="s">
        <v>35</v>
      </c>
      <c r="F3261" s="2" t="s">
        <v>36</v>
      </c>
      <c r="G3261" s="2" t="s">
        <v>48</v>
      </c>
      <c r="H3261" s="2" t="s">
        <v>91</v>
      </c>
      <c r="I3261" s="2">
        <v>17</v>
      </c>
      <c r="J3261" s="3">
        <v>6771.3830954044197</v>
      </c>
      <c r="K3261" s="3">
        <v>94.959635406865701</v>
      </c>
      <c r="L3261" s="3">
        <v>8025.59580895612</v>
      </c>
      <c r="M3261" s="3">
        <v>62.2736161325873</v>
      </c>
      <c r="N3261" s="3">
        <v>3.3342238834674003</v>
      </c>
      <c r="O3261" s="3">
        <v>2.5871497040437202E-2</v>
      </c>
      <c r="P3261" s="3">
        <v>426.70745839639801</v>
      </c>
      <c r="Q3261" s="3">
        <v>5.0801337407466898</v>
      </c>
      <c r="R3261" s="3">
        <v>13.6036097391826</v>
      </c>
      <c r="S3261" s="3">
        <v>5.9845376661734502</v>
      </c>
      <c r="T3261" s="3">
        <v>1254.2127135517003</v>
      </c>
      <c r="U3261" s="16">
        <v>0.88598666602907294</v>
      </c>
    </row>
    <row r="3262" spans="1:21" x14ac:dyDescent="0.25">
      <c r="A3262" s="2" t="s">
        <v>42</v>
      </c>
      <c r="B3262" s="2" t="s">
        <v>39</v>
      </c>
      <c r="C3262" s="2" t="s">
        <v>43</v>
      </c>
      <c r="D3262" s="2" t="s">
        <v>31</v>
      </c>
      <c r="E3262" s="2" t="s">
        <v>35</v>
      </c>
      <c r="F3262" s="2" t="s">
        <v>49</v>
      </c>
      <c r="G3262" s="2" t="s">
        <v>48</v>
      </c>
      <c r="H3262" s="2" t="s">
        <v>111</v>
      </c>
      <c r="I3262" s="2">
        <v>24</v>
      </c>
      <c r="J3262" s="3">
        <v>4.9190835804889801</v>
      </c>
      <c r="K3262" s="3">
        <v>0.77527347669006297</v>
      </c>
      <c r="L3262" s="3">
        <v>2812.7175116406997</v>
      </c>
      <c r="M3262" s="3">
        <v>22016.4313956601</v>
      </c>
      <c r="N3262" s="3">
        <v>0.38694211852344301</v>
      </c>
      <c r="O3262" s="3">
        <v>3.02877362241522</v>
      </c>
      <c r="P3262" s="3">
        <v>2.0237109889291398</v>
      </c>
      <c r="Q3262" s="3">
        <v>263.873663509209</v>
      </c>
      <c r="R3262" s="3">
        <v>245.435619564446</v>
      </c>
      <c r="S3262" s="3">
        <v>371.741968229576</v>
      </c>
      <c r="T3262" s="3">
        <v>2807.7984280602109</v>
      </c>
      <c r="U3262" s="16">
        <v>0.91361158357156402</v>
      </c>
    </row>
    <row r="3263" spans="1:21" x14ac:dyDescent="0.25">
      <c r="A3263" s="2" t="s">
        <v>42</v>
      </c>
      <c r="B3263" s="2" t="s">
        <v>39</v>
      </c>
      <c r="C3263" s="2" t="s">
        <v>43</v>
      </c>
      <c r="D3263" s="2" t="s">
        <v>31</v>
      </c>
      <c r="E3263" s="2" t="s">
        <v>35</v>
      </c>
      <c r="F3263" s="2" t="s">
        <v>36</v>
      </c>
      <c r="G3263" s="2" t="s">
        <v>48</v>
      </c>
      <c r="H3263" s="2" t="s">
        <v>111</v>
      </c>
      <c r="I3263" s="2">
        <v>24</v>
      </c>
      <c r="J3263" s="3">
        <v>5.4857925947531507</v>
      </c>
      <c r="K3263" s="3">
        <v>1.9602220201879301</v>
      </c>
      <c r="L3263" s="3">
        <v>17.050751194116401</v>
      </c>
      <c r="M3263" s="3">
        <v>1.5127902164083102</v>
      </c>
      <c r="N3263" s="3">
        <v>2.3456510517542101E-3</v>
      </c>
      <c r="O3263" s="3">
        <v>2.0811270552268098E-4</v>
      </c>
      <c r="P3263" s="3">
        <v>275.04570891821197</v>
      </c>
      <c r="Q3263" s="3">
        <v>26.925586938738501</v>
      </c>
      <c r="R3263" s="3">
        <v>403.806398511228</v>
      </c>
      <c r="S3263" s="3">
        <v>239.47922730788301</v>
      </c>
      <c r="T3263" s="3">
        <v>11.564958599363251</v>
      </c>
      <c r="U3263" s="16">
        <v>0.67660478514696198</v>
      </c>
    </row>
    <row r="3264" spans="1:21" x14ac:dyDescent="0.25">
      <c r="A3264" s="2" t="s">
        <v>42</v>
      </c>
      <c r="B3264" s="2" t="s">
        <v>39</v>
      </c>
      <c r="C3264" s="2" t="s">
        <v>43</v>
      </c>
      <c r="D3264" s="2" t="s">
        <v>31</v>
      </c>
      <c r="E3264" s="2" t="s">
        <v>35</v>
      </c>
      <c r="F3264" s="2" t="s">
        <v>49</v>
      </c>
      <c r="G3264" s="2" t="s">
        <v>48</v>
      </c>
      <c r="H3264" s="2" t="s">
        <v>120</v>
      </c>
      <c r="I3264" s="2">
        <v>29</v>
      </c>
      <c r="J3264" s="3">
        <v>14.273471710243999</v>
      </c>
      <c r="K3264" s="3">
        <v>0.53800232733651498</v>
      </c>
      <c r="L3264" s="3">
        <v>8.6859883294054896</v>
      </c>
      <c r="M3264" s="3">
        <v>0.30075841865214004</v>
      </c>
      <c r="N3264" s="3">
        <v>2.6481671735992297E-2</v>
      </c>
      <c r="O3264" s="3">
        <v>9.16946398329697E-4</v>
      </c>
      <c r="P3264" s="3">
        <v>281.65435424136302</v>
      </c>
      <c r="Q3264" s="3">
        <v>7.0408541364464599</v>
      </c>
      <c r="R3264" s="3">
        <v>3.9006694477983599E-2</v>
      </c>
      <c r="S3264" s="3">
        <v>0.68497566255955999</v>
      </c>
      <c r="T3264" s="3">
        <v>5.5874833808385098</v>
      </c>
      <c r="U3264" s="16">
        <v>0.98376610759577499</v>
      </c>
    </row>
    <row r="3265" spans="1:21" x14ac:dyDescent="0.25">
      <c r="A3265" s="2" t="s">
        <v>42</v>
      </c>
      <c r="B3265" s="2" t="s">
        <v>39</v>
      </c>
      <c r="C3265" s="2" t="s">
        <v>43</v>
      </c>
      <c r="D3265" s="2" t="s">
        <v>31</v>
      </c>
      <c r="E3265" s="2" t="s">
        <v>35</v>
      </c>
      <c r="F3265" s="2" t="s">
        <v>36</v>
      </c>
      <c r="G3265" s="2" t="s">
        <v>48</v>
      </c>
      <c r="H3265" s="2" t="s">
        <v>120</v>
      </c>
      <c r="I3265" s="2">
        <v>29</v>
      </c>
      <c r="J3265" s="3">
        <v>5.4272147290695107</v>
      </c>
      <c r="K3265" s="3">
        <v>0.97416064471237207</v>
      </c>
      <c r="L3265" s="3">
        <v>27.817724513113401</v>
      </c>
      <c r="M3265" s="3">
        <v>559.13622106357695</v>
      </c>
      <c r="N3265" s="3">
        <v>8.4810135710711596E-2</v>
      </c>
      <c r="O3265" s="3">
        <v>1.7046836008035902</v>
      </c>
      <c r="P3265" s="3">
        <v>51.965589714973902</v>
      </c>
      <c r="Q3265" s="3">
        <v>2586.0535777670598</v>
      </c>
      <c r="R3265" s="3">
        <v>17.934741075787201</v>
      </c>
      <c r="S3265" s="3">
        <v>847.242154015604</v>
      </c>
      <c r="T3265" s="3">
        <v>22.390509784043889</v>
      </c>
      <c r="U3265" s="16">
        <v>0.560069376242883</v>
      </c>
    </row>
    <row r="3266" spans="1:21" x14ac:dyDescent="0.25">
      <c r="A3266" s="2" t="s">
        <v>42</v>
      </c>
      <c r="B3266" s="2" t="s">
        <v>39</v>
      </c>
      <c r="C3266" s="2" t="s">
        <v>43</v>
      </c>
      <c r="D3266" s="2" t="s">
        <v>31</v>
      </c>
      <c r="E3266" s="2" t="s">
        <v>35</v>
      </c>
      <c r="F3266" s="2" t="s">
        <v>49</v>
      </c>
      <c r="G3266" s="2" t="s">
        <v>48</v>
      </c>
      <c r="H3266" s="2" t="s">
        <v>114</v>
      </c>
      <c r="I3266" s="2">
        <v>26</v>
      </c>
      <c r="J3266" s="3">
        <v>499.44225183420502</v>
      </c>
      <c r="K3266" s="3">
        <v>46.400752696917301</v>
      </c>
      <c r="L3266" s="3">
        <v>1835.93481351847</v>
      </c>
      <c r="M3266" s="3">
        <v>68.004620374501798</v>
      </c>
      <c r="N3266" s="3">
        <v>0.66431674134005603</v>
      </c>
      <c r="O3266" s="3">
        <v>2.4606869193072301E-2</v>
      </c>
      <c r="P3266" s="3">
        <v>237.80598260381001</v>
      </c>
      <c r="Q3266" s="3">
        <v>4.2733671488543603</v>
      </c>
      <c r="R3266" s="3">
        <v>32.984152105769397</v>
      </c>
      <c r="S3266" s="3">
        <v>11.431855247960399</v>
      </c>
      <c r="T3266" s="3">
        <v>1336.492561684265</v>
      </c>
      <c r="U3266" s="16">
        <v>0.97091844520022397</v>
      </c>
    </row>
    <row r="3267" spans="1:21" x14ac:dyDescent="0.25">
      <c r="A3267" s="2" t="s">
        <v>42</v>
      </c>
      <c r="B3267" s="2" t="s">
        <v>39</v>
      </c>
      <c r="C3267" s="2" t="s">
        <v>43</v>
      </c>
      <c r="D3267" s="2" t="s">
        <v>31</v>
      </c>
      <c r="E3267" s="2" t="s">
        <v>35</v>
      </c>
      <c r="F3267" s="2" t="s">
        <v>36</v>
      </c>
      <c r="G3267" s="2" t="s">
        <v>48</v>
      </c>
      <c r="H3267" s="2" t="s">
        <v>114</v>
      </c>
      <c r="I3267" s="2">
        <v>26</v>
      </c>
      <c r="J3267" s="3">
        <v>692.87874005015601</v>
      </c>
      <c r="K3267" s="3">
        <v>91.997272650414288</v>
      </c>
      <c r="L3267" s="3">
        <v>1431.0761122892502</v>
      </c>
      <c r="M3267" s="3">
        <v>77.0099674220873</v>
      </c>
      <c r="N3267" s="3">
        <v>0.51782220835153003</v>
      </c>
      <c r="O3267" s="3">
        <v>2.7865374212552502E-2</v>
      </c>
      <c r="P3267" s="3">
        <v>314.544977344291</v>
      </c>
      <c r="Q3267" s="3">
        <v>4.1556250374606503</v>
      </c>
      <c r="R3267" s="3">
        <v>0.140118806971856</v>
      </c>
      <c r="S3267" s="3">
        <v>0.36349298987369499</v>
      </c>
      <c r="T3267" s="3">
        <v>738.19737223909419</v>
      </c>
      <c r="U3267" s="16">
        <v>0.68411154171127597</v>
      </c>
    </row>
    <row r="3268" spans="1:21" x14ac:dyDescent="0.25">
      <c r="A3268" s="2" t="s">
        <v>42</v>
      </c>
      <c r="B3268" s="2" t="s">
        <v>39</v>
      </c>
      <c r="C3268" s="2" t="s">
        <v>43</v>
      </c>
      <c r="D3268" s="2" t="s">
        <v>31</v>
      </c>
      <c r="E3268" s="2" t="s">
        <v>35</v>
      </c>
      <c r="F3268" s="2" t="s">
        <v>49</v>
      </c>
      <c r="G3268" s="2" t="s">
        <v>48</v>
      </c>
      <c r="H3268" s="2" t="s">
        <v>96</v>
      </c>
      <c r="I3268" s="2">
        <v>19</v>
      </c>
      <c r="J3268" s="3">
        <v>180.16952230883999</v>
      </c>
      <c r="K3268" s="3">
        <v>37.686094843961499</v>
      </c>
      <c r="L3268" s="3">
        <v>2971.1453445367097</v>
      </c>
      <c r="M3268" s="3">
        <v>1198.2479175081201</v>
      </c>
      <c r="N3268" s="3">
        <v>1.2343586700382001</v>
      </c>
      <c r="O3268" s="3">
        <v>0.49781061991835995</v>
      </c>
      <c r="P3268" s="3">
        <v>159.5283730228</v>
      </c>
      <c r="Q3268" s="3">
        <v>17.644688958549398</v>
      </c>
      <c r="R3268" s="3">
        <v>23.564179488736499</v>
      </c>
      <c r="S3268" s="3">
        <v>14.8125163352206</v>
      </c>
      <c r="T3268" s="3">
        <v>2790.9758222278697</v>
      </c>
      <c r="U3268" s="16">
        <v>0.97187324733476999</v>
      </c>
    </row>
    <row r="3269" spans="1:21" x14ac:dyDescent="0.25">
      <c r="A3269" s="2" t="s">
        <v>42</v>
      </c>
      <c r="B3269" s="2" t="s">
        <v>39</v>
      </c>
      <c r="C3269" s="2" t="s">
        <v>43</v>
      </c>
      <c r="D3269" s="2" t="s">
        <v>31</v>
      </c>
      <c r="E3269" s="2" t="s">
        <v>35</v>
      </c>
      <c r="F3269" s="2" t="s">
        <v>49</v>
      </c>
      <c r="G3269" s="2" t="s">
        <v>48</v>
      </c>
      <c r="H3269" s="2" t="s">
        <v>63</v>
      </c>
      <c r="I3269" s="2">
        <v>12</v>
      </c>
      <c r="J3269" s="3">
        <v>1926.5706855088399</v>
      </c>
      <c r="K3269" s="3">
        <v>208.29089726046601</v>
      </c>
      <c r="L3269" s="3">
        <v>1375.92384642917</v>
      </c>
      <c r="M3269" s="3">
        <v>129.02823118161101</v>
      </c>
      <c r="N3269" s="3">
        <v>0.57162586551853201</v>
      </c>
      <c r="O3269" s="3">
        <v>5.3604619555745706E-2</v>
      </c>
      <c r="P3269" s="3">
        <v>435.48086556737798</v>
      </c>
      <c r="Q3269" s="3">
        <v>26.7858937624239</v>
      </c>
      <c r="R3269" s="3">
        <v>31.046888025847601</v>
      </c>
      <c r="S3269" s="3">
        <v>29.720664462358702</v>
      </c>
      <c r="T3269" s="3">
        <v>550.64683907966992</v>
      </c>
      <c r="U3269" s="16">
        <v>0.62129932860485104</v>
      </c>
    </row>
    <row r="3270" spans="1:21" x14ac:dyDescent="0.25">
      <c r="A3270" s="2" t="s">
        <v>42</v>
      </c>
      <c r="B3270" s="2" t="s">
        <v>39</v>
      </c>
      <c r="C3270" s="2" t="s">
        <v>43</v>
      </c>
      <c r="D3270" s="2" t="s">
        <v>31</v>
      </c>
      <c r="E3270" s="2" t="s">
        <v>35</v>
      </c>
      <c r="F3270" s="2" t="s">
        <v>36</v>
      </c>
      <c r="G3270" s="2" t="s">
        <v>48</v>
      </c>
      <c r="H3270" s="2" t="s">
        <v>63</v>
      </c>
      <c r="I3270" s="2">
        <v>12</v>
      </c>
      <c r="J3270" s="3">
        <v>1290.9828645330501</v>
      </c>
      <c r="K3270" s="3">
        <v>99.144895667476504</v>
      </c>
      <c r="L3270" s="3">
        <v>972.96275359594608</v>
      </c>
      <c r="M3270" s="3">
        <v>75.723164753178295</v>
      </c>
      <c r="N3270" s="3">
        <v>0.40421617634214696</v>
      </c>
      <c r="O3270" s="3">
        <v>3.1459095431897004E-2</v>
      </c>
      <c r="P3270" s="3">
        <v>465.12130301724699</v>
      </c>
      <c r="Q3270" s="3">
        <v>173.45564443175499</v>
      </c>
      <c r="R3270" s="3">
        <v>2.86106359164192E-3</v>
      </c>
      <c r="S3270" s="3">
        <v>0.25020039262998001</v>
      </c>
      <c r="T3270" s="3">
        <v>318.02011093710405</v>
      </c>
      <c r="U3270" s="16">
        <v>0.44314503477071499</v>
      </c>
    </row>
    <row r="3271" spans="1:21" x14ac:dyDescent="0.25">
      <c r="A3271" s="2" t="s">
        <v>42</v>
      </c>
      <c r="B3271" s="2" t="s">
        <v>39</v>
      </c>
      <c r="C3271" s="2" t="s">
        <v>43</v>
      </c>
      <c r="D3271" s="2" t="s">
        <v>31</v>
      </c>
      <c r="E3271" s="2" t="s">
        <v>35</v>
      </c>
      <c r="F3271" s="2" t="s">
        <v>49</v>
      </c>
      <c r="G3271" s="2" t="s">
        <v>48</v>
      </c>
      <c r="H3271" s="2" t="s">
        <v>113</v>
      </c>
      <c r="I3271" s="2">
        <v>25</v>
      </c>
      <c r="J3271" s="3">
        <v>32.171252920037105</v>
      </c>
      <c r="K3271" s="3">
        <v>5.8777995410566994</v>
      </c>
      <c r="L3271" s="3">
        <v>3214.8984695222498</v>
      </c>
      <c r="M3271" s="3">
        <v>7018.6025767695301</v>
      </c>
      <c r="N3271" s="3">
        <v>0.80372461738056211</v>
      </c>
      <c r="O3271" s="3">
        <v>1.7546506441923801</v>
      </c>
      <c r="P3271" s="3">
        <v>-66.251102828202406</v>
      </c>
      <c r="Q3271" s="3">
        <v>274.86829847945597</v>
      </c>
      <c r="R3271" s="3">
        <v>986.10301724849</v>
      </c>
      <c r="S3271" s="3">
        <v>844.79124892871198</v>
      </c>
      <c r="T3271" s="3">
        <v>3182.7272166022126</v>
      </c>
      <c r="U3271" s="16">
        <v>0.98855450056706795</v>
      </c>
    </row>
    <row r="3272" spans="1:21" x14ac:dyDescent="0.25">
      <c r="A3272" s="2" t="s">
        <v>42</v>
      </c>
      <c r="B3272" s="2" t="s">
        <v>39</v>
      </c>
      <c r="C3272" s="2" t="s">
        <v>43</v>
      </c>
      <c r="D3272" s="2" t="s">
        <v>31</v>
      </c>
      <c r="E3272" s="2" t="s">
        <v>35</v>
      </c>
      <c r="F3272" s="2" t="s">
        <v>36</v>
      </c>
      <c r="G3272" s="2" t="s">
        <v>48</v>
      </c>
      <c r="H3272" s="2" t="s">
        <v>113</v>
      </c>
      <c r="I3272" s="2">
        <v>25</v>
      </c>
      <c r="J3272" s="3">
        <v>346.93837719170295</v>
      </c>
      <c r="K3272" s="3">
        <v>30.271498915675799</v>
      </c>
      <c r="L3272" s="3">
        <v>195.05504374876301</v>
      </c>
      <c r="M3272" s="3">
        <v>15.0288701463728</v>
      </c>
      <c r="N3272" s="3">
        <v>4.8763760937190703E-2</v>
      </c>
      <c r="O3272" s="3">
        <v>3.7572175365932102E-3</v>
      </c>
      <c r="P3272" s="3">
        <v>614.70280733009395</v>
      </c>
      <c r="Q3272" s="3">
        <v>2.15780645118235</v>
      </c>
      <c r="R3272" s="3">
        <v>6.1263191517607201</v>
      </c>
      <c r="S3272" s="3">
        <v>2.8335580597321801</v>
      </c>
      <c r="T3272" s="3">
        <v>151.88333344293994</v>
      </c>
      <c r="U3272" s="16">
        <v>0.94237531869100699</v>
      </c>
    </row>
    <row r="3273" spans="1:21" x14ac:dyDescent="0.25">
      <c r="A3273" s="2" t="s">
        <v>42</v>
      </c>
      <c r="B3273" s="2" t="s">
        <v>39</v>
      </c>
      <c r="C3273" s="2" t="s">
        <v>43</v>
      </c>
      <c r="D3273" s="2" t="s">
        <v>31</v>
      </c>
      <c r="E3273" s="2" t="s">
        <v>35</v>
      </c>
      <c r="F3273" s="2" t="s">
        <v>49</v>
      </c>
      <c r="G3273" s="2" t="s">
        <v>48</v>
      </c>
      <c r="H3273" s="2" t="s">
        <v>57</v>
      </c>
      <c r="I3273" s="2">
        <v>11</v>
      </c>
      <c r="J3273" s="3">
        <v>-2133114.27627875</v>
      </c>
      <c r="K3273" s="3">
        <v>24826247.199035302</v>
      </c>
      <c r="L3273" s="3">
        <v>-1060611.20596426</v>
      </c>
      <c r="M3273" s="3">
        <v>12414132.296939099</v>
      </c>
      <c r="N3273" s="3">
        <v>-440.62961781016401</v>
      </c>
      <c r="O3273" s="3">
        <v>5157.4359564417209</v>
      </c>
      <c r="P3273" s="3">
        <v>2239.1191784432999</v>
      </c>
      <c r="Q3273" s="3">
        <v>1867.3416371081</v>
      </c>
      <c r="R3273" s="3">
        <v>8518.8558156872296</v>
      </c>
      <c r="S3273" s="3">
        <v>3797.8189516049601</v>
      </c>
      <c r="T3273" s="3">
        <v>1072503.07031449</v>
      </c>
      <c r="U3273" s="16">
        <v>0.277858608297753</v>
      </c>
    </row>
    <row r="3274" spans="1:21" x14ac:dyDescent="0.25">
      <c r="A3274" s="2" t="s">
        <v>42</v>
      </c>
      <c r="B3274" s="2" t="s">
        <v>39</v>
      </c>
      <c r="C3274" s="2" t="s">
        <v>43</v>
      </c>
      <c r="D3274" s="2" t="s">
        <v>31</v>
      </c>
      <c r="E3274" s="2" t="s">
        <v>35</v>
      </c>
      <c r="F3274" s="2" t="s">
        <v>49</v>
      </c>
      <c r="G3274" s="2" t="s">
        <v>48</v>
      </c>
      <c r="H3274" s="2" t="s">
        <v>119</v>
      </c>
      <c r="I3274" s="2">
        <v>28</v>
      </c>
      <c r="J3274" s="3">
        <v>63.720806035136</v>
      </c>
      <c r="K3274" s="3">
        <v>1.0014469804974802</v>
      </c>
      <c r="L3274" s="3">
        <v>116.113006731691</v>
      </c>
      <c r="M3274" s="3">
        <v>734.89080235233598</v>
      </c>
      <c r="N3274" s="3">
        <v>0.58056503365845302</v>
      </c>
      <c r="O3274" s="3">
        <v>3.67445401176168</v>
      </c>
      <c r="P3274" s="3">
        <v>155.11146473085901</v>
      </c>
      <c r="Q3274" s="3">
        <v>253.567036521864</v>
      </c>
      <c r="R3274" s="3">
        <v>0.33915323843558998</v>
      </c>
      <c r="S3274" s="3">
        <v>7.07373880357604</v>
      </c>
      <c r="T3274" s="3">
        <v>52.392200696555001</v>
      </c>
      <c r="U3274" s="16">
        <v>0.80785860705970503</v>
      </c>
    </row>
    <row r="3275" spans="1:21" x14ac:dyDescent="0.25">
      <c r="A3275" s="2" t="s">
        <v>42</v>
      </c>
      <c r="B3275" s="2" t="s">
        <v>39</v>
      </c>
      <c r="C3275" s="2" t="s">
        <v>43</v>
      </c>
      <c r="D3275" s="2" t="s">
        <v>31</v>
      </c>
      <c r="E3275" s="2" t="s">
        <v>35</v>
      </c>
      <c r="F3275" s="2" t="s">
        <v>36</v>
      </c>
      <c r="G3275" s="2" t="s">
        <v>48</v>
      </c>
      <c r="H3275" s="2" t="s">
        <v>119</v>
      </c>
      <c r="I3275" s="2">
        <v>28</v>
      </c>
      <c r="J3275" s="3">
        <v>92.926823066575608</v>
      </c>
      <c r="K3275" s="3">
        <v>14.862801907016101</v>
      </c>
      <c r="L3275" s="3">
        <v>-1145.4866369329</v>
      </c>
      <c r="M3275" s="3">
        <v>2627.0299655910203</v>
      </c>
      <c r="N3275" s="3">
        <v>-5.7274331846645197</v>
      </c>
      <c r="O3275" s="3">
        <v>13.135149827955098</v>
      </c>
      <c r="P3275" s="3">
        <v>-1668.5708814803299</v>
      </c>
      <c r="Q3275" s="3">
        <v>1586.20758256931</v>
      </c>
      <c r="R3275" s="3">
        <v>1864.2424580476099</v>
      </c>
      <c r="S3275" s="3">
        <v>1234.2931880486001</v>
      </c>
      <c r="T3275" s="3">
        <v>1238.4134599994757</v>
      </c>
      <c r="U3275" s="16">
        <v>0.79712163979328099</v>
      </c>
    </row>
    <row r="3276" spans="1:21" x14ac:dyDescent="0.25">
      <c r="A3276" s="2" t="s">
        <v>42</v>
      </c>
      <c r="B3276" s="2" t="s">
        <v>39</v>
      </c>
      <c r="C3276" s="2" t="s">
        <v>43</v>
      </c>
      <c r="D3276" s="2" t="s">
        <v>31</v>
      </c>
      <c r="E3276" s="2" t="s">
        <v>35</v>
      </c>
      <c r="F3276" s="2" t="s">
        <v>49</v>
      </c>
      <c r="G3276" s="2" t="s">
        <v>48</v>
      </c>
      <c r="H3276" s="2" t="s">
        <v>30</v>
      </c>
      <c r="I3276" s="2">
        <v>8</v>
      </c>
      <c r="J3276" s="3">
        <v>393190.23826308799</v>
      </c>
      <c r="K3276" s="3">
        <v>630.69417537918503</v>
      </c>
      <c r="L3276" s="3">
        <v>394508.332344594</v>
      </c>
      <c r="M3276" s="3">
        <v>399.75442181520498</v>
      </c>
      <c r="N3276" s="3">
        <v>163.898000253433</v>
      </c>
      <c r="O3276" s="3">
        <v>0.16607748165569799</v>
      </c>
      <c r="P3276" s="3">
        <v>418.06006556796302</v>
      </c>
      <c r="Q3276" s="3">
        <v>38.342370197080399</v>
      </c>
      <c r="R3276" s="3">
        <v>19.157855190371901</v>
      </c>
      <c r="S3276" s="3">
        <v>25.563765547342399</v>
      </c>
      <c r="T3276" s="3">
        <v>1318.0940815060167</v>
      </c>
      <c r="U3276" s="16">
        <v>0.51617951678386598</v>
      </c>
    </row>
    <row r="3277" spans="1:21" x14ac:dyDescent="0.25">
      <c r="A3277" s="2" t="s">
        <v>42</v>
      </c>
      <c r="B3277" s="2" t="s">
        <v>39</v>
      </c>
      <c r="C3277" s="2" t="s">
        <v>43</v>
      </c>
      <c r="D3277" s="2" t="s">
        <v>31</v>
      </c>
      <c r="E3277" s="2" t="s">
        <v>35</v>
      </c>
      <c r="F3277" s="2" t="s">
        <v>36</v>
      </c>
      <c r="G3277" s="2" t="s">
        <v>48</v>
      </c>
      <c r="H3277" s="2" t="s">
        <v>30</v>
      </c>
      <c r="I3277" s="2">
        <v>8</v>
      </c>
      <c r="J3277" s="3">
        <v>394330.12451691803</v>
      </c>
      <c r="K3277" s="3">
        <v>585.72156076578904</v>
      </c>
      <c r="L3277" s="3">
        <v>396442.61957045901</v>
      </c>
      <c r="M3277" s="3">
        <v>563.30121792491207</v>
      </c>
      <c r="N3277" s="3">
        <v>164.701597496489</v>
      </c>
      <c r="O3277" s="3">
        <v>0.23402279645027402</v>
      </c>
      <c r="P3277" s="3">
        <v>295.76178715210398</v>
      </c>
      <c r="Q3277" s="3">
        <v>83.950361781072601</v>
      </c>
      <c r="R3277" s="3">
        <v>833.86742580951</v>
      </c>
      <c r="S3277" s="3">
        <v>594.04454622589606</v>
      </c>
      <c r="T3277" s="3">
        <v>2112.4950535409735</v>
      </c>
      <c r="U3277" s="16">
        <v>0.39915063500504999</v>
      </c>
    </row>
    <row r="3278" spans="1:21" x14ac:dyDescent="0.25">
      <c r="A3278" s="2" t="s">
        <v>42</v>
      </c>
      <c r="B3278" s="2" t="s">
        <v>39</v>
      </c>
      <c r="C3278" s="2" t="s">
        <v>43</v>
      </c>
      <c r="D3278" s="2" t="s">
        <v>31</v>
      </c>
      <c r="E3278" s="2" t="s">
        <v>35</v>
      </c>
      <c r="F3278" s="2" t="s">
        <v>49</v>
      </c>
      <c r="G3278" s="2" t="s">
        <v>48</v>
      </c>
      <c r="H3278" s="2" t="s">
        <v>80</v>
      </c>
      <c r="I3278" s="2">
        <v>15</v>
      </c>
      <c r="J3278" s="3">
        <v>183881.49894243199</v>
      </c>
      <c r="K3278" s="3">
        <v>428.39892838008501</v>
      </c>
      <c r="L3278" s="3">
        <v>172627.10077844199</v>
      </c>
      <c r="M3278" s="3">
        <v>4126.36135741009</v>
      </c>
      <c r="N3278" s="3">
        <v>71.717716173408803</v>
      </c>
      <c r="O3278" s="3">
        <v>1.71429173823335</v>
      </c>
      <c r="P3278" s="3">
        <v>172.11731080390399</v>
      </c>
      <c r="Q3278" s="3">
        <v>14.955533492780701</v>
      </c>
      <c r="R3278" s="3">
        <v>17.651274371720799</v>
      </c>
      <c r="S3278" s="3">
        <v>16.4030319493565</v>
      </c>
      <c r="T3278" s="3">
        <v>11254.398163990001</v>
      </c>
      <c r="U3278" s="16">
        <v>0.87182492623292096</v>
      </c>
    </row>
    <row r="3279" spans="1:21" x14ac:dyDescent="0.25">
      <c r="A3279" s="2" t="s">
        <v>42</v>
      </c>
      <c r="B3279" s="2" t="s">
        <v>39</v>
      </c>
      <c r="C3279" s="2" t="s">
        <v>43</v>
      </c>
      <c r="D3279" s="2" t="s">
        <v>31</v>
      </c>
      <c r="E3279" s="2" t="s">
        <v>35</v>
      </c>
      <c r="F3279" s="2" t="s">
        <v>36</v>
      </c>
      <c r="G3279" s="2" t="s">
        <v>48</v>
      </c>
      <c r="H3279" s="2" t="s">
        <v>80</v>
      </c>
      <c r="I3279" s="2">
        <v>15</v>
      </c>
      <c r="J3279" s="3">
        <v>183125.47964754098</v>
      </c>
      <c r="K3279" s="3">
        <v>418.58131534668104</v>
      </c>
      <c r="L3279" s="3">
        <v>178321.85090620001</v>
      </c>
      <c r="M3279" s="3">
        <v>355.37434276511499</v>
      </c>
      <c r="N3279" s="3">
        <v>74.083593092498006</v>
      </c>
      <c r="O3279" s="3">
        <v>0.14763983253388999</v>
      </c>
      <c r="P3279" s="3">
        <v>313.012488630007</v>
      </c>
      <c r="Q3279" s="3">
        <v>3.3873103497556301</v>
      </c>
      <c r="R3279" s="3">
        <v>0.31796688209656998</v>
      </c>
      <c r="S3279" s="3">
        <v>0.459613284669453</v>
      </c>
      <c r="T3279" s="3">
        <v>4803.6287413409736</v>
      </c>
      <c r="U3279" s="16">
        <v>0.807916708230207</v>
      </c>
    </row>
    <row r="3280" spans="1:21" x14ac:dyDescent="0.25">
      <c r="A3280" s="2" t="s">
        <v>42</v>
      </c>
      <c r="B3280" s="2" t="s">
        <v>39</v>
      </c>
      <c r="C3280" s="2" t="s">
        <v>43</v>
      </c>
      <c r="D3280" s="2" t="s">
        <v>31</v>
      </c>
      <c r="E3280" s="2" t="s">
        <v>35</v>
      </c>
      <c r="F3280" s="2" t="s">
        <v>36</v>
      </c>
      <c r="G3280" s="2" t="s">
        <v>48</v>
      </c>
      <c r="H3280" s="2" t="s">
        <v>142</v>
      </c>
      <c r="I3280" s="2">
        <v>82</v>
      </c>
      <c r="J3280" s="3">
        <v>14.825536996187099</v>
      </c>
      <c r="K3280" s="3">
        <v>1.7115585577649501</v>
      </c>
      <c r="L3280" s="3">
        <v>29.095532812193799</v>
      </c>
      <c r="M3280" s="3">
        <v>10.621543612523801</v>
      </c>
      <c r="N3280" s="3">
        <v>1.2657473293291E-3</v>
      </c>
      <c r="O3280" s="3">
        <v>4.6207060539788696E-4</v>
      </c>
      <c r="P3280" s="3">
        <v>148.50059685759101</v>
      </c>
      <c r="Q3280" s="3">
        <v>59.468843841863801</v>
      </c>
      <c r="R3280" s="3">
        <v>635.82780808459404</v>
      </c>
      <c r="S3280" s="3">
        <v>3369.4624738655398</v>
      </c>
      <c r="T3280" s="3">
        <v>14.2699958160067</v>
      </c>
      <c r="U3280" s="16">
        <v>0.57260481537381702</v>
      </c>
    </row>
    <row r="3281" spans="1:21" x14ac:dyDescent="0.25">
      <c r="A3281" s="2" t="s">
        <v>42</v>
      </c>
      <c r="B3281" s="2" t="s">
        <v>39</v>
      </c>
      <c r="C3281" s="2" t="s">
        <v>43</v>
      </c>
      <c r="D3281" s="2" t="s">
        <v>31</v>
      </c>
      <c r="E3281" s="2" t="s">
        <v>35</v>
      </c>
      <c r="F3281" s="2" t="s">
        <v>49</v>
      </c>
      <c r="G3281" s="2" t="s">
        <v>48</v>
      </c>
      <c r="H3281" s="2" t="s">
        <v>85</v>
      </c>
      <c r="I3281" s="2">
        <v>16</v>
      </c>
      <c r="J3281" s="3">
        <v>-10249.5423255193</v>
      </c>
      <c r="K3281" s="3">
        <v>43552.569380268797</v>
      </c>
      <c r="L3281" s="3">
        <v>-2976.4033130545499</v>
      </c>
      <c r="M3281" s="3">
        <v>21721.2080312865</v>
      </c>
      <c r="N3281" s="3">
        <v>-1.2365430865760001</v>
      </c>
      <c r="O3281" s="3">
        <v>9.0240490948795102</v>
      </c>
      <c r="P3281" s="3">
        <v>650.90059072566805</v>
      </c>
      <c r="Q3281" s="3">
        <v>460.28918913337401</v>
      </c>
      <c r="R3281" s="3">
        <v>499.70872771985103</v>
      </c>
      <c r="S3281" s="3">
        <v>893.74176614865905</v>
      </c>
      <c r="T3281" s="3">
        <v>7273.1390124647496</v>
      </c>
      <c r="U3281" s="16">
        <v>0.30188662548280598</v>
      </c>
    </row>
    <row r="3282" spans="1:21" x14ac:dyDescent="0.25">
      <c r="A3282" s="2" t="s">
        <v>42</v>
      </c>
      <c r="B3282" s="2" t="s">
        <v>39</v>
      </c>
      <c r="C3282" s="2" t="s">
        <v>43</v>
      </c>
      <c r="D3282" s="2" t="s">
        <v>31</v>
      </c>
      <c r="E3282" s="2" t="s">
        <v>35</v>
      </c>
      <c r="F3282" s="2" t="s">
        <v>36</v>
      </c>
      <c r="G3282" s="2" t="s">
        <v>48</v>
      </c>
      <c r="H3282" s="2" t="s">
        <v>85</v>
      </c>
      <c r="I3282" s="2">
        <v>16</v>
      </c>
      <c r="J3282" s="3">
        <v>3618.9375963292505</v>
      </c>
      <c r="K3282" s="3">
        <v>528.87407143692701</v>
      </c>
      <c r="L3282" s="3">
        <v>1911.09958070476</v>
      </c>
      <c r="M3282" s="3">
        <v>825.82440264813999</v>
      </c>
      <c r="N3282" s="3">
        <v>0.79396396446473305</v>
      </c>
      <c r="O3282" s="3">
        <v>0.34308772985887104</v>
      </c>
      <c r="P3282" s="3">
        <v>214.94564131792899</v>
      </c>
      <c r="Q3282" s="3">
        <v>120.73087678109199</v>
      </c>
      <c r="R3282" s="3">
        <v>232.39557171145199</v>
      </c>
      <c r="S3282" s="3">
        <v>429.65616119538498</v>
      </c>
      <c r="T3282" s="3">
        <v>1707.8380156244905</v>
      </c>
      <c r="U3282" s="16">
        <v>0.32193228191657303</v>
      </c>
    </row>
    <row r="3283" spans="1:21" x14ac:dyDescent="0.25">
      <c r="A3283" s="2" t="s">
        <v>42</v>
      </c>
      <c r="B3283" s="2" t="s">
        <v>39</v>
      </c>
      <c r="C3283" s="2" t="s">
        <v>43</v>
      </c>
      <c r="D3283" s="2" t="s">
        <v>31</v>
      </c>
      <c r="E3283" s="2" t="s">
        <v>35</v>
      </c>
      <c r="F3283" s="2" t="s">
        <v>49</v>
      </c>
      <c r="G3283" s="2" t="s">
        <v>48</v>
      </c>
      <c r="H3283" s="2" t="s">
        <v>74</v>
      </c>
      <c r="I3283" s="2">
        <v>14</v>
      </c>
      <c r="J3283" s="3">
        <v>1109.889225782</v>
      </c>
      <c r="K3283" s="3">
        <v>186.14225474130799</v>
      </c>
      <c r="L3283" s="3">
        <v>7555.8219535192293</v>
      </c>
      <c r="M3283" s="3">
        <v>1420.7844294868</v>
      </c>
      <c r="N3283" s="3">
        <v>3.13905691444582</v>
      </c>
      <c r="O3283" s="3">
        <v>0.59026313943782494</v>
      </c>
      <c r="P3283" s="3">
        <v>199.85198374292901</v>
      </c>
      <c r="Q3283" s="3">
        <v>17.640740430863499</v>
      </c>
      <c r="R3283" s="3">
        <v>69.064511629697094</v>
      </c>
      <c r="S3283" s="3">
        <v>41.282605007722502</v>
      </c>
      <c r="T3283" s="3">
        <v>6445.9327277372295</v>
      </c>
      <c r="U3283" s="16">
        <v>0.96318026498244602</v>
      </c>
    </row>
    <row r="3284" spans="1:21" x14ac:dyDescent="0.25">
      <c r="A3284" s="2" t="s">
        <v>42</v>
      </c>
      <c r="B3284" s="2" t="s">
        <v>39</v>
      </c>
      <c r="C3284" s="2" t="s">
        <v>43</v>
      </c>
      <c r="D3284" s="2" t="s">
        <v>31</v>
      </c>
      <c r="E3284" s="2" t="s">
        <v>35</v>
      </c>
      <c r="F3284" s="2" t="s">
        <v>49</v>
      </c>
      <c r="G3284" s="2" t="s">
        <v>48</v>
      </c>
      <c r="H3284" s="2" t="s">
        <v>136</v>
      </c>
      <c r="I3284" s="2">
        <v>38</v>
      </c>
      <c r="J3284" s="3">
        <v>535.04513934008901</v>
      </c>
      <c r="K3284" s="3">
        <v>14.6146596458986</v>
      </c>
      <c r="L3284" s="3">
        <v>767.15937713364906</v>
      </c>
      <c r="M3284" s="3">
        <v>13.395285598577201</v>
      </c>
      <c r="N3284" s="3">
        <v>0.31871541734141801</v>
      </c>
      <c r="O3284" s="3">
        <v>5.5650548858692502E-3</v>
      </c>
      <c r="P3284" s="3">
        <v>283.80682235808899</v>
      </c>
      <c r="Q3284" s="3">
        <v>6.2288014151265303</v>
      </c>
      <c r="R3284" s="3">
        <v>24.862763648186998</v>
      </c>
      <c r="S3284" s="3">
        <v>13.1323290932625</v>
      </c>
      <c r="T3284" s="3">
        <v>232.11423779356005</v>
      </c>
      <c r="U3284" s="16">
        <v>0.94618984919264204</v>
      </c>
    </row>
    <row r="3285" spans="1:21" x14ac:dyDescent="0.25">
      <c r="A3285" s="2" t="s">
        <v>42</v>
      </c>
      <c r="B3285" s="2" t="s">
        <v>39</v>
      </c>
      <c r="C3285" s="2" t="s">
        <v>43</v>
      </c>
      <c r="D3285" s="2" t="s">
        <v>31</v>
      </c>
      <c r="E3285" s="2" t="s">
        <v>35</v>
      </c>
      <c r="F3285" s="2" t="s">
        <v>36</v>
      </c>
      <c r="G3285" s="2" t="s">
        <v>48</v>
      </c>
      <c r="H3285" s="2" t="s">
        <v>136</v>
      </c>
      <c r="I3285" s="2">
        <v>38</v>
      </c>
      <c r="J3285" s="3">
        <v>619.91145331839994</v>
      </c>
      <c r="K3285" s="3">
        <v>18.044484384821303</v>
      </c>
      <c r="L3285" s="3">
        <v>728.13095145808995</v>
      </c>
      <c r="M3285" s="3">
        <v>162.35473895019499</v>
      </c>
      <c r="N3285" s="3">
        <v>0.30250110601560098</v>
      </c>
      <c r="O3285" s="3">
        <v>6.7450076117434796E-2</v>
      </c>
      <c r="P3285" s="3">
        <v>-114.179108651573</v>
      </c>
      <c r="Q3285" s="3">
        <v>527.462997348611</v>
      </c>
      <c r="R3285" s="3">
        <v>1465.1557852931601</v>
      </c>
      <c r="S3285" s="3">
        <v>2568.5737145955</v>
      </c>
      <c r="T3285" s="3">
        <v>108.21949813969002</v>
      </c>
      <c r="U3285" s="16">
        <v>0.13863115673549201</v>
      </c>
    </row>
    <row r="3286" spans="1:21" x14ac:dyDescent="0.25">
      <c r="A3286" s="2" t="s">
        <v>42</v>
      </c>
      <c r="B3286" s="2" t="s">
        <v>39</v>
      </c>
      <c r="C3286" s="2" t="s">
        <v>43</v>
      </c>
      <c r="D3286" s="2" t="s">
        <v>31</v>
      </c>
      <c r="E3286" s="2" t="s">
        <v>35</v>
      </c>
      <c r="F3286" s="2" t="s">
        <v>49</v>
      </c>
      <c r="G3286" s="2" t="s">
        <v>48</v>
      </c>
      <c r="H3286" s="2" t="s">
        <v>108</v>
      </c>
      <c r="I3286" s="2">
        <v>22</v>
      </c>
      <c r="J3286" s="3">
        <v>9.7316785732343796</v>
      </c>
      <c r="K3286" s="3">
        <v>6.2529305514904294</v>
      </c>
      <c r="L3286" s="3">
        <v>31565018.7620457</v>
      </c>
      <c r="M3286" s="3">
        <v>10037270.838767299</v>
      </c>
      <c r="N3286" s="3">
        <v>13113.6481257955</v>
      </c>
      <c r="O3286" s="3">
        <v>4169.9717942563402</v>
      </c>
      <c r="P3286" s="3">
        <v>-196.46040599345099</v>
      </c>
      <c r="Q3286" s="3">
        <v>13.924703625237401</v>
      </c>
      <c r="R3286" s="3">
        <v>213.03406941618599</v>
      </c>
      <c r="S3286" s="3">
        <v>8.5551846324107892</v>
      </c>
      <c r="T3286" s="3">
        <v>31565009.030367129</v>
      </c>
      <c r="U3286" s="16">
        <v>0.99966474569969399</v>
      </c>
    </row>
    <row r="3287" spans="1:21" x14ac:dyDescent="0.25">
      <c r="A3287" s="2" t="s">
        <v>42</v>
      </c>
      <c r="B3287" s="2" t="s">
        <v>39</v>
      </c>
      <c r="C3287" s="2" t="s">
        <v>43</v>
      </c>
      <c r="D3287" s="2" t="s">
        <v>31</v>
      </c>
      <c r="E3287" s="2" t="s">
        <v>35</v>
      </c>
      <c r="F3287" s="2" t="s">
        <v>36</v>
      </c>
      <c r="G3287" s="2" t="s">
        <v>48</v>
      </c>
      <c r="H3287" s="2" t="s">
        <v>108</v>
      </c>
      <c r="I3287" s="2">
        <v>22</v>
      </c>
      <c r="J3287" s="3">
        <v>1979.00018913282</v>
      </c>
      <c r="K3287" s="3">
        <v>970.20705978022795</v>
      </c>
      <c r="L3287" s="3">
        <v>1000.25496108722</v>
      </c>
      <c r="M3287" s="3">
        <v>484.98423198126096</v>
      </c>
      <c r="N3287" s="3">
        <v>0.41555469029377301</v>
      </c>
      <c r="O3287" s="3">
        <v>0.20148610120291399</v>
      </c>
      <c r="P3287" s="3">
        <v>634.88938216746601</v>
      </c>
      <c r="Q3287" s="3">
        <v>5.5673252060220602</v>
      </c>
      <c r="R3287" s="3">
        <v>2.1873656625734399</v>
      </c>
      <c r="S3287" s="3">
        <v>1.10429077174819</v>
      </c>
      <c r="T3287" s="3">
        <v>978.74522804560002</v>
      </c>
      <c r="U3287" s="16">
        <v>0.98878223899728201</v>
      </c>
    </row>
    <row r="3288" spans="1:21" x14ac:dyDescent="0.25">
      <c r="A3288" s="2" t="s">
        <v>42</v>
      </c>
      <c r="B3288" s="2" t="s">
        <v>39</v>
      </c>
      <c r="C3288" s="2" t="s">
        <v>43</v>
      </c>
      <c r="D3288" s="2" t="s">
        <v>31</v>
      </c>
      <c r="E3288" s="2" t="s">
        <v>35</v>
      </c>
      <c r="F3288" s="2" t="s">
        <v>49</v>
      </c>
      <c r="G3288" s="2" t="s">
        <v>48</v>
      </c>
      <c r="H3288" s="2" t="s">
        <v>126</v>
      </c>
      <c r="I3288" s="2">
        <v>30</v>
      </c>
      <c r="J3288" s="3">
        <v>118.449459175317</v>
      </c>
      <c r="K3288" s="3">
        <v>58.161299598119598</v>
      </c>
      <c r="L3288" s="3">
        <v>680.56210115128704</v>
      </c>
      <c r="M3288" s="3">
        <v>50.907268642020099</v>
      </c>
      <c r="N3288" s="3">
        <v>0.135327829537808</v>
      </c>
      <c r="O3288" s="3">
        <v>1.01227649341162E-2</v>
      </c>
      <c r="P3288" s="3">
        <v>294.88878246676302</v>
      </c>
      <c r="Q3288" s="3">
        <v>11.007600927841899</v>
      </c>
      <c r="R3288" s="3">
        <v>54.657789985064603</v>
      </c>
      <c r="S3288" s="3">
        <v>36.0455995390681</v>
      </c>
      <c r="T3288" s="3">
        <v>562.11264197597006</v>
      </c>
      <c r="U3288" s="16">
        <v>0.88279781844511795</v>
      </c>
    </row>
    <row r="3289" spans="1:21" x14ac:dyDescent="0.25">
      <c r="A3289" s="2" t="s">
        <v>42</v>
      </c>
      <c r="B3289" s="2" t="s">
        <v>39</v>
      </c>
      <c r="C3289" s="2" t="s">
        <v>43</v>
      </c>
      <c r="D3289" s="2" t="s">
        <v>31</v>
      </c>
      <c r="E3289" s="2" t="s">
        <v>35</v>
      </c>
      <c r="F3289" s="2" t="s">
        <v>36</v>
      </c>
      <c r="G3289" s="2" t="s">
        <v>48</v>
      </c>
      <c r="H3289" s="2" t="s">
        <v>126</v>
      </c>
      <c r="I3289" s="2">
        <v>30</v>
      </c>
      <c r="J3289" s="3">
        <v>431.76294015939197</v>
      </c>
      <c r="K3289" s="3">
        <v>50.9412021497008</v>
      </c>
      <c r="L3289" s="3">
        <v>1012.44813400047</v>
      </c>
      <c r="M3289" s="3">
        <v>34.658302174652597</v>
      </c>
      <c r="N3289" s="3">
        <v>0.20132241901526202</v>
      </c>
      <c r="O3289" s="3">
        <v>6.8917043732333698E-3</v>
      </c>
      <c r="P3289" s="3">
        <v>410.39302714856302</v>
      </c>
      <c r="Q3289" s="3">
        <v>6.0537198171897701</v>
      </c>
      <c r="R3289" s="3">
        <v>24.478341260509701</v>
      </c>
      <c r="S3289" s="3">
        <v>15.678004582473299</v>
      </c>
      <c r="T3289" s="3">
        <v>580.68519384107799</v>
      </c>
      <c r="U3289" s="16">
        <v>0.84600856774009903</v>
      </c>
    </row>
    <row r="3290" spans="1:21" x14ac:dyDescent="0.25">
      <c r="A3290" s="2" t="s">
        <v>46</v>
      </c>
      <c r="B3290" s="2" t="s">
        <v>39</v>
      </c>
      <c r="C3290" s="2">
        <v>5</v>
      </c>
      <c r="D3290" s="2" t="s">
        <v>31</v>
      </c>
      <c r="E3290" s="2" t="s">
        <v>33</v>
      </c>
      <c r="F3290" s="2" t="s">
        <v>36</v>
      </c>
      <c r="G3290" s="2" t="s">
        <v>48</v>
      </c>
      <c r="H3290" s="2" t="s">
        <v>67</v>
      </c>
      <c r="I3290" s="2">
        <v>13</v>
      </c>
      <c r="J3290" s="3">
        <v>5668.38335482824</v>
      </c>
      <c r="K3290" s="3">
        <v>423.78148522986999</v>
      </c>
      <c r="L3290" s="3">
        <v>7111.0946307629592</v>
      </c>
      <c r="M3290" s="3">
        <v>270.62029986938899</v>
      </c>
      <c r="N3290" s="3">
        <v>0.14806668734533901</v>
      </c>
      <c r="O3290" s="3">
        <v>5.6348359022981506E-3</v>
      </c>
      <c r="P3290" s="3">
        <v>131.869620957</v>
      </c>
      <c r="Q3290" s="3">
        <v>11.8723991549526</v>
      </c>
      <c r="R3290" s="3">
        <v>187.33502282817199</v>
      </c>
      <c r="S3290" s="3">
        <v>182.80110247809</v>
      </c>
      <c r="T3290" s="3">
        <v>1442.7112759347192</v>
      </c>
      <c r="U3290" s="16">
        <v>0.72745091266057005</v>
      </c>
    </row>
    <row r="3291" spans="1:21" x14ac:dyDescent="0.25">
      <c r="A3291" s="2" t="s">
        <v>46</v>
      </c>
      <c r="B3291" s="2" t="s">
        <v>39</v>
      </c>
      <c r="C3291" s="2">
        <v>5</v>
      </c>
      <c r="D3291" s="2" t="s">
        <v>31</v>
      </c>
      <c r="E3291" s="2" t="s">
        <v>33</v>
      </c>
      <c r="F3291" s="2" t="s">
        <v>34</v>
      </c>
      <c r="G3291" s="2" t="s">
        <v>48</v>
      </c>
      <c r="H3291" s="2" t="s">
        <v>67</v>
      </c>
      <c r="I3291" s="2">
        <v>13</v>
      </c>
      <c r="J3291" s="3">
        <v>5607.72356173759</v>
      </c>
      <c r="K3291" s="3">
        <v>1351.92477793592</v>
      </c>
      <c r="L3291" s="3">
        <v>17659.453285440202</v>
      </c>
      <c r="M3291" s="3">
        <v>1552.1276927797801</v>
      </c>
      <c r="N3291" s="3">
        <v>0.36770383240201099</v>
      </c>
      <c r="O3291" s="3">
        <v>3.2318288215805895E-2</v>
      </c>
      <c r="P3291" s="3">
        <v>675.41914818990904</v>
      </c>
      <c r="Q3291" s="3">
        <v>153.130337842291</v>
      </c>
      <c r="R3291" s="3">
        <v>336831.72204173403</v>
      </c>
      <c r="S3291" s="3">
        <v>15403.158401331601</v>
      </c>
      <c r="T3291" s="3">
        <v>12051.729723702612</v>
      </c>
      <c r="U3291" s="16">
        <v>0.94140611233705396</v>
      </c>
    </row>
    <row r="3292" spans="1:21" x14ac:dyDescent="0.25">
      <c r="A3292" s="2" t="s">
        <v>46</v>
      </c>
      <c r="B3292" s="2" t="s">
        <v>39</v>
      </c>
      <c r="C3292" s="2">
        <v>5</v>
      </c>
      <c r="D3292" s="2" t="s">
        <v>31</v>
      </c>
      <c r="E3292" s="2" t="s">
        <v>33</v>
      </c>
      <c r="F3292" s="2" t="s">
        <v>36</v>
      </c>
      <c r="G3292" s="2" t="s">
        <v>48</v>
      </c>
      <c r="H3292" s="2" t="s">
        <v>139</v>
      </c>
      <c r="I3292" s="2">
        <v>56</v>
      </c>
      <c r="J3292" s="3">
        <v>1490.1612821254</v>
      </c>
      <c r="K3292" s="3">
        <v>15926.627892835199</v>
      </c>
      <c r="L3292" s="3">
        <v>813.4981650576641</v>
      </c>
      <c r="M3292" s="3">
        <v>7963.3338091373698</v>
      </c>
      <c r="N3292" s="3">
        <v>9.9741880989165713E-3</v>
      </c>
      <c r="O3292" s="3">
        <v>9.7637330627743699E-2</v>
      </c>
      <c r="P3292" s="3">
        <v>280.13013794061499</v>
      </c>
      <c r="Q3292" s="3">
        <v>264.69739125555901</v>
      </c>
      <c r="R3292" s="3">
        <v>834.01165595031705</v>
      </c>
      <c r="S3292" s="3">
        <v>3172.3175357565401</v>
      </c>
      <c r="T3292" s="3">
        <v>676.66311706773593</v>
      </c>
      <c r="U3292" s="16">
        <v>0.432634231980423</v>
      </c>
    </row>
    <row r="3293" spans="1:21" x14ac:dyDescent="0.25">
      <c r="A3293" s="2" t="s">
        <v>46</v>
      </c>
      <c r="B3293" s="2" t="s">
        <v>39</v>
      </c>
      <c r="C3293" s="2">
        <v>5</v>
      </c>
      <c r="D3293" s="2" t="s">
        <v>31</v>
      </c>
      <c r="E3293" s="2" t="s">
        <v>33</v>
      </c>
      <c r="F3293" s="2" t="s">
        <v>34</v>
      </c>
      <c r="G3293" s="2" t="s">
        <v>48</v>
      </c>
      <c r="H3293" s="2" t="s">
        <v>139</v>
      </c>
      <c r="I3293" s="2">
        <v>56</v>
      </c>
      <c r="J3293" s="3">
        <v>109.499992551677</v>
      </c>
      <c r="K3293" s="3">
        <v>7.8734170394971903</v>
      </c>
      <c r="L3293" s="3">
        <v>105.11079720747401</v>
      </c>
      <c r="M3293" s="3">
        <v>4.9349237057626301</v>
      </c>
      <c r="N3293" s="3">
        <v>1.2887488965634098E-3</v>
      </c>
      <c r="O3293" s="3">
        <v>6.0506414653793099E-5</v>
      </c>
      <c r="P3293" s="3">
        <v>1086.5869334546101</v>
      </c>
      <c r="Q3293" s="3">
        <v>1404.7777628658901</v>
      </c>
      <c r="R3293" s="3">
        <v>1.7936800392940899</v>
      </c>
      <c r="S3293" s="3">
        <v>833.03653731966699</v>
      </c>
      <c r="T3293" s="3">
        <v>4.3891953442029887</v>
      </c>
      <c r="U3293" s="16">
        <v>0.108850677733899</v>
      </c>
    </row>
    <row r="3294" spans="1:21" x14ac:dyDescent="0.25">
      <c r="A3294" s="2" t="s">
        <v>46</v>
      </c>
      <c r="B3294" s="2" t="s">
        <v>39</v>
      </c>
      <c r="C3294" s="2">
        <v>5</v>
      </c>
      <c r="D3294" s="2" t="s">
        <v>31</v>
      </c>
      <c r="E3294" s="2" t="s">
        <v>33</v>
      </c>
      <c r="F3294" s="2" t="s">
        <v>36</v>
      </c>
      <c r="G3294" s="2" t="s">
        <v>48</v>
      </c>
      <c r="H3294" s="2" t="s">
        <v>132</v>
      </c>
      <c r="I3294" s="2">
        <v>35</v>
      </c>
      <c r="J3294" s="3">
        <v>27.782989554061299</v>
      </c>
      <c r="K3294" s="3">
        <v>278.41359853025898</v>
      </c>
      <c r="L3294" s="3">
        <v>20.125348979601402</v>
      </c>
      <c r="M3294" s="3">
        <v>139.081690520504</v>
      </c>
      <c r="N3294" s="3">
        <v>8.3610514195121294E-3</v>
      </c>
      <c r="O3294" s="3">
        <v>5.7781316842419203E-2</v>
      </c>
      <c r="P3294" s="3">
        <v>282.74747667432598</v>
      </c>
      <c r="Q3294" s="3">
        <v>992.60586134569996</v>
      </c>
      <c r="R3294" s="3">
        <v>84.095040136496195</v>
      </c>
      <c r="S3294" s="3">
        <v>915.46074756949304</v>
      </c>
      <c r="T3294" s="3">
        <v>7.6576405744598972</v>
      </c>
      <c r="U3294" s="16">
        <v>0.21388423120916999</v>
      </c>
    </row>
    <row r="3295" spans="1:21" x14ac:dyDescent="0.25">
      <c r="A3295" s="2" t="s">
        <v>46</v>
      </c>
      <c r="B3295" s="2" t="s">
        <v>39</v>
      </c>
      <c r="C3295" s="2">
        <v>5</v>
      </c>
      <c r="D3295" s="2" t="s">
        <v>31</v>
      </c>
      <c r="E3295" s="2" t="s">
        <v>33</v>
      </c>
      <c r="F3295" s="2" t="s">
        <v>34</v>
      </c>
      <c r="G3295" s="2" t="s">
        <v>48</v>
      </c>
      <c r="H3295" s="2" t="s">
        <v>132</v>
      </c>
      <c r="I3295" s="2">
        <v>35</v>
      </c>
      <c r="J3295" s="3">
        <v>14.7234799711728</v>
      </c>
      <c r="K3295" s="3">
        <v>0.68673674366805504</v>
      </c>
      <c r="L3295" s="3">
        <v>12.0129505286464</v>
      </c>
      <c r="M3295" s="3">
        <v>0.78098529957688301</v>
      </c>
      <c r="N3295" s="3">
        <v>4.99076548545185E-3</v>
      </c>
      <c r="O3295" s="3">
        <v>3.2445937977343501E-4</v>
      </c>
      <c r="P3295" s="3">
        <v>418.40823651462102</v>
      </c>
      <c r="Q3295" s="3">
        <v>124.1276299554</v>
      </c>
      <c r="R3295" s="3">
        <v>520.11422313597598</v>
      </c>
      <c r="S3295" s="3">
        <v>660.77582599783204</v>
      </c>
      <c r="T3295" s="3">
        <v>2.7105294425264006</v>
      </c>
      <c r="U3295" s="16">
        <v>0.44748384131727498</v>
      </c>
    </row>
    <row r="3296" spans="1:21" x14ac:dyDescent="0.25">
      <c r="A3296" s="2" t="s">
        <v>46</v>
      </c>
      <c r="B3296" s="2" t="s">
        <v>39</v>
      </c>
      <c r="C3296" s="2">
        <v>5</v>
      </c>
      <c r="D3296" s="2" t="s">
        <v>31</v>
      </c>
      <c r="E3296" s="2" t="s">
        <v>33</v>
      </c>
      <c r="F3296" s="2" t="s">
        <v>36</v>
      </c>
      <c r="G3296" s="2" t="s">
        <v>48</v>
      </c>
      <c r="H3296" s="2" t="s">
        <v>102</v>
      </c>
      <c r="I3296" s="2">
        <v>20</v>
      </c>
      <c r="J3296" s="3">
        <v>387363.89185641397</v>
      </c>
      <c r="K3296" s="3">
        <v>4261.7621484228102</v>
      </c>
      <c r="L3296" s="3">
        <v>410968.128289013</v>
      </c>
      <c r="M3296" s="3">
        <v>78435.456967046193</v>
      </c>
      <c r="N3296" s="3">
        <v>170.73620218401499</v>
      </c>
      <c r="O3296" s="3">
        <v>32.585913887958498</v>
      </c>
      <c r="P3296" s="3">
        <v>-300.21403912611498</v>
      </c>
      <c r="Q3296" s="3">
        <v>141.225079165751</v>
      </c>
      <c r="R3296" s="3">
        <v>2470.3766718943202</v>
      </c>
      <c r="S3296" s="3">
        <v>8605.13145115302</v>
      </c>
      <c r="T3296" s="3">
        <v>23604.23643259902</v>
      </c>
      <c r="U3296" s="16">
        <v>0.29327873369139301</v>
      </c>
    </row>
    <row r="3297" spans="1:21" x14ac:dyDescent="0.25">
      <c r="A3297" s="2" t="s">
        <v>46</v>
      </c>
      <c r="B3297" s="2" t="s">
        <v>39</v>
      </c>
      <c r="C3297" s="2">
        <v>5</v>
      </c>
      <c r="D3297" s="2" t="s">
        <v>31</v>
      </c>
      <c r="E3297" s="2" t="s">
        <v>33</v>
      </c>
      <c r="F3297" s="2" t="s">
        <v>36</v>
      </c>
      <c r="G3297" s="2" t="s">
        <v>48</v>
      </c>
      <c r="H3297" s="2" t="s">
        <v>91</v>
      </c>
      <c r="I3297" s="2">
        <v>17</v>
      </c>
      <c r="J3297" s="3">
        <v>3657.5164591490602</v>
      </c>
      <c r="K3297" s="3">
        <v>92.403454580018803</v>
      </c>
      <c r="L3297" s="3">
        <v>4456.6453170284294</v>
      </c>
      <c r="M3297" s="3">
        <v>65.1393581141228</v>
      </c>
      <c r="N3297" s="3">
        <v>1.85150780202474</v>
      </c>
      <c r="O3297" s="3">
        <v>2.7062066013276299E-2</v>
      </c>
      <c r="P3297" s="3">
        <v>111.42017708052801</v>
      </c>
      <c r="Q3297" s="3">
        <v>8.0579700638595195</v>
      </c>
      <c r="R3297" s="3">
        <v>50.904618554510201</v>
      </c>
      <c r="S3297" s="3">
        <v>20.3978191378202</v>
      </c>
      <c r="T3297" s="3">
        <v>799.12885787936921</v>
      </c>
      <c r="U3297" s="16">
        <v>0.94760374979873996</v>
      </c>
    </row>
    <row r="3298" spans="1:21" x14ac:dyDescent="0.25">
      <c r="A3298" s="2" t="s">
        <v>46</v>
      </c>
      <c r="B3298" s="2" t="s">
        <v>39</v>
      </c>
      <c r="C3298" s="2">
        <v>5</v>
      </c>
      <c r="D3298" s="2" t="s">
        <v>31</v>
      </c>
      <c r="E3298" s="2" t="s">
        <v>33</v>
      </c>
      <c r="F3298" s="2" t="s">
        <v>34</v>
      </c>
      <c r="G3298" s="2" t="s">
        <v>48</v>
      </c>
      <c r="H3298" s="2" t="s">
        <v>91</v>
      </c>
      <c r="I3298" s="2">
        <v>17</v>
      </c>
      <c r="J3298" s="3">
        <v>3106.65100522598</v>
      </c>
      <c r="K3298" s="3">
        <v>38.249672378377902</v>
      </c>
      <c r="L3298" s="3">
        <v>13115.8323921092</v>
      </c>
      <c r="M3298" s="3">
        <v>13427.0825766138</v>
      </c>
      <c r="N3298" s="3">
        <v>5.4489563958011002</v>
      </c>
      <c r="O3298" s="3">
        <v>5.5782649011896499</v>
      </c>
      <c r="P3298" s="3">
        <v>-1211.0496873868699</v>
      </c>
      <c r="Q3298" s="3">
        <v>956.87789869792903</v>
      </c>
      <c r="R3298" s="3">
        <v>19253.207265162499</v>
      </c>
      <c r="S3298" s="3">
        <v>10488.040666856199</v>
      </c>
      <c r="T3298" s="3">
        <v>10009.18138688322</v>
      </c>
      <c r="U3298" s="16">
        <v>0.95936250131524403</v>
      </c>
    </row>
    <row r="3299" spans="1:21" x14ac:dyDescent="0.25">
      <c r="A3299" s="2" t="s">
        <v>46</v>
      </c>
      <c r="B3299" s="2" t="s">
        <v>39</v>
      </c>
      <c r="C3299" s="2">
        <v>5</v>
      </c>
      <c r="D3299" s="2" t="s">
        <v>31</v>
      </c>
      <c r="E3299" s="2" t="s">
        <v>33</v>
      </c>
      <c r="F3299" s="2" t="s">
        <v>36</v>
      </c>
      <c r="G3299" s="2" t="s">
        <v>48</v>
      </c>
      <c r="H3299" s="2" t="s">
        <v>111</v>
      </c>
      <c r="I3299" s="2">
        <v>24</v>
      </c>
      <c r="J3299" s="3">
        <v>26.575591882886801</v>
      </c>
      <c r="K3299" s="3">
        <v>1.41208304302974</v>
      </c>
      <c r="L3299" s="3">
        <v>60.984718149541997</v>
      </c>
      <c r="M3299" s="3">
        <v>1277.7062699522701</v>
      </c>
      <c r="N3299" s="3">
        <v>8.3895933170245792E-3</v>
      </c>
      <c r="O3299" s="3">
        <v>0.17577249364712302</v>
      </c>
      <c r="P3299" s="3">
        <v>-4.8376042535064796</v>
      </c>
      <c r="Q3299" s="3">
        <v>197.63661431146701</v>
      </c>
      <c r="R3299" s="3">
        <v>1.37021206436442</v>
      </c>
      <c r="S3299" s="3">
        <v>70.351357406728297</v>
      </c>
      <c r="T3299" s="3">
        <v>34.409126266655193</v>
      </c>
      <c r="U3299" s="16">
        <v>0.28465382343631002</v>
      </c>
    </row>
    <row r="3300" spans="1:21" x14ac:dyDescent="0.25">
      <c r="A3300" s="2" t="s">
        <v>46</v>
      </c>
      <c r="B3300" s="2" t="s">
        <v>39</v>
      </c>
      <c r="C3300" s="2">
        <v>5</v>
      </c>
      <c r="D3300" s="2" t="s">
        <v>31</v>
      </c>
      <c r="E3300" s="2" t="s">
        <v>33</v>
      </c>
      <c r="F3300" s="2" t="s">
        <v>34</v>
      </c>
      <c r="G3300" s="2" t="s">
        <v>48</v>
      </c>
      <c r="H3300" s="2" t="s">
        <v>114</v>
      </c>
      <c r="I3300" s="2">
        <v>26</v>
      </c>
      <c r="J3300" s="3">
        <v>21.0470146155062</v>
      </c>
      <c r="K3300" s="3">
        <v>2.1790536322320802</v>
      </c>
      <c r="L3300" s="3">
        <v>48.1392226881486</v>
      </c>
      <c r="M3300" s="3">
        <v>2.5966298468282401</v>
      </c>
      <c r="N3300" s="3">
        <v>1.74187510969122E-2</v>
      </c>
      <c r="O3300" s="3">
        <v>9.3956749750032011E-4</v>
      </c>
      <c r="P3300" s="3">
        <v>532.732130722703</v>
      </c>
      <c r="Q3300" s="3">
        <v>49.625402713280202</v>
      </c>
      <c r="R3300" s="3">
        <v>1763.34127784099</v>
      </c>
      <c r="S3300" s="3">
        <v>934.15115298610203</v>
      </c>
      <c r="T3300" s="3">
        <v>27.0922080726424</v>
      </c>
      <c r="U3300" s="16">
        <v>0.88662971465907503</v>
      </c>
    </row>
    <row r="3301" spans="1:21" x14ac:dyDescent="0.25">
      <c r="A3301" s="2" t="s">
        <v>46</v>
      </c>
      <c r="B3301" s="2" t="s">
        <v>39</v>
      </c>
      <c r="C3301" s="2">
        <v>5</v>
      </c>
      <c r="D3301" s="2" t="s">
        <v>31</v>
      </c>
      <c r="E3301" s="2" t="s">
        <v>33</v>
      </c>
      <c r="F3301" s="2" t="s">
        <v>36</v>
      </c>
      <c r="G3301" s="2" t="s">
        <v>48</v>
      </c>
      <c r="H3301" s="2" t="s">
        <v>96</v>
      </c>
      <c r="I3301" s="2">
        <v>19</v>
      </c>
      <c r="J3301" s="3">
        <v>1400.5229457405899</v>
      </c>
      <c r="K3301" s="3">
        <v>4701.9508014090297</v>
      </c>
      <c r="L3301" s="3">
        <v>758.09431286497602</v>
      </c>
      <c r="M3301" s="3">
        <v>2345.6268952488899</v>
      </c>
      <c r="N3301" s="3">
        <v>0.31494934756799997</v>
      </c>
      <c r="O3301" s="3">
        <v>0.97448780153053305</v>
      </c>
      <c r="P3301" s="3">
        <v>254.678138287378</v>
      </c>
      <c r="Q3301" s="3">
        <v>203.28110240002999</v>
      </c>
      <c r="R3301" s="3">
        <v>72.337318492419797</v>
      </c>
      <c r="S3301" s="3">
        <v>192.559576240902</v>
      </c>
      <c r="T3301" s="3">
        <v>642.42863287561386</v>
      </c>
      <c r="U3301" s="16">
        <v>0.91445912450883005</v>
      </c>
    </row>
    <row r="3302" spans="1:21" x14ac:dyDescent="0.25">
      <c r="A3302" s="2" t="s">
        <v>46</v>
      </c>
      <c r="B3302" s="2" t="s">
        <v>39</v>
      </c>
      <c r="C3302" s="2">
        <v>5</v>
      </c>
      <c r="D3302" s="2" t="s">
        <v>31</v>
      </c>
      <c r="E3302" s="2" t="s">
        <v>33</v>
      </c>
      <c r="F3302" s="2" t="s">
        <v>34</v>
      </c>
      <c r="G3302" s="2" t="s">
        <v>48</v>
      </c>
      <c r="H3302" s="2" t="s">
        <v>96</v>
      </c>
      <c r="I3302" s="2">
        <v>19</v>
      </c>
      <c r="J3302" s="3">
        <v>119.32090537311099</v>
      </c>
      <c r="K3302" s="3">
        <v>15.162747230650298</v>
      </c>
      <c r="L3302" s="3">
        <v>265.442044733545</v>
      </c>
      <c r="M3302" s="3">
        <v>17.5086130105698</v>
      </c>
      <c r="N3302" s="3">
        <v>0.11027757020100001</v>
      </c>
      <c r="O3302" s="3">
        <v>7.2739316875494097E-3</v>
      </c>
      <c r="P3302" s="3">
        <v>299.32244542391999</v>
      </c>
      <c r="Q3302" s="3">
        <v>51.113287451636999</v>
      </c>
      <c r="R3302" s="3">
        <v>7.78874374039146E-2</v>
      </c>
      <c r="S3302" s="3">
        <v>6.6740046629109804</v>
      </c>
      <c r="T3302" s="3">
        <v>146.12113936043403</v>
      </c>
      <c r="U3302" s="16">
        <v>0.727085467134992</v>
      </c>
    </row>
    <row r="3303" spans="1:21" x14ac:dyDescent="0.25">
      <c r="A3303" s="2" t="s">
        <v>46</v>
      </c>
      <c r="B3303" s="2" t="s">
        <v>39</v>
      </c>
      <c r="C3303" s="2">
        <v>5</v>
      </c>
      <c r="D3303" s="2" t="s">
        <v>31</v>
      </c>
      <c r="E3303" s="2" t="s">
        <v>33</v>
      </c>
      <c r="F3303" s="2" t="s">
        <v>36</v>
      </c>
      <c r="G3303" s="2" t="s">
        <v>48</v>
      </c>
      <c r="H3303" s="2" t="s">
        <v>63</v>
      </c>
      <c r="I3303" s="2">
        <v>12</v>
      </c>
      <c r="J3303" s="3">
        <v>1445.1044632744799</v>
      </c>
      <c r="K3303" s="3">
        <v>312.72005742667898</v>
      </c>
      <c r="L3303" s="3">
        <v>-146.938669486598</v>
      </c>
      <c r="M3303" s="3">
        <v>12787.344013944299</v>
      </c>
      <c r="N3303" s="3">
        <v>-6.10454890664201E-2</v>
      </c>
      <c r="O3303" s="3">
        <v>5.3124863041106298</v>
      </c>
      <c r="P3303" s="3">
        <v>-208.24496014660301</v>
      </c>
      <c r="Q3303" s="3">
        <v>1491.4965772056801</v>
      </c>
      <c r="R3303" s="3">
        <v>781.36850746010805</v>
      </c>
      <c r="S3303" s="3">
        <v>3988.2511735459102</v>
      </c>
      <c r="T3303" s="3">
        <v>1592.0431327610779</v>
      </c>
      <c r="U3303" s="16">
        <v>0.16343935122224701</v>
      </c>
    </row>
    <row r="3304" spans="1:21" x14ac:dyDescent="0.25">
      <c r="A3304" s="2" t="s">
        <v>46</v>
      </c>
      <c r="B3304" s="2" t="s">
        <v>39</v>
      </c>
      <c r="C3304" s="2">
        <v>5</v>
      </c>
      <c r="D3304" s="2" t="s">
        <v>31</v>
      </c>
      <c r="E3304" s="2" t="s">
        <v>33</v>
      </c>
      <c r="F3304" s="2" t="s">
        <v>34</v>
      </c>
      <c r="G3304" s="2" t="s">
        <v>48</v>
      </c>
      <c r="H3304" s="2" t="s">
        <v>63</v>
      </c>
      <c r="I3304" s="2">
        <v>12</v>
      </c>
      <c r="J3304" s="3">
        <v>2152.1151550069103</v>
      </c>
      <c r="K3304" s="3">
        <v>463.99263953202899</v>
      </c>
      <c r="L3304" s="3">
        <v>-22411.9883741577</v>
      </c>
      <c r="M3304" s="3">
        <v>115675.192554049</v>
      </c>
      <c r="N3304" s="3">
        <v>-9.3110329366100899</v>
      </c>
      <c r="O3304" s="3">
        <v>48.057116121895099</v>
      </c>
      <c r="P3304" s="3">
        <v>-4473.5910075737102</v>
      </c>
      <c r="Q3304" s="3">
        <v>5002.1293612674899</v>
      </c>
      <c r="R3304" s="3">
        <v>133972.970217469</v>
      </c>
      <c r="S3304" s="3">
        <v>29171.532546231399</v>
      </c>
      <c r="T3304" s="3">
        <v>24564.103529164611</v>
      </c>
      <c r="U3304" s="16">
        <v>0.52320591410231299</v>
      </c>
    </row>
    <row r="3305" spans="1:21" x14ac:dyDescent="0.25">
      <c r="A3305" s="2" t="s">
        <v>46</v>
      </c>
      <c r="B3305" s="2" t="s">
        <v>39</v>
      </c>
      <c r="C3305" s="2">
        <v>5</v>
      </c>
      <c r="D3305" s="2" t="s">
        <v>31</v>
      </c>
      <c r="E3305" s="2" t="s">
        <v>33</v>
      </c>
      <c r="F3305" s="2" t="s">
        <v>36</v>
      </c>
      <c r="G3305" s="2" t="s">
        <v>48</v>
      </c>
      <c r="H3305" s="2" t="s">
        <v>57</v>
      </c>
      <c r="I3305" s="2">
        <v>11</v>
      </c>
      <c r="J3305" s="3">
        <v>26498.703654438399</v>
      </c>
      <c r="K3305" s="3">
        <v>2172.2931662136098</v>
      </c>
      <c r="L3305" s="3">
        <v>18599.0174702732</v>
      </c>
      <c r="M3305" s="3">
        <v>2032.9727674727098</v>
      </c>
      <c r="N3305" s="3">
        <v>7.7269388758911601</v>
      </c>
      <c r="O3305" s="3">
        <v>0.84459602964081704</v>
      </c>
      <c r="P3305" s="3">
        <v>66.125401306177906</v>
      </c>
      <c r="Q3305" s="3">
        <v>25.838543459268699</v>
      </c>
      <c r="R3305" s="3">
        <v>0.376354922771655</v>
      </c>
      <c r="S3305" s="3">
        <v>8.0701470651657008</v>
      </c>
      <c r="T3305" s="3">
        <v>7899.6861841651989</v>
      </c>
      <c r="U3305" s="16">
        <v>0.53167538238863099</v>
      </c>
    </row>
    <row r="3306" spans="1:21" x14ac:dyDescent="0.25">
      <c r="A3306" s="2" t="s">
        <v>46</v>
      </c>
      <c r="B3306" s="2" t="s">
        <v>39</v>
      </c>
      <c r="C3306" s="2">
        <v>5</v>
      </c>
      <c r="D3306" s="2" t="s">
        <v>26</v>
      </c>
      <c r="E3306" s="2" t="s">
        <v>33</v>
      </c>
      <c r="F3306" s="2" t="s">
        <v>36</v>
      </c>
      <c r="G3306" s="2" t="s">
        <v>48</v>
      </c>
      <c r="H3306" s="2" t="s">
        <v>30</v>
      </c>
      <c r="I3306" s="2">
        <v>8</v>
      </c>
      <c r="J3306" s="3">
        <v>396776.13184222102</v>
      </c>
      <c r="K3306" s="3">
        <v>1925.1350143551099</v>
      </c>
      <c r="L3306" s="3">
        <v>395819.84432949399</v>
      </c>
      <c r="M3306" s="3">
        <v>1108.3435486743099</v>
      </c>
      <c r="N3306" s="3">
        <v>164.44286629049699</v>
      </c>
      <c r="O3306" s="3">
        <v>0.46045996073624301</v>
      </c>
      <c r="P3306" s="3">
        <v>592.37550083796305</v>
      </c>
      <c r="Q3306" s="3">
        <v>173.68997507596001</v>
      </c>
      <c r="R3306" s="3">
        <v>4.1156129675884996</v>
      </c>
      <c r="S3306" s="3">
        <v>34.738991950262502</v>
      </c>
      <c r="T3306" s="3">
        <v>956.28751272702357</v>
      </c>
      <c r="U3306" s="16">
        <v>0.15490004311514399</v>
      </c>
    </row>
    <row r="3307" spans="1:21" x14ac:dyDescent="0.25">
      <c r="A3307" s="2" t="s">
        <v>46</v>
      </c>
      <c r="B3307" s="2" t="s">
        <v>39</v>
      </c>
      <c r="C3307" s="2">
        <v>5</v>
      </c>
      <c r="D3307" s="2" t="s">
        <v>31</v>
      </c>
      <c r="E3307" s="2" t="s">
        <v>33</v>
      </c>
      <c r="F3307" s="2" t="s">
        <v>36</v>
      </c>
      <c r="G3307" s="2" t="s">
        <v>48</v>
      </c>
      <c r="H3307" s="2" t="s">
        <v>30</v>
      </c>
      <c r="I3307" s="2">
        <v>8</v>
      </c>
      <c r="J3307" s="3">
        <v>389545.25440089905</v>
      </c>
      <c r="K3307" s="3">
        <v>495.68893785689897</v>
      </c>
      <c r="L3307" s="3">
        <v>390683.88729156804</v>
      </c>
      <c r="M3307" s="3">
        <v>338.07520317609897</v>
      </c>
      <c r="N3307" s="3">
        <v>162.3091392716</v>
      </c>
      <c r="O3307" s="3">
        <v>0.14045292632105</v>
      </c>
      <c r="P3307" s="3">
        <v>118.29460433073</v>
      </c>
      <c r="Q3307" s="3">
        <v>14.0721177439538</v>
      </c>
      <c r="R3307" s="3">
        <v>1.1124051077772601</v>
      </c>
      <c r="S3307" s="3">
        <v>3.9177279481556599</v>
      </c>
      <c r="T3307" s="3">
        <v>1138.6328906689887</v>
      </c>
      <c r="U3307" s="16">
        <v>0.54097492129034697</v>
      </c>
    </row>
    <row r="3308" spans="1:21" x14ac:dyDescent="0.25">
      <c r="A3308" s="2" t="s">
        <v>46</v>
      </c>
      <c r="B3308" s="2" t="s">
        <v>39</v>
      </c>
      <c r="C3308" s="2">
        <v>5</v>
      </c>
      <c r="D3308" s="2" t="s">
        <v>31</v>
      </c>
      <c r="E3308" s="2" t="s">
        <v>33</v>
      </c>
      <c r="F3308" s="2" t="s">
        <v>34</v>
      </c>
      <c r="G3308" s="2" t="s">
        <v>48</v>
      </c>
      <c r="H3308" s="2" t="s">
        <v>30</v>
      </c>
      <c r="I3308" s="2">
        <v>8</v>
      </c>
      <c r="J3308" s="3">
        <v>377674.37361203501</v>
      </c>
      <c r="K3308" s="3">
        <v>18967.213291486201</v>
      </c>
      <c r="L3308" s="3">
        <v>560006.36749961507</v>
      </c>
      <c r="M3308" s="3">
        <v>1125323.4491371301</v>
      </c>
      <c r="N3308" s="3">
        <v>232.65395490355502</v>
      </c>
      <c r="O3308" s="3">
        <v>467.51423944771994</v>
      </c>
      <c r="P3308" s="3">
        <v>-11016.2771321415</v>
      </c>
      <c r="Q3308" s="3">
        <v>22845.742687600199</v>
      </c>
      <c r="R3308" s="3">
        <v>1097264.9935963701</v>
      </c>
      <c r="S3308" s="3">
        <v>12682.5969378888</v>
      </c>
      <c r="T3308" s="3">
        <v>182331.99388758006</v>
      </c>
      <c r="U3308" s="16">
        <v>0.76522050179513601</v>
      </c>
    </row>
    <row r="3309" spans="1:21" x14ac:dyDescent="0.25">
      <c r="A3309" s="2" t="s">
        <v>46</v>
      </c>
      <c r="B3309" s="2" t="s">
        <v>39</v>
      </c>
      <c r="C3309" s="2">
        <v>5</v>
      </c>
      <c r="D3309" s="2" t="s">
        <v>31</v>
      </c>
      <c r="E3309" s="2" t="s">
        <v>33</v>
      </c>
      <c r="F3309" s="2" t="s">
        <v>36</v>
      </c>
      <c r="G3309" s="2" t="s">
        <v>48</v>
      </c>
      <c r="H3309" s="2" t="s">
        <v>80</v>
      </c>
      <c r="I3309" s="2">
        <v>15</v>
      </c>
      <c r="J3309" s="3">
        <v>180722.22471797801</v>
      </c>
      <c r="K3309" s="3">
        <v>803.83356798470004</v>
      </c>
      <c r="L3309" s="3">
        <v>182130.45414592797</v>
      </c>
      <c r="M3309" s="3">
        <v>685.15093709982909</v>
      </c>
      <c r="N3309" s="3">
        <v>75.665872612528702</v>
      </c>
      <c r="O3309" s="3">
        <v>0.28464511204376897</v>
      </c>
      <c r="P3309" s="3">
        <v>86.956242819889297</v>
      </c>
      <c r="Q3309" s="3">
        <v>41.091470344110299</v>
      </c>
      <c r="R3309" s="3">
        <v>14.9498486979414</v>
      </c>
      <c r="S3309" s="3">
        <v>24.896453443670602</v>
      </c>
      <c r="T3309" s="3">
        <v>1408.229427949962</v>
      </c>
      <c r="U3309" s="16">
        <v>0.42381422906231497</v>
      </c>
    </row>
    <row r="3310" spans="1:21" x14ac:dyDescent="0.25">
      <c r="A3310" s="2" t="s">
        <v>46</v>
      </c>
      <c r="B3310" s="2" t="s">
        <v>39</v>
      </c>
      <c r="C3310" s="2">
        <v>5</v>
      </c>
      <c r="D3310" s="2" t="s">
        <v>31</v>
      </c>
      <c r="E3310" s="2" t="s">
        <v>33</v>
      </c>
      <c r="F3310" s="2" t="s">
        <v>36</v>
      </c>
      <c r="G3310" s="2" t="s">
        <v>48</v>
      </c>
      <c r="H3310" s="2" t="s">
        <v>142</v>
      </c>
      <c r="I3310" s="2">
        <v>82</v>
      </c>
      <c r="J3310" s="3">
        <v>20.110598421503802</v>
      </c>
      <c r="K3310" s="3">
        <v>1.4404408224071901</v>
      </c>
      <c r="L3310" s="3">
        <v>656.69794664121207</v>
      </c>
      <c r="M3310" s="3">
        <v>2646.5463512095998</v>
      </c>
      <c r="N3310" s="3">
        <v>2.8568429301581901E-2</v>
      </c>
      <c r="O3310" s="3">
        <v>0.11513310299598001</v>
      </c>
      <c r="P3310" s="3">
        <v>-45.0131821905957</v>
      </c>
      <c r="Q3310" s="3">
        <v>61.683932112928801</v>
      </c>
      <c r="R3310" s="3">
        <v>126.561357392015</v>
      </c>
      <c r="S3310" s="3">
        <v>93.149994201716396</v>
      </c>
      <c r="T3310" s="3">
        <v>636.58734821970825</v>
      </c>
      <c r="U3310" s="16">
        <v>0.74315217389050903</v>
      </c>
    </row>
    <row r="3311" spans="1:21" x14ac:dyDescent="0.25">
      <c r="A3311" s="2" t="s">
        <v>46</v>
      </c>
      <c r="B3311" s="2" t="s">
        <v>39</v>
      </c>
      <c r="C3311" s="2">
        <v>5</v>
      </c>
      <c r="D3311" s="2" t="s">
        <v>31</v>
      </c>
      <c r="E3311" s="2" t="s">
        <v>33</v>
      </c>
      <c r="F3311" s="2" t="s">
        <v>34</v>
      </c>
      <c r="G3311" s="2" t="s">
        <v>48</v>
      </c>
      <c r="H3311" s="2" t="s">
        <v>142</v>
      </c>
      <c r="I3311" s="2">
        <v>82</v>
      </c>
      <c r="J3311" s="3">
        <v>19.150268536544299</v>
      </c>
      <c r="K3311" s="3">
        <v>2.2112709714668402</v>
      </c>
      <c r="L3311" s="3">
        <v>16.854740364103201</v>
      </c>
      <c r="M3311" s="3">
        <v>1.2153611144882699</v>
      </c>
      <c r="N3311" s="3">
        <v>7.3323429889065206E-4</v>
      </c>
      <c r="O3311" s="3">
        <v>5.2872036912458697E-5</v>
      </c>
      <c r="P3311" s="3">
        <v>1399.20130089802</v>
      </c>
      <c r="Q3311" s="3">
        <v>2118.8063073490598</v>
      </c>
      <c r="R3311" s="3">
        <v>0.64139251277745202</v>
      </c>
      <c r="S3311" s="3">
        <v>367.51606621692599</v>
      </c>
      <c r="T3311" s="3">
        <v>2.2955281724410987</v>
      </c>
      <c r="U3311" s="16">
        <v>0.24058942491241</v>
      </c>
    </row>
    <row r="3312" spans="1:21" x14ac:dyDescent="0.25">
      <c r="A3312" s="2" t="s">
        <v>46</v>
      </c>
      <c r="B3312" s="2" t="s">
        <v>39</v>
      </c>
      <c r="C3312" s="2">
        <v>5</v>
      </c>
      <c r="D3312" s="2" t="s">
        <v>31</v>
      </c>
      <c r="E3312" s="2" t="s">
        <v>33</v>
      </c>
      <c r="F3312" s="2" t="s">
        <v>36</v>
      </c>
      <c r="G3312" s="2" t="s">
        <v>48</v>
      </c>
      <c r="H3312" s="2" t="s">
        <v>85</v>
      </c>
      <c r="I3312" s="2">
        <v>16</v>
      </c>
      <c r="J3312" s="3">
        <v>13608.446664855401</v>
      </c>
      <c r="K3312" s="3">
        <v>382025.85073249205</v>
      </c>
      <c r="L3312" s="3">
        <v>6908.6927672846796</v>
      </c>
      <c r="M3312" s="3">
        <v>191012.92553213</v>
      </c>
      <c r="N3312" s="3">
        <v>2.8702078919191401</v>
      </c>
      <c r="O3312" s="3">
        <v>79.356084398056296</v>
      </c>
      <c r="P3312" s="3">
        <v>231.796795052954</v>
      </c>
      <c r="Q3312" s="3">
        <v>148.36642728072999</v>
      </c>
      <c r="R3312" s="3">
        <v>0.51992635714662305</v>
      </c>
      <c r="S3312" s="3">
        <v>14.2961959879401</v>
      </c>
      <c r="T3312" s="3">
        <v>6699.7538975707212</v>
      </c>
      <c r="U3312" s="16">
        <v>0.72229156694033902</v>
      </c>
    </row>
    <row r="3313" spans="1:21" x14ac:dyDescent="0.25">
      <c r="A3313" s="2" t="s">
        <v>46</v>
      </c>
      <c r="B3313" s="2" t="s">
        <v>39</v>
      </c>
      <c r="C3313" s="2">
        <v>5</v>
      </c>
      <c r="D3313" s="2" t="s">
        <v>31</v>
      </c>
      <c r="E3313" s="2" t="s">
        <v>33</v>
      </c>
      <c r="F3313" s="2" t="s">
        <v>34</v>
      </c>
      <c r="G3313" s="2" t="s">
        <v>48</v>
      </c>
      <c r="H3313" s="2" t="s">
        <v>85</v>
      </c>
      <c r="I3313" s="2">
        <v>16</v>
      </c>
      <c r="J3313" s="3">
        <v>526.35504017568303</v>
      </c>
      <c r="K3313" s="3">
        <v>89.2982971814466</v>
      </c>
      <c r="L3313" s="3">
        <v>1446.2364078805201</v>
      </c>
      <c r="M3313" s="3">
        <v>79.799626533974703</v>
      </c>
      <c r="N3313" s="3">
        <v>0.60083713247982895</v>
      </c>
      <c r="O3313" s="3">
        <v>3.31526564525512E-2</v>
      </c>
      <c r="P3313" s="3">
        <v>310.939893753999</v>
      </c>
      <c r="Q3313" s="3">
        <v>19.9561207229155</v>
      </c>
      <c r="R3313" s="3">
        <v>32.441384589003697</v>
      </c>
      <c r="S3313" s="3">
        <v>31.118178044052701</v>
      </c>
      <c r="T3313" s="3">
        <v>919.88136770483709</v>
      </c>
      <c r="U3313" s="16">
        <v>0.88604882827755405</v>
      </c>
    </row>
    <row r="3314" spans="1:21" x14ac:dyDescent="0.25">
      <c r="A3314" s="2" t="s">
        <v>46</v>
      </c>
      <c r="B3314" s="2" t="s">
        <v>39</v>
      </c>
      <c r="C3314" s="2">
        <v>5</v>
      </c>
      <c r="D3314" s="2" t="s">
        <v>31</v>
      </c>
      <c r="E3314" s="2" t="s">
        <v>33</v>
      </c>
      <c r="F3314" s="2" t="s">
        <v>36</v>
      </c>
      <c r="G3314" s="2" t="s">
        <v>48</v>
      </c>
      <c r="H3314" s="2" t="s">
        <v>136</v>
      </c>
      <c r="I3314" s="2">
        <v>38</v>
      </c>
      <c r="J3314" s="3">
        <v>837.115724260246</v>
      </c>
      <c r="K3314" s="3">
        <v>8.62756860853872</v>
      </c>
      <c r="L3314" s="3">
        <v>16722602.083163399</v>
      </c>
      <c r="M3314" s="3">
        <v>63675349.653094001</v>
      </c>
      <c r="N3314" s="3">
        <v>6947.3844168907099</v>
      </c>
      <c r="O3314" s="3">
        <v>26453.845503228498</v>
      </c>
      <c r="P3314" s="3">
        <v>-736.369504822718</v>
      </c>
      <c r="Q3314" s="3">
        <v>294.36375413928101</v>
      </c>
      <c r="R3314" s="3">
        <v>724.01859139107898</v>
      </c>
      <c r="S3314" s="3">
        <v>339.89069151579099</v>
      </c>
      <c r="T3314" s="3">
        <v>16721764.967439139</v>
      </c>
      <c r="U3314" s="16">
        <v>0.93669463588908397</v>
      </c>
    </row>
    <row r="3315" spans="1:21" x14ac:dyDescent="0.25">
      <c r="A3315" s="2" t="s">
        <v>46</v>
      </c>
      <c r="B3315" s="2" t="s">
        <v>39</v>
      </c>
      <c r="C3315" s="2">
        <v>5</v>
      </c>
      <c r="D3315" s="2" t="s">
        <v>31</v>
      </c>
      <c r="E3315" s="2" t="s">
        <v>33</v>
      </c>
      <c r="F3315" s="2" t="s">
        <v>34</v>
      </c>
      <c r="G3315" s="2" t="s">
        <v>48</v>
      </c>
      <c r="H3315" s="2" t="s">
        <v>136</v>
      </c>
      <c r="I3315" s="2">
        <v>38</v>
      </c>
      <c r="J3315" s="3">
        <v>801.94884289665697</v>
      </c>
      <c r="K3315" s="3">
        <v>18.976266322861399</v>
      </c>
      <c r="L3315" s="3">
        <v>1571.90477270269</v>
      </c>
      <c r="M3315" s="3">
        <v>7276.8796598876597</v>
      </c>
      <c r="N3315" s="3">
        <v>0.65304589969917493</v>
      </c>
      <c r="O3315" s="3">
        <v>3.0231706824856102</v>
      </c>
      <c r="P3315" s="3">
        <v>-120.059890110594</v>
      </c>
      <c r="Q3315" s="3">
        <v>2417.4986617379</v>
      </c>
      <c r="R3315" s="3">
        <v>1449.57406249715</v>
      </c>
      <c r="S3315" s="3">
        <v>10638.4795994221</v>
      </c>
      <c r="T3315" s="3">
        <v>769.95592980603305</v>
      </c>
      <c r="U3315" s="16">
        <v>0.91760678195340295</v>
      </c>
    </row>
    <row r="3316" spans="1:21" x14ac:dyDescent="0.25">
      <c r="A3316" s="2" t="s">
        <v>46</v>
      </c>
      <c r="B3316" s="2" t="s">
        <v>39</v>
      </c>
      <c r="C3316" s="2">
        <v>5</v>
      </c>
      <c r="D3316" s="2" t="s">
        <v>31</v>
      </c>
      <c r="E3316" s="2" t="s">
        <v>33</v>
      </c>
      <c r="F3316" s="2" t="s">
        <v>34</v>
      </c>
      <c r="G3316" s="2" t="s">
        <v>48</v>
      </c>
      <c r="H3316" s="2" t="s">
        <v>108</v>
      </c>
      <c r="I3316" s="2">
        <v>22</v>
      </c>
      <c r="J3316" s="3">
        <v>3.4850457516917399</v>
      </c>
      <c r="K3316" s="3">
        <v>1.3731271778871199</v>
      </c>
      <c r="L3316" s="3">
        <v>400147.369252062</v>
      </c>
      <c r="M3316" s="3">
        <v>611072.88415499707</v>
      </c>
      <c r="N3316" s="3">
        <v>166.24073118384499</v>
      </c>
      <c r="O3316" s="3">
        <v>253.86947628426699</v>
      </c>
      <c r="P3316" s="3">
        <v>-2221.95238974638</v>
      </c>
      <c r="Q3316" s="3">
        <v>485.41609612982</v>
      </c>
      <c r="R3316" s="3">
        <v>9616.9219556991993</v>
      </c>
      <c r="S3316" s="3">
        <v>2109.1350266896902</v>
      </c>
      <c r="T3316" s="3">
        <v>400143.88420631032</v>
      </c>
      <c r="U3316" s="16">
        <v>0.99663526556973803</v>
      </c>
    </row>
    <row r="3317" spans="1:21" x14ac:dyDescent="0.25">
      <c r="A3317" s="2" t="s">
        <v>46</v>
      </c>
      <c r="B3317" s="2" t="s">
        <v>39</v>
      </c>
      <c r="C3317" s="2">
        <v>5</v>
      </c>
      <c r="D3317" s="2" t="s">
        <v>31</v>
      </c>
      <c r="E3317" s="2" t="s">
        <v>33</v>
      </c>
      <c r="F3317" s="2" t="s">
        <v>36</v>
      </c>
      <c r="G3317" s="2" t="s">
        <v>48</v>
      </c>
      <c r="H3317" s="2" t="s">
        <v>126</v>
      </c>
      <c r="I3317" s="2">
        <v>30</v>
      </c>
      <c r="J3317" s="3">
        <v>48.200673148906496</v>
      </c>
      <c r="K3317" s="3">
        <v>2.3197992076696701</v>
      </c>
      <c r="L3317" s="3">
        <v>148.59511903569799</v>
      </c>
      <c r="M3317" s="3">
        <v>12.544058288374499</v>
      </c>
      <c r="N3317" s="3">
        <v>2.95477149036E-2</v>
      </c>
      <c r="O3317" s="3">
        <v>2.4943501539238704E-3</v>
      </c>
      <c r="P3317" s="3">
        <v>32.479962268990299</v>
      </c>
      <c r="Q3317" s="3">
        <v>6.4714058824225003</v>
      </c>
      <c r="R3317" s="3">
        <v>52.822200190787903</v>
      </c>
      <c r="S3317" s="3">
        <v>16.0274018571351</v>
      </c>
      <c r="T3317" s="3">
        <v>100.39444588679149</v>
      </c>
      <c r="U3317" s="16">
        <v>0.98517741310422802</v>
      </c>
    </row>
    <row r="3318" spans="1:21" x14ac:dyDescent="0.25">
      <c r="A3318" s="2" t="s">
        <v>46</v>
      </c>
      <c r="B3318" s="2" t="s">
        <v>39</v>
      </c>
      <c r="C3318" s="2">
        <v>5</v>
      </c>
      <c r="D3318" s="2" t="s">
        <v>31</v>
      </c>
      <c r="E3318" s="2" t="s">
        <v>27</v>
      </c>
      <c r="F3318" s="2" t="s">
        <v>28</v>
      </c>
      <c r="G3318" s="2" t="s">
        <v>29</v>
      </c>
      <c r="H3318" s="2" t="s">
        <v>67</v>
      </c>
      <c r="I3318" s="2">
        <v>13</v>
      </c>
      <c r="J3318" s="3">
        <v>22128.509298226803</v>
      </c>
      <c r="K3318" s="3">
        <v>737.329637394359</v>
      </c>
      <c r="L3318" s="3">
        <v>19600.322905843401</v>
      </c>
      <c r="M3318" s="3">
        <v>521.370785180707</v>
      </c>
      <c r="N3318" s="3">
        <v>0.40811647633155301</v>
      </c>
      <c r="O3318" s="3">
        <v>1.08559439929803E-2</v>
      </c>
      <c r="P3318" s="3">
        <v>247.76524176404499</v>
      </c>
      <c r="Q3318" s="3">
        <v>2211.24468210122</v>
      </c>
      <c r="R3318" s="3">
        <v>4.2555406526630403E-2</v>
      </c>
      <c r="S3318" s="3">
        <v>118.089865170023</v>
      </c>
      <c r="T3318" s="3">
        <v>2528.1863923834026</v>
      </c>
      <c r="U3318" s="16">
        <v>0.75352280024722695</v>
      </c>
    </row>
    <row r="3319" spans="1:21" x14ac:dyDescent="0.25">
      <c r="A3319" s="2" t="s">
        <v>46</v>
      </c>
      <c r="B3319" s="2" t="s">
        <v>39</v>
      </c>
      <c r="C3319" s="2">
        <v>5</v>
      </c>
      <c r="D3319" s="2" t="s">
        <v>31</v>
      </c>
      <c r="E3319" s="2" t="s">
        <v>27</v>
      </c>
      <c r="F3319" s="2" t="s">
        <v>49</v>
      </c>
      <c r="G3319" s="2" t="s">
        <v>48</v>
      </c>
      <c r="H3319" s="2" t="s">
        <v>67</v>
      </c>
      <c r="I3319" s="2">
        <v>13</v>
      </c>
      <c r="J3319" s="3">
        <v>23162.609662563002</v>
      </c>
      <c r="K3319" s="3">
        <v>489.49641980962298</v>
      </c>
      <c r="L3319" s="3">
        <v>12107.701373632999</v>
      </c>
      <c r="M3319" s="3">
        <v>162411.45436681202</v>
      </c>
      <c r="N3319" s="3">
        <v>0.25210566401478296</v>
      </c>
      <c r="O3319" s="3">
        <v>3.38171931097652</v>
      </c>
      <c r="P3319" s="3">
        <v>3.7568942171912298</v>
      </c>
      <c r="Q3319" s="3">
        <v>212.098445658618</v>
      </c>
      <c r="R3319" s="3">
        <v>68.040208876201206</v>
      </c>
      <c r="S3319" s="3">
        <v>3204.7921426804401</v>
      </c>
      <c r="T3319" s="3">
        <v>11054.908288930003</v>
      </c>
      <c r="U3319" s="16">
        <v>0.89468566530225901</v>
      </c>
    </row>
    <row r="3320" spans="1:21" x14ac:dyDescent="0.25">
      <c r="A3320" s="2" t="s">
        <v>46</v>
      </c>
      <c r="B3320" s="2" t="s">
        <v>39</v>
      </c>
      <c r="C3320" s="2">
        <v>5</v>
      </c>
      <c r="D3320" s="2" t="s">
        <v>31</v>
      </c>
      <c r="E3320" s="2" t="s">
        <v>27</v>
      </c>
      <c r="F3320" s="2" t="s">
        <v>28</v>
      </c>
      <c r="G3320" s="2" t="s">
        <v>29</v>
      </c>
      <c r="H3320" s="2" t="s">
        <v>139</v>
      </c>
      <c r="I3320" s="2">
        <v>56</v>
      </c>
      <c r="J3320" s="3">
        <v>72.6183371543231</v>
      </c>
      <c r="K3320" s="3">
        <v>9.5116298411782889</v>
      </c>
      <c r="L3320" s="3">
        <v>96.433803978693206</v>
      </c>
      <c r="M3320" s="3">
        <v>8.3034522156052297</v>
      </c>
      <c r="N3320" s="3">
        <v>1.18236148683796E-3</v>
      </c>
      <c r="O3320" s="3">
        <v>1.01807475205481E-4</v>
      </c>
      <c r="P3320" s="3">
        <v>185.48527514519901</v>
      </c>
      <c r="Q3320" s="3">
        <v>46.775131793343299</v>
      </c>
      <c r="R3320" s="3">
        <v>658.88457236802503</v>
      </c>
      <c r="S3320" s="3">
        <v>2011.5363744778299</v>
      </c>
      <c r="T3320" s="3">
        <v>23.815466824370105</v>
      </c>
      <c r="U3320" s="16">
        <v>0.59277226436298902</v>
      </c>
    </row>
    <row r="3321" spans="1:21" x14ac:dyDescent="0.25">
      <c r="A3321" s="2" t="s">
        <v>46</v>
      </c>
      <c r="B3321" s="2" t="s">
        <v>39</v>
      </c>
      <c r="C3321" s="2">
        <v>5</v>
      </c>
      <c r="D3321" s="2" t="s">
        <v>31</v>
      </c>
      <c r="E3321" s="2" t="s">
        <v>27</v>
      </c>
      <c r="F3321" s="2" t="s">
        <v>49</v>
      </c>
      <c r="G3321" s="2" t="s">
        <v>48</v>
      </c>
      <c r="H3321" s="2" t="s">
        <v>139</v>
      </c>
      <c r="I3321" s="2">
        <v>56</v>
      </c>
      <c r="J3321" s="3">
        <v>83.428719230395004</v>
      </c>
      <c r="K3321" s="3">
        <v>9.2476390396802799</v>
      </c>
      <c r="L3321" s="3">
        <v>70.650063252012302</v>
      </c>
      <c r="M3321" s="3">
        <v>7.31090049944165</v>
      </c>
      <c r="N3321" s="3">
        <v>8.6623062023252794E-4</v>
      </c>
      <c r="O3321" s="3">
        <v>8.9637936366734498E-5</v>
      </c>
      <c r="P3321" s="3">
        <v>187.63160075946899</v>
      </c>
      <c r="Q3321" s="3">
        <v>5008.5208248668296</v>
      </c>
      <c r="R3321" s="3">
        <v>4.4133265895765099</v>
      </c>
      <c r="S3321" s="3">
        <v>3862.9617838480099</v>
      </c>
      <c r="T3321" s="3">
        <v>12.778655978382702</v>
      </c>
      <c r="U3321" s="16">
        <v>0.36401667512969499</v>
      </c>
    </row>
    <row r="3322" spans="1:21" x14ac:dyDescent="0.25">
      <c r="A3322" s="2" t="s">
        <v>46</v>
      </c>
      <c r="B3322" s="2" t="s">
        <v>39</v>
      </c>
      <c r="C3322" s="2">
        <v>5</v>
      </c>
      <c r="D3322" s="2" t="s">
        <v>31</v>
      </c>
      <c r="E3322" s="2" t="s">
        <v>27</v>
      </c>
      <c r="F3322" s="2" t="s">
        <v>49</v>
      </c>
      <c r="G3322" s="2" t="s">
        <v>48</v>
      </c>
      <c r="H3322" s="2" t="s">
        <v>132</v>
      </c>
      <c r="I3322" s="2">
        <v>35</v>
      </c>
      <c r="J3322" s="3">
        <v>21.132517527729497</v>
      </c>
      <c r="K3322" s="3">
        <v>2.1172614072648801</v>
      </c>
      <c r="L3322" s="3">
        <v>14.6698681918914</v>
      </c>
      <c r="M3322" s="3">
        <v>1.0862402732361001</v>
      </c>
      <c r="N3322" s="3">
        <v>6.0945786527324495E-3</v>
      </c>
      <c r="O3322" s="3">
        <v>4.51277182208236E-4</v>
      </c>
      <c r="P3322" s="3">
        <v>349.353700827566</v>
      </c>
      <c r="Q3322" s="3">
        <v>20.873311858585499</v>
      </c>
      <c r="R3322" s="3">
        <v>78.981472321637696</v>
      </c>
      <c r="S3322" s="3">
        <v>51.6553878571697</v>
      </c>
      <c r="T3322" s="3">
        <v>6.4626493358380976</v>
      </c>
      <c r="U3322" s="16">
        <v>0.933244695292759</v>
      </c>
    </row>
    <row r="3323" spans="1:21" x14ac:dyDescent="0.25">
      <c r="A3323" s="2" t="s">
        <v>46</v>
      </c>
      <c r="B3323" s="2" t="s">
        <v>39</v>
      </c>
      <c r="C3323" s="2">
        <v>5</v>
      </c>
      <c r="D3323" s="2" t="s">
        <v>31</v>
      </c>
      <c r="E3323" s="2" t="s">
        <v>27</v>
      </c>
      <c r="F3323" s="2" t="s">
        <v>28</v>
      </c>
      <c r="G3323" s="2" t="s">
        <v>29</v>
      </c>
      <c r="H3323" s="2" t="s">
        <v>102</v>
      </c>
      <c r="I3323" s="2">
        <v>20</v>
      </c>
      <c r="J3323" s="3">
        <v>331022.99563731696</v>
      </c>
      <c r="K3323" s="3">
        <v>105369.65186773401</v>
      </c>
      <c r="L3323" s="3">
        <v>358991.173991327</v>
      </c>
      <c r="M3323" s="3">
        <v>33303.565395088299</v>
      </c>
      <c r="N3323" s="3">
        <v>149.14244060735601</v>
      </c>
      <c r="O3323" s="3">
        <v>13.8359251809075</v>
      </c>
      <c r="P3323" s="3">
        <v>697.728855063688</v>
      </c>
      <c r="Q3323" s="3">
        <v>1099.5637578143401</v>
      </c>
      <c r="R3323" s="3">
        <v>6190.8807090739401</v>
      </c>
      <c r="S3323" s="3">
        <v>24693.907620016798</v>
      </c>
      <c r="T3323" s="3">
        <v>27968.178354010044</v>
      </c>
      <c r="U3323" s="16">
        <v>0.59881431887366199</v>
      </c>
    </row>
    <row r="3324" spans="1:21" x14ac:dyDescent="0.25">
      <c r="A3324" s="2" t="s">
        <v>46</v>
      </c>
      <c r="B3324" s="2" t="s">
        <v>39</v>
      </c>
      <c r="C3324" s="2">
        <v>5</v>
      </c>
      <c r="D3324" s="2" t="s">
        <v>31</v>
      </c>
      <c r="E3324" s="2" t="s">
        <v>27</v>
      </c>
      <c r="F3324" s="2" t="s">
        <v>49</v>
      </c>
      <c r="G3324" s="2" t="s">
        <v>48</v>
      </c>
      <c r="H3324" s="2" t="s">
        <v>102</v>
      </c>
      <c r="I3324" s="2">
        <v>20</v>
      </c>
      <c r="J3324" s="3">
        <v>368540.528156157</v>
      </c>
      <c r="K3324" s="3">
        <v>1931.52887616929</v>
      </c>
      <c r="L3324" s="3">
        <v>410840.96414147504</v>
      </c>
      <c r="M3324" s="3">
        <v>818031.88839162607</v>
      </c>
      <c r="N3324" s="3">
        <v>170.68337199571098</v>
      </c>
      <c r="O3324" s="3">
        <v>339.850339418982</v>
      </c>
      <c r="P3324" s="3">
        <v>-15.004328765025599</v>
      </c>
      <c r="Q3324" s="3">
        <v>698.07573386852698</v>
      </c>
      <c r="R3324" s="3">
        <v>29.227649811992201</v>
      </c>
      <c r="S3324" s="3">
        <v>354.60060125559602</v>
      </c>
      <c r="T3324" s="3">
        <v>42300.435985318036</v>
      </c>
      <c r="U3324" s="16">
        <v>0.73415178567390904</v>
      </c>
    </row>
    <row r="3325" spans="1:21" x14ac:dyDescent="0.25">
      <c r="A3325" s="2" t="s">
        <v>46</v>
      </c>
      <c r="B3325" s="2" t="s">
        <v>39</v>
      </c>
      <c r="C3325" s="2">
        <v>5</v>
      </c>
      <c r="D3325" s="2" t="s">
        <v>31</v>
      </c>
      <c r="E3325" s="2" t="s">
        <v>27</v>
      </c>
      <c r="F3325" s="2" t="s">
        <v>28</v>
      </c>
      <c r="G3325" s="2" t="s">
        <v>29</v>
      </c>
      <c r="H3325" s="2" t="s">
        <v>91</v>
      </c>
      <c r="I3325" s="2">
        <v>17</v>
      </c>
      <c r="J3325" s="3">
        <v>590060973242.82703</v>
      </c>
      <c r="K3325" s="3">
        <v>25833214.752368998</v>
      </c>
      <c r="L3325" s="3">
        <v>295030488371.22101</v>
      </c>
      <c r="M3325" s="3">
        <v>12916619.405706001</v>
      </c>
      <c r="N3325" s="3">
        <v>122570052.62844498</v>
      </c>
      <c r="O3325" s="3">
        <v>5366.1936062245895</v>
      </c>
      <c r="P3325" s="3">
        <v>4484.6978632153696</v>
      </c>
      <c r="Q3325" s="3">
        <v>3.06906019814625</v>
      </c>
      <c r="R3325" s="3">
        <v>12201.790896369401</v>
      </c>
      <c r="S3325" s="3">
        <v>2.9251190204573998</v>
      </c>
      <c r="T3325" s="3">
        <v>295030484871.60602</v>
      </c>
      <c r="U3325" s="16">
        <v>0.92946280994480501</v>
      </c>
    </row>
    <row r="3326" spans="1:21" x14ac:dyDescent="0.25">
      <c r="A3326" s="2" t="s">
        <v>46</v>
      </c>
      <c r="B3326" s="2" t="s">
        <v>39</v>
      </c>
      <c r="C3326" s="2">
        <v>5</v>
      </c>
      <c r="D3326" s="2" t="s">
        <v>31</v>
      </c>
      <c r="E3326" s="2" t="s">
        <v>27</v>
      </c>
      <c r="F3326" s="2" t="s">
        <v>49</v>
      </c>
      <c r="G3326" s="2" t="s">
        <v>48</v>
      </c>
      <c r="H3326" s="2" t="s">
        <v>111</v>
      </c>
      <c r="I3326" s="2">
        <v>24</v>
      </c>
      <c r="J3326" s="3">
        <v>31.8476346604828</v>
      </c>
      <c r="K3326" s="3">
        <v>3.0285291233217899</v>
      </c>
      <c r="L3326" s="3">
        <v>20.651118597394397</v>
      </c>
      <c r="M3326" s="3">
        <v>3.5241026229643002</v>
      </c>
      <c r="N3326" s="3">
        <v>2.8409492054868599E-3</v>
      </c>
      <c r="O3326" s="3">
        <v>4.8480650089471802E-4</v>
      </c>
      <c r="P3326" s="3">
        <v>192.78140946675501</v>
      </c>
      <c r="Q3326" s="3">
        <v>73.052462987900796</v>
      </c>
      <c r="R3326" s="3">
        <v>1197.59495569569</v>
      </c>
      <c r="S3326" s="3">
        <v>1793.87542006793</v>
      </c>
      <c r="T3326" s="3">
        <v>11.196516063088403</v>
      </c>
      <c r="U3326" s="16">
        <v>0.87448807048386901</v>
      </c>
    </row>
    <row r="3327" spans="1:21" x14ac:dyDescent="0.25">
      <c r="A3327" s="2" t="s">
        <v>46</v>
      </c>
      <c r="B3327" s="2" t="s">
        <v>39</v>
      </c>
      <c r="C3327" s="2">
        <v>5</v>
      </c>
      <c r="D3327" s="2" t="s">
        <v>31</v>
      </c>
      <c r="E3327" s="2" t="s">
        <v>27</v>
      </c>
      <c r="F3327" s="2" t="s">
        <v>49</v>
      </c>
      <c r="G3327" s="2" t="s">
        <v>48</v>
      </c>
      <c r="H3327" s="2" t="s">
        <v>120</v>
      </c>
      <c r="I3327" s="2">
        <v>29</v>
      </c>
      <c r="J3327" s="3">
        <v>1.8604976040917798</v>
      </c>
      <c r="K3327" s="3">
        <v>2.6464070331902598E-2</v>
      </c>
      <c r="L3327" s="3">
        <v>7.4284504642923901</v>
      </c>
      <c r="M3327" s="3">
        <v>2.4297986591442399E-2</v>
      </c>
      <c r="N3327" s="3">
        <v>2.2647714830159697E-2</v>
      </c>
      <c r="O3327" s="3">
        <v>7.4079227412934004E-5</v>
      </c>
      <c r="P3327" s="3">
        <v>65.033801026693396</v>
      </c>
      <c r="Q3327" s="3">
        <v>0.33047781125237802</v>
      </c>
      <c r="R3327" s="3">
        <v>2.8901935784995398</v>
      </c>
      <c r="S3327" s="3">
        <v>7.9261692005651502E-2</v>
      </c>
      <c r="T3327" s="3">
        <v>5.5679528602006103</v>
      </c>
      <c r="U3327" s="16">
        <v>0.999935272962586</v>
      </c>
    </row>
    <row r="3328" spans="1:21" x14ac:dyDescent="0.25">
      <c r="A3328" s="2" t="s">
        <v>46</v>
      </c>
      <c r="B3328" s="2" t="s">
        <v>39</v>
      </c>
      <c r="C3328" s="2">
        <v>5</v>
      </c>
      <c r="D3328" s="2" t="s">
        <v>31</v>
      </c>
      <c r="E3328" s="2" t="s">
        <v>27</v>
      </c>
      <c r="F3328" s="2" t="s">
        <v>28</v>
      </c>
      <c r="G3328" s="2" t="s">
        <v>29</v>
      </c>
      <c r="H3328" s="2" t="s">
        <v>114</v>
      </c>
      <c r="I3328" s="2">
        <v>26</v>
      </c>
      <c r="J3328" s="3">
        <v>120.60796685668399</v>
      </c>
      <c r="K3328" s="3">
        <v>9.2655961930234501</v>
      </c>
      <c r="L3328" s="3">
        <v>84.088498384425591</v>
      </c>
      <c r="M3328" s="3">
        <v>7.3250970258393107</v>
      </c>
      <c r="N3328" s="3">
        <v>3.0426677907950801E-2</v>
      </c>
      <c r="O3328" s="3">
        <v>2.6505214402898799E-3</v>
      </c>
      <c r="P3328" s="3">
        <v>159.10072619194401</v>
      </c>
      <c r="Q3328" s="3">
        <v>8350.7483859763597</v>
      </c>
      <c r="R3328" s="3">
        <v>8.4252014169595102E-2</v>
      </c>
      <c r="S3328" s="3">
        <v>156.63106211405201</v>
      </c>
      <c r="T3328" s="3">
        <v>36.519468472258396</v>
      </c>
      <c r="U3328" s="16">
        <v>0.74439383291257299</v>
      </c>
    </row>
    <row r="3329" spans="1:21" x14ac:dyDescent="0.25">
      <c r="A3329" s="2" t="s">
        <v>46</v>
      </c>
      <c r="B3329" s="2" t="s">
        <v>39</v>
      </c>
      <c r="C3329" s="2">
        <v>5</v>
      </c>
      <c r="D3329" s="2" t="s">
        <v>31</v>
      </c>
      <c r="E3329" s="2" t="s">
        <v>27</v>
      </c>
      <c r="F3329" s="2" t="s">
        <v>49</v>
      </c>
      <c r="G3329" s="2" t="s">
        <v>48</v>
      </c>
      <c r="H3329" s="2" t="s">
        <v>114</v>
      </c>
      <c r="I3329" s="2">
        <v>26</v>
      </c>
      <c r="J3329" s="3">
        <v>8569.3266812803395</v>
      </c>
      <c r="K3329" s="3">
        <v>46885.727641541103</v>
      </c>
      <c r="L3329" s="3">
        <v>4313.7930986678803</v>
      </c>
      <c r="M3329" s="3">
        <v>23453.627802125</v>
      </c>
      <c r="N3329" s="3">
        <v>1.56090780185723</v>
      </c>
      <c r="O3329" s="3">
        <v>8.4864873629422508</v>
      </c>
      <c r="P3329" s="3">
        <v>1628.9497090253799</v>
      </c>
      <c r="Q3329" s="3">
        <v>1055.4986133699599</v>
      </c>
      <c r="R3329" s="3">
        <v>7603.3725269329498</v>
      </c>
      <c r="S3329" s="3">
        <v>3905.6175234850998</v>
      </c>
      <c r="T3329" s="3">
        <v>4255.5335826124592</v>
      </c>
      <c r="U3329" s="16">
        <v>0.66404510424877194</v>
      </c>
    </row>
    <row r="3330" spans="1:21" x14ac:dyDescent="0.25">
      <c r="A3330" s="2" t="s">
        <v>46</v>
      </c>
      <c r="B3330" s="2" t="s">
        <v>39</v>
      </c>
      <c r="C3330" s="2">
        <v>5</v>
      </c>
      <c r="D3330" s="2" t="s">
        <v>31</v>
      </c>
      <c r="E3330" s="2" t="s">
        <v>27</v>
      </c>
      <c r="F3330" s="2" t="s">
        <v>28</v>
      </c>
      <c r="G3330" s="2" t="s">
        <v>29</v>
      </c>
      <c r="H3330" s="2" t="s">
        <v>96</v>
      </c>
      <c r="I3330" s="2">
        <v>19</v>
      </c>
      <c r="J3330" s="3">
        <v>811655708032.98999</v>
      </c>
      <c r="K3330" s="3">
        <v>19650641.5138226</v>
      </c>
      <c r="L3330" s="3">
        <v>405827854131.19897</v>
      </c>
      <c r="M3330" s="3">
        <v>9825339.0580114704</v>
      </c>
      <c r="N3330" s="3">
        <v>168600681.62298402</v>
      </c>
      <c r="O3330" s="3">
        <v>4081.9249972480197</v>
      </c>
      <c r="P3330" s="3">
        <v>3138.3845917234698</v>
      </c>
      <c r="Q3330" s="3">
        <v>0.69195018342400505</v>
      </c>
      <c r="R3330" s="3">
        <v>5133.2663383054196</v>
      </c>
      <c r="S3330" s="3">
        <v>0.88485907902676397</v>
      </c>
      <c r="T3330" s="3">
        <v>405827853901.79102</v>
      </c>
      <c r="U3330" s="16">
        <v>0.93556920358010198</v>
      </c>
    </row>
    <row r="3331" spans="1:21" x14ac:dyDescent="0.25">
      <c r="A3331" s="2" t="s">
        <v>46</v>
      </c>
      <c r="B3331" s="2" t="s">
        <v>39</v>
      </c>
      <c r="C3331" s="2">
        <v>5</v>
      </c>
      <c r="D3331" s="2" t="s">
        <v>31</v>
      </c>
      <c r="E3331" s="2" t="s">
        <v>27</v>
      </c>
      <c r="F3331" s="2" t="s">
        <v>49</v>
      </c>
      <c r="G3331" s="2" t="s">
        <v>48</v>
      </c>
      <c r="H3331" s="2" t="s">
        <v>96</v>
      </c>
      <c r="I3331" s="2">
        <v>19</v>
      </c>
      <c r="J3331" s="3">
        <v>1091.67125362149</v>
      </c>
      <c r="K3331" s="3">
        <v>134.87606790723299</v>
      </c>
      <c r="L3331" s="3">
        <v>675.16504979127797</v>
      </c>
      <c r="M3331" s="3">
        <v>209.052735272619</v>
      </c>
      <c r="N3331" s="3">
        <v>0.28049648747378603</v>
      </c>
      <c r="O3331" s="3">
        <v>8.6850701112097597E-2</v>
      </c>
      <c r="P3331" s="3">
        <v>70.563783722241098</v>
      </c>
      <c r="Q3331" s="3">
        <v>42.023581153764297</v>
      </c>
      <c r="R3331" s="3">
        <v>20.138098447701299</v>
      </c>
      <c r="S3331" s="3">
        <v>49.8338835544943</v>
      </c>
      <c r="T3331" s="3">
        <v>416.50620383021203</v>
      </c>
      <c r="U3331" s="16">
        <v>0.49947951146613601</v>
      </c>
    </row>
    <row r="3332" spans="1:21" x14ac:dyDescent="0.25">
      <c r="A3332" s="2" t="s">
        <v>46</v>
      </c>
      <c r="B3332" s="2" t="s">
        <v>39</v>
      </c>
      <c r="C3332" s="2">
        <v>5</v>
      </c>
      <c r="D3332" s="2" t="s">
        <v>31</v>
      </c>
      <c r="E3332" s="2" t="s">
        <v>27</v>
      </c>
      <c r="F3332" s="2" t="s">
        <v>49</v>
      </c>
      <c r="G3332" s="2" t="s">
        <v>48</v>
      </c>
      <c r="H3332" s="2" t="s">
        <v>63</v>
      </c>
      <c r="I3332" s="2">
        <v>12</v>
      </c>
      <c r="J3332" s="3">
        <v>7916.7013969437803</v>
      </c>
      <c r="K3332" s="3">
        <v>126392.46663198201</v>
      </c>
      <c r="L3332" s="3">
        <v>4723.84376117379</v>
      </c>
      <c r="M3332" s="3">
        <v>63196.319929768506</v>
      </c>
      <c r="N3332" s="3">
        <v>1.9625150661957802</v>
      </c>
      <c r="O3332" s="3">
        <v>26.254833195304897</v>
      </c>
      <c r="P3332" s="3">
        <v>459.33223281036697</v>
      </c>
      <c r="Q3332" s="3">
        <v>347.48416117265202</v>
      </c>
      <c r="R3332" s="3">
        <v>3.6291758525741198</v>
      </c>
      <c r="S3332" s="3">
        <v>145.578676692492</v>
      </c>
      <c r="T3332" s="3">
        <v>3192.8576357699903</v>
      </c>
      <c r="U3332" s="16">
        <v>0.74240303255493501</v>
      </c>
    </row>
    <row r="3333" spans="1:21" x14ac:dyDescent="0.25">
      <c r="A3333" s="2" t="s">
        <v>46</v>
      </c>
      <c r="B3333" s="2" t="s">
        <v>39</v>
      </c>
      <c r="C3333" s="2">
        <v>5</v>
      </c>
      <c r="D3333" s="2" t="s">
        <v>31</v>
      </c>
      <c r="E3333" s="2" t="s">
        <v>27</v>
      </c>
      <c r="F3333" s="2" t="s">
        <v>28</v>
      </c>
      <c r="G3333" s="2" t="s">
        <v>29</v>
      </c>
      <c r="H3333" s="2" t="s">
        <v>57</v>
      </c>
      <c r="I3333" s="2">
        <v>11</v>
      </c>
      <c r="J3333" s="3">
        <v>32802.547820765896</v>
      </c>
      <c r="K3333" s="3">
        <v>15921.7286195087</v>
      </c>
      <c r="L3333" s="3">
        <v>20331.580278228597</v>
      </c>
      <c r="M3333" s="3">
        <v>89749.138096241397</v>
      </c>
      <c r="N3333" s="3">
        <v>8.4467299582486604</v>
      </c>
      <c r="O3333" s="3">
        <v>37.286168763590403</v>
      </c>
      <c r="P3333" s="3">
        <v>-46.766623230794302</v>
      </c>
      <c r="Q3333" s="3">
        <v>2212.3917471934501</v>
      </c>
      <c r="R3333" s="3">
        <v>1366.8340603168101</v>
      </c>
      <c r="S3333" s="3">
        <v>20119.7288107653</v>
      </c>
      <c r="T3333" s="3">
        <v>12470.967542537299</v>
      </c>
      <c r="U3333" s="16">
        <v>0.35600579722208098</v>
      </c>
    </row>
    <row r="3334" spans="1:21" x14ac:dyDescent="0.25">
      <c r="A3334" s="2" t="s">
        <v>46</v>
      </c>
      <c r="B3334" s="2" t="s">
        <v>39</v>
      </c>
      <c r="C3334" s="2">
        <v>5</v>
      </c>
      <c r="D3334" s="2" t="s">
        <v>31</v>
      </c>
      <c r="E3334" s="2" t="s">
        <v>27</v>
      </c>
      <c r="F3334" s="2" t="s">
        <v>49</v>
      </c>
      <c r="G3334" s="2" t="s">
        <v>48</v>
      </c>
      <c r="H3334" s="2" t="s">
        <v>57</v>
      </c>
      <c r="I3334" s="2">
        <v>11</v>
      </c>
      <c r="J3334" s="3">
        <v>36308.990036585397</v>
      </c>
      <c r="K3334" s="3">
        <v>2634.18917224295</v>
      </c>
      <c r="L3334" s="3">
        <v>-452325.70870812098</v>
      </c>
      <c r="M3334" s="3">
        <v>15531917.1474472</v>
      </c>
      <c r="N3334" s="3">
        <v>-187.91815797624798</v>
      </c>
      <c r="O3334" s="3">
        <v>6452.7158284328198</v>
      </c>
      <c r="P3334" s="3">
        <v>-81.916561454472202</v>
      </c>
      <c r="Q3334" s="3">
        <v>880.360294770613</v>
      </c>
      <c r="R3334" s="3">
        <v>46.044775172129</v>
      </c>
      <c r="S3334" s="3">
        <v>286.501677535005</v>
      </c>
      <c r="T3334" s="3">
        <v>488634.69874470634</v>
      </c>
      <c r="U3334" s="16">
        <v>0.62098537439573798</v>
      </c>
    </row>
    <row r="3335" spans="1:21" x14ac:dyDescent="0.25">
      <c r="A3335" s="2" t="s">
        <v>46</v>
      </c>
      <c r="B3335" s="2" t="s">
        <v>39</v>
      </c>
      <c r="C3335" s="2">
        <v>5</v>
      </c>
      <c r="D3335" s="2" t="s">
        <v>31</v>
      </c>
      <c r="E3335" s="2" t="s">
        <v>27</v>
      </c>
      <c r="F3335" s="2" t="s">
        <v>28</v>
      </c>
      <c r="G3335" s="2" t="s">
        <v>29</v>
      </c>
      <c r="H3335" s="2" t="s">
        <v>119</v>
      </c>
      <c r="I3335" s="2">
        <v>28</v>
      </c>
      <c r="J3335" s="3">
        <v>41.425761789514596</v>
      </c>
      <c r="K3335" s="3">
        <v>1053.65202598477</v>
      </c>
      <c r="L3335" s="3">
        <v>22.636827101408702</v>
      </c>
      <c r="M3335" s="3">
        <v>526.82640999633099</v>
      </c>
      <c r="N3335" s="3">
        <v>0.11318413550704301</v>
      </c>
      <c r="O3335" s="3">
        <v>2.6341320499816496</v>
      </c>
      <c r="P3335" s="3">
        <v>485.08396783715</v>
      </c>
      <c r="Q3335" s="3">
        <v>1408.63575371047</v>
      </c>
      <c r="R3335" s="3">
        <v>3.0760493030250902</v>
      </c>
      <c r="S3335" s="3">
        <v>139.100620427461</v>
      </c>
      <c r="T3335" s="3">
        <v>18.788934688105893</v>
      </c>
      <c r="U3335" s="16">
        <v>0.63781725704770798</v>
      </c>
    </row>
    <row r="3336" spans="1:21" x14ac:dyDescent="0.25">
      <c r="A3336" s="2" t="s">
        <v>46</v>
      </c>
      <c r="B3336" s="2" t="s">
        <v>39</v>
      </c>
      <c r="C3336" s="2">
        <v>5</v>
      </c>
      <c r="D3336" s="2" t="s">
        <v>31</v>
      </c>
      <c r="E3336" s="2" t="s">
        <v>27</v>
      </c>
      <c r="F3336" s="2" t="s">
        <v>49</v>
      </c>
      <c r="G3336" s="2" t="s">
        <v>48</v>
      </c>
      <c r="H3336" s="2" t="s">
        <v>119</v>
      </c>
      <c r="I3336" s="2">
        <v>28</v>
      </c>
      <c r="J3336" s="3">
        <v>-143.50788478556501</v>
      </c>
      <c r="K3336" s="3">
        <v>262.634470372885</v>
      </c>
      <c r="L3336" s="3">
        <v>-66.404622663142405</v>
      </c>
      <c r="M3336" s="3">
        <v>131.96362674295702</v>
      </c>
      <c r="N3336" s="3">
        <v>-0.33202311331571199</v>
      </c>
      <c r="O3336" s="3">
        <v>0.65981813371478604</v>
      </c>
      <c r="P3336" s="3">
        <v>1369.4620393404</v>
      </c>
      <c r="Q3336" s="3">
        <v>289.64480896142697</v>
      </c>
      <c r="R3336" s="3">
        <v>705.21940264695297</v>
      </c>
      <c r="S3336" s="3">
        <v>1040.19923353271</v>
      </c>
      <c r="T3336" s="3">
        <v>77.103262122422606</v>
      </c>
      <c r="U3336" s="16">
        <v>0.69320749332055398</v>
      </c>
    </row>
    <row r="3337" spans="1:21" x14ac:dyDescent="0.25">
      <c r="A3337" s="2" t="s">
        <v>46</v>
      </c>
      <c r="B3337" s="2" t="s">
        <v>39</v>
      </c>
      <c r="C3337" s="2">
        <v>5</v>
      </c>
      <c r="D3337" s="2" t="s">
        <v>31</v>
      </c>
      <c r="E3337" s="2" t="s">
        <v>27</v>
      </c>
      <c r="F3337" s="2" t="s">
        <v>28</v>
      </c>
      <c r="G3337" s="2" t="s">
        <v>29</v>
      </c>
      <c r="H3337" s="2" t="s">
        <v>30</v>
      </c>
      <c r="I3337" s="2">
        <v>8</v>
      </c>
      <c r="J3337" s="3">
        <v>390687.05638069898</v>
      </c>
      <c r="K3337" s="3">
        <v>217.18521658475402</v>
      </c>
      <c r="L3337" s="3">
        <v>393674.30145267904</v>
      </c>
      <c r="M3337" s="3">
        <v>3714.4504444255299</v>
      </c>
      <c r="N3337" s="3">
        <v>163.55150314772598</v>
      </c>
      <c r="O3337" s="3">
        <v>1.5431638573099999</v>
      </c>
      <c r="P3337" s="3">
        <v>-97.5018904329999</v>
      </c>
      <c r="Q3337" s="3">
        <v>692.61053766684699</v>
      </c>
      <c r="R3337" s="3">
        <v>1300.2253380995501</v>
      </c>
      <c r="S3337" s="3">
        <v>6247.2574400390704</v>
      </c>
      <c r="T3337" s="3">
        <v>2987.2450719800545</v>
      </c>
      <c r="U3337" s="16">
        <v>0.367124213884438</v>
      </c>
    </row>
    <row r="3338" spans="1:21" x14ac:dyDescent="0.25">
      <c r="A3338" s="2" t="s">
        <v>46</v>
      </c>
      <c r="B3338" s="2" t="s">
        <v>39</v>
      </c>
      <c r="C3338" s="2">
        <v>5</v>
      </c>
      <c r="D3338" s="2" t="s">
        <v>31</v>
      </c>
      <c r="E3338" s="2" t="s">
        <v>27</v>
      </c>
      <c r="F3338" s="2" t="s">
        <v>49</v>
      </c>
      <c r="G3338" s="2" t="s">
        <v>48</v>
      </c>
      <c r="H3338" s="2" t="s">
        <v>30</v>
      </c>
      <c r="I3338" s="2">
        <v>8</v>
      </c>
      <c r="J3338" s="3">
        <v>392221.49723665294</v>
      </c>
      <c r="K3338" s="3">
        <v>656.54958837064191</v>
      </c>
      <c r="L3338" s="3">
        <v>390813.30917371099</v>
      </c>
      <c r="M3338" s="3">
        <v>392.36342601641098</v>
      </c>
      <c r="N3338" s="3">
        <v>162.362907432962</v>
      </c>
      <c r="O3338" s="3">
        <v>0.16300690156400599</v>
      </c>
      <c r="P3338" s="3">
        <v>308.91005694634498</v>
      </c>
      <c r="Q3338" s="3">
        <v>6634.96005945652</v>
      </c>
      <c r="R3338" s="3">
        <v>7.2493718601494006E-2</v>
      </c>
      <c r="S3338" s="3">
        <v>108.888438529173</v>
      </c>
      <c r="T3338" s="3">
        <v>1408.1880629419466</v>
      </c>
      <c r="U3338" s="16">
        <v>0.62585274106671096</v>
      </c>
    </row>
    <row r="3339" spans="1:21" x14ac:dyDescent="0.25">
      <c r="A3339" s="2" t="s">
        <v>46</v>
      </c>
      <c r="B3339" s="2" t="s">
        <v>39</v>
      </c>
      <c r="C3339" s="2">
        <v>5</v>
      </c>
      <c r="D3339" s="2" t="s">
        <v>31</v>
      </c>
      <c r="E3339" s="2" t="s">
        <v>27</v>
      </c>
      <c r="F3339" s="2" t="s">
        <v>28</v>
      </c>
      <c r="G3339" s="2" t="s">
        <v>29</v>
      </c>
      <c r="H3339" s="2" t="s">
        <v>80</v>
      </c>
      <c r="I3339" s="2">
        <v>15</v>
      </c>
      <c r="J3339" s="3">
        <v>116709.53129161999</v>
      </c>
      <c r="K3339" s="3">
        <v>240509.71330470598</v>
      </c>
      <c r="L3339" s="3">
        <v>148429.89310047001</v>
      </c>
      <c r="M3339" s="3">
        <v>125203.21720978699</v>
      </c>
      <c r="N3339" s="3">
        <v>61.665016078160598</v>
      </c>
      <c r="O3339" s="3">
        <v>52.015522217300102</v>
      </c>
      <c r="P3339" s="3">
        <v>1246.6496259048799</v>
      </c>
      <c r="Q3339" s="3">
        <v>1649.0375897179399</v>
      </c>
      <c r="R3339" s="3">
        <v>13302.1914474964</v>
      </c>
      <c r="S3339" s="3">
        <v>19085.954954720499</v>
      </c>
      <c r="T3339" s="3">
        <v>31720.361808850022</v>
      </c>
      <c r="U3339" s="16">
        <v>0.59883677165873495</v>
      </c>
    </row>
    <row r="3340" spans="1:21" x14ac:dyDescent="0.25">
      <c r="A3340" s="2" t="s">
        <v>46</v>
      </c>
      <c r="B3340" s="2" t="s">
        <v>39</v>
      </c>
      <c r="C3340" s="2">
        <v>5</v>
      </c>
      <c r="D3340" s="2" t="s">
        <v>31</v>
      </c>
      <c r="E3340" s="2" t="s">
        <v>27</v>
      </c>
      <c r="F3340" s="2" t="s">
        <v>28</v>
      </c>
      <c r="G3340" s="2" t="s">
        <v>29</v>
      </c>
      <c r="H3340" s="2" t="s">
        <v>142</v>
      </c>
      <c r="I3340" s="2">
        <v>82</v>
      </c>
      <c r="J3340" s="3">
        <v>-215.63437335085101</v>
      </c>
      <c r="K3340" s="3">
        <v>6112.4912371624296</v>
      </c>
      <c r="L3340" s="3">
        <v>-99.453733246309298</v>
      </c>
      <c r="M3340" s="3">
        <v>3056.24635186964</v>
      </c>
      <c r="N3340" s="3">
        <v>-4.32655067913268E-3</v>
      </c>
      <c r="O3340" s="3">
        <v>0.13295634359476499</v>
      </c>
      <c r="P3340" s="3">
        <v>473.99473177403598</v>
      </c>
      <c r="Q3340" s="3">
        <v>454.06125523363897</v>
      </c>
      <c r="R3340" s="3">
        <v>51.205986962050098</v>
      </c>
      <c r="S3340" s="3">
        <v>1384.77200271375</v>
      </c>
      <c r="T3340" s="3">
        <v>116.18064010454171</v>
      </c>
      <c r="U3340" s="16">
        <v>0.36474652414518899</v>
      </c>
    </row>
    <row r="3341" spans="1:21" x14ac:dyDescent="0.25">
      <c r="A3341" s="2" t="s">
        <v>46</v>
      </c>
      <c r="B3341" s="2" t="s">
        <v>39</v>
      </c>
      <c r="C3341" s="2">
        <v>5</v>
      </c>
      <c r="D3341" s="2" t="s">
        <v>31</v>
      </c>
      <c r="E3341" s="2" t="s">
        <v>27</v>
      </c>
      <c r="F3341" s="2" t="s">
        <v>28</v>
      </c>
      <c r="G3341" s="2" t="s">
        <v>29</v>
      </c>
      <c r="H3341" s="2" t="s">
        <v>85</v>
      </c>
      <c r="I3341" s="2">
        <v>16</v>
      </c>
      <c r="J3341" s="3">
        <v>812.65915731690109</v>
      </c>
      <c r="K3341" s="3">
        <v>127.03103989732401</v>
      </c>
      <c r="L3341" s="3">
        <v>492.34935282685001</v>
      </c>
      <c r="M3341" s="3">
        <v>126.99825212546</v>
      </c>
      <c r="N3341" s="3">
        <v>0.20454593157720002</v>
      </c>
      <c r="O3341" s="3">
        <v>5.27612672597823E-2</v>
      </c>
      <c r="P3341" s="3">
        <v>51.801086942537999</v>
      </c>
      <c r="Q3341" s="3">
        <v>144.757029428387</v>
      </c>
      <c r="R3341" s="3">
        <v>0.25949087510821001</v>
      </c>
      <c r="S3341" s="3">
        <v>39.242964488798599</v>
      </c>
      <c r="T3341" s="3">
        <v>320.30980449005108</v>
      </c>
      <c r="U3341" s="16">
        <v>0.66382004710001097</v>
      </c>
    </row>
    <row r="3342" spans="1:21" x14ac:dyDescent="0.25">
      <c r="A3342" s="2" t="s">
        <v>46</v>
      </c>
      <c r="B3342" s="2" t="s">
        <v>39</v>
      </c>
      <c r="C3342" s="2">
        <v>5</v>
      </c>
      <c r="D3342" s="2" t="s">
        <v>31</v>
      </c>
      <c r="E3342" s="2" t="s">
        <v>27</v>
      </c>
      <c r="F3342" s="2" t="s">
        <v>49</v>
      </c>
      <c r="G3342" s="2" t="s">
        <v>48</v>
      </c>
      <c r="H3342" s="2" t="s">
        <v>85</v>
      </c>
      <c r="I3342" s="2">
        <v>16</v>
      </c>
      <c r="J3342" s="3">
        <v>2010.07385474087</v>
      </c>
      <c r="K3342" s="3">
        <v>558.031507642311</v>
      </c>
      <c r="L3342" s="3">
        <v>-6647.2207569522698</v>
      </c>
      <c r="M3342" s="3">
        <v>51854.729448133497</v>
      </c>
      <c r="N3342" s="3">
        <v>-2.7615796676151403</v>
      </c>
      <c r="O3342" s="3">
        <v>21.542983413613399</v>
      </c>
      <c r="P3342" s="3">
        <v>32.626434791579399</v>
      </c>
      <c r="Q3342" s="3">
        <v>266.99066150921101</v>
      </c>
      <c r="R3342" s="3">
        <v>78.736098831402501</v>
      </c>
      <c r="S3342" s="3">
        <v>107.36850915315701</v>
      </c>
      <c r="T3342" s="3">
        <v>8657.2946116931398</v>
      </c>
      <c r="U3342" s="16">
        <v>0.57363395519876004</v>
      </c>
    </row>
    <row r="3343" spans="1:21" x14ac:dyDescent="0.25">
      <c r="A3343" s="2" t="s">
        <v>46</v>
      </c>
      <c r="B3343" s="2" t="s">
        <v>39</v>
      </c>
      <c r="C3343" s="2">
        <v>5</v>
      </c>
      <c r="D3343" s="2" t="s">
        <v>31</v>
      </c>
      <c r="E3343" s="2" t="s">
        <v>27</v>
      </c>
      <c r="F3343" s="2" t="s">
        <v>28</v>
      </c>
      <c r="G3343" s="2" t="s">
        <v>29</v>
      </c>
      <c r="H3343" s="2" t="s">
        <v>74</v>
      </c>
      <c r="I3343" s="2">
        <v>14</v>
      </c>
      <c r="J3343" s="3">
        <v>1442.77407594688</v>
      </c>
      <c r="K3343" s="3">
        <v>191.80130149096701</v>
      </c>
      <c r="L3343" s="3">
        <v>895.81935854401297</v>
      </c>
      <c r="M3343" s="3">
        <v>191.801308836038</v>
      </c>
      <c r="N3343" s="3">
        <v>0.37216704798374201</v>
      </c>
      <c r="O3343" s="3">
        <v>7.968361726960739E-2</v>
      </c>
      <c r="P3343" s="3">
        <v>91.221242176513499</v>
      </c>
      <c r="Q3343" s="3">
        <v>46044.1638597778</v>
      </c>
      <c r="R3343" s="3">
        <v>1.38883178526565</v>
      </c>
      <c r="S3343" s="3">
        <v>3156.2415103019198</v>
      </c>
      <c r="T3343" s="3">
        <v>546.954717402867</v>
      </c>
      <c r="U3343" s="16">
        <v>0.58047266282953003</v>
      </c>
    </row>
    <row r="3344" spans="1:21" x14ac:dyDescent="0.25">
      <c r="A3344" s="2" t="s">
        <v>46</v>
      </c>
      <c r="B3344" s="2" t="s">
        <v>39</v>
      </c>
      <c r="C3344" s="2">
        <v>5</v>
      </c>
      <c r="D3344" s="2" t="s">
        <v>31</v>
      </c>
      <c r="E3344" s="2" t="s">
        <v>27</v>
      </c>
      <c r="F3344" s="2" t="s">
        <v>49</v>
      </c>
      <c r="G3344" s="2" t="s">
        <v>48</v>
      </c>
      <c r="H3344" s="2" t="s">
        <v>74</v>
      </c>
      <c r="I3344" s="2">
        <v>14</v>
      </c>
      <c r="J3344" s="3">
        <v>2576.7483435017903</v>
      </c>
      <c r="K3344" s="3">
        <v>2360.2925002045899</v>
      </c>
      <c r="L3344" s="3">
        <v>1695.9610587437801</v>
      </c>
      <c r="M3344" s="3">
        <v>1186.6889596814199</v>
      </c>
      <c r="N3344" s="3">
        <v>0.70458493077657891</v>
      </c>
      <c r="O3344" s="3">
        <v>0.49300846514117103</v>
      </c>
      <c r="P3344" s="3">
        <v>413.196616711395</v>
      </c>
      <c r="Q3344" s="3">
        <v>566.64620325994997</v>
      </c>
      <c r="R3344" s="3">
        <v>4.2032242220437803</v>
      </c>
      <c r="S3344" s="3">
        <v>340.40715604314101</v>
      </c>
      <c r="T3344" s="3">
        <v>880.78728475801017</v>
      </c>
      <c r="U3344" s="16">
        <v>0.64529153868784705</v>
      </c>
    </row>
    <row r="3345" spans="1:21" x14ac:dyDescent="0.25">
      <c r="A3345" s="2" t="s">
        <v>46</v>
      </c>
      <c r="B3345" s="2" t="s">
        <v>39</v>
      </c>
      <c r="C3345" s="2">
        <v>5</v>
      </c>
      <c r="D3345" s="2" t="s">
        <v>31</v>
      </c>
      <c r="E3345" s="2" t="s">
        <v>27</v>
      </c>
      <c r="F3345" s="2" t="s">
        <v>28</v>
      </c>
      <c r="G3345" s="2" t="s">
        <v>29</v>
      </c>
      <c r="H3345" s="2" t="s">
        <v>136</v>
      </c>
      <c r="I3345" s="2">
        <v>38</v>
      </c>
      <c r="J3345" s="3">
        <v>708.52586530852705</v>
      </c>
      <c r="K3345" s="3">
        <v>7.74633555901978</v>
      </c>
      <c r="L3345" s="3">
        <v>787.89805786363297</v>
      </c>
      <c r="M3345" s="3">
        <v>5.8098999938928602</v>
      </c>
      <c r="N3345" s="3">
        <v>0.32733127668040296</v>
      </c>
      <c r="O3345" s="3">
        <v>2.4137157889981401E-3</v>
      </c>
      <c r="P3345" s="3">
        <v>199.81899820545399</v>
      </c>
      <c r="Q3345" s="3">
        <v>2.1705129145401401</v>
      </c>
      <c r="R3345" s="3">
        <v>1.8514785392898799E-2</v>
      </c>
      <c r="S3345" s="3">
        <v>0.28149680300951302</v>
      </c>
      <c r="T3345" s="3">
        <v>79.372192555105926</v>
      </c>
      <c r="U3345" s="16">
        <v>0.95100584865633497</v>
      </c>
    </row>
    <row r="3346" spans="1:21" x14ac:dyDescent="0.25">
      <c r="A3346" s="2" t="s">
        <v>46</v>
      </c>
      <c r="B3346" s="2" t="s">
        <v>39</v>
      </c>
      <c r="C3346" s="2">
        <v>5</v>
      </c>
      <c r="D3346" s="2" t="s">
        <v>31</v>
      </c>
      <c r="E3346" s="2" t="s">
        <v>27</v>
      </c>
      <c r="F3346" s="2" t="s">
        <v>49</v>
      </c>
      <c r="G3346" s="2" t="s">
        <v>48</v>
      </c>
      <c r="H3346" s="2" t="s">
        <v>136</v>
      </c>
      <c r="I3346" s="2">
        <v>38</v>
      </c>
      <c r="J3346" s="3">
        <v>712.65221299151494</v>
      </c>
      <c r="K3346" s="3">
        <v>4.7805427560998597</v>
      </c>
      <c r="L3346" s="3">
        <v>926.1829130984479</v>
      </c>
      <c r="M3346" s="3">
        <v>4328.6705761902904</v>
      </c>
      <c r="N3346" s="3">
        <v>0.384781549285861</v>
      </c>
      <c r="O3346" s="3">
        <v>1.7983408537332601</v>
      </c>
      <c r="P3346" s="3">
        <v>-25.220253553807101</v>
      </c>
      <c r="Q3346" s="3">
        <v>562.63846704055698</v>
      </c>
      <c r="R3346" s="3">
        <v>22.339204742977898</v>
      </c>
      <c r="S3346" s="3">
        <v>230.979883155327</v>
      </c>
      <c r="T3346" s="3">
        <v>213.53070010693295</v>
      </c>
      <c r="U3346" s="16">
        <v>0.81024563866737698</v>
      </c>
    </row>
    <row r="3347" spans="1:21" x14ac:dyDescent="0.25">
      <c r="A3347" s="2" t="s">
        <v>46</v>
      </c>
      <c r="B3347" s="2" t="s">
        <v>39</v>
      </c>
      <c r="C3347" s="2">
        <v>5</v>
      </c>
      <c r="D3347" s="2" t="s">
        <v>31</v>
      </c>
      <c r="E3347" s="2" t="s">
        <v>27</v>
      </c>
      <c r="F3347" s="2" t="s">
        <v>49</v>
      </c>
      <c r="G3347" s="2" t="s">
        <v>48</v>
      </c>
      <c r="H3347" s="2" t="s">
        <v>108</v>
      </c>
      <c r="I3347" s="2">
        <v>22</v>
      </c>
      <c r="J3347" s="3">
        <v>12.088212967913099</v>
      </c>
      <c r="K3347" s="3">
        <v>1.2245248999453302</v>
      </c>
      <c r="L3347" s="3">
        <v>1527.4517649039299</v>
      </c>
      <c r="M3347" s="3">
        <v>2833.27259453433</v>
      </c>
      <c r="N3347" s="3">
        <v>0.634577952418654</v>
      </c>
      <c r="O3347" s="3">
        <v>1.1770796060434501</v>
      </c>
      <c r="P3347" s="3">
        <v>-341.42901689279699</v>
      </c>
      <c r="Q3347" s="3">
        <v>239.20091740981499</v>
      </c>
      <c r="R3347" s="3">
        <v>809.97615092388503</v>
      </c>
      <c r="S3347" s="3">
        <v>439.30453071993702</v>
      </c>
      <c r="T3347" s="3">
        <v>1515.3635519360168</v>
      </c>
      <c r="U3347" s="16">
        <v>0.991104854580518</v>
      </c>
    </row>
    <row r="3348" spans="1:21" x14ac:dyDescent="0.25">
      <c r="A3348" s="2" t="s">
        <v>46</v>
      </c>
      <c r="B3348" s="2" t="s">
        <v>39</v>
      </c>
      <c r="C3348" s="2">
        <v>5</v>
      </c>
      <c r="D3348" s="2" t="s">
        <v>31</v>
      </c>
      <c r="E3348" s="2" t="s">
        <v>27</v>
      </c>
      <c r="F3348" s="2" t="s">
        <v>28</v>
      </c>
      <c r="G3348" s="2" t="s">
        <v>29</v>
      </c>
      <c r="H3348" s="2" t="s">
        <v>126</v>
      </c>
      <c r="I3348" s="2">
        <v>30</v>
      </c>
      <c r="J3348" s="3">
        <v>33.497160974842302</v>
      </c>
      <c r="K3348" s="3">
        <v>1.4896906219712001</v>
      </c>
      <c r="L3348" s="3">
        <v>41.215718707430895</v>
      </c>
      <c r="M3348" s="3">
        <v>3.82310371211332</v>
      </c>
      <c r="N3348" s="3">
        <v>8.1956279171025402E-3</v>
      </c>
      <c r="O3348" s="3">
        <v>7.6021325105087088E-4</v>
      </c>
      <c r="P3348" s="3">
        <v>39.231510125862997</v>
      </c>
      <c r="Q3348" s="3">
        <v>447.12394418294701</v>
      </c>
      <c r="R3348" s="3">
        <v>7.7638362548588598</v>
      </c>
      <c r="S3348" s="3">
        <v>646.48528522103595</v>
      </c>
      <c r="T3348" s="3">
        <v>7.718557732588593</v>
      </c>
      <c r="U3348" s="16">
        <v>0.61229891570163997</v>
      </c>
    </row>
    <row r="3349" spans="1:21" x14ac:dyDescent="0.25">
      <c r="A3349" s="2" t="s">
        <v>46</v>
      </c>
      <c r="B3349" s="2" t="s">
        <v>39</v>
      </c>
      <c r="C3349" s="2">
        <v>5</v>
      </c>
      <c r="D3349" s="2" t="s">
        <v>31</v>
      </c>
      <c r="E3349" s="2" t="s">
        <v>35</v>
      </c>
      <c r="F3349" s="2" t="s">
        <v>49</v>
      </c>
      <c r="G3349" s="2" t="s">
        <v>48</v>
      </c>
      <c r="H3349" s="2" t="s">
        <v>67</v>
      </c>
      <c r="I3349" s="2">
        <v>13</v>
      </c>
      <c r="J3349" s="3">
        <v>15453.496589308999</v>
      </c>
      <c r="K3349" s="3">
        <v>837.94486908625709</v>
      </c>
      <c r="L3349" s="3">
        <v>14528.7867595896</v>
      </c>
      <c r="M3349" s="3">
        <v>529.96285430017906</v>
      </c>
      <c r="N3349" s="3">
        <v>0.30251732515735702</v>
      </c>
      <c r="O3349" s="3">
        <v>1.103484742178E-2</v>
      </c>
      <c r="P3349" s="3">
        <v>381.42258858074001</v>
      </c>
      <c r="Q3349" s="3">
        <v>4997.2377728246402</v>
      </c>
      <c r="R3349" s="3">
        <v>2.68218890654471</v>
      </c>
      <c r="S3349" s="3">
        <v>2471.0149763794202</v>
      </c>
      <c r="T3349" s="3">
        <v>924.70982971939884</v>
      </c>
      <c r="U3349" s="16">
        <v>0.24418250851704701</v>
      </c>
    </row>
    <row r="3350" spans="1:21" x14ac:dyDescent="0.25">
      <c r="A3350" s="2" t="s">
        <v>46</v>
      </c>
      <c r="B3350" s="2" t="s">
        <v>39</v>
      </c>
      <c r="C3350" s="2">
        <v>5</v>
      </c>
      <c r="D3350" s="2" t="s">
        <v>31</v>
      </c>
      <c r="E3350" s="2" t="s">
        <v>35</v>
      </c>
      <c r="F3350" s="2" t="s">
        <v>36</v>
      </c>
      <c r="G3350" s="2" t="s">
        <v>48</v>
      </c>
      <c r="H3350" s="2" t="s">
        <v>67</v>
      </c>
      <c r="I3350" s="2">
        <v>13</v>
      </c>
      <c r="J3350" s="3">
        <v>5404.7032667269905</v>
      </c>
      <c r="K3350" s="3">
        <v>234.60327693648802</v>
      </c>
      <c r="L3350" s="3">
        <v>4922.61698942365</v>
      </c>
      <c r="M3350" s="3">
        <v>150.06420157390801</v>
      </c>
      <c r="N3350" s="3">
        <v>0.102498367486307</v>
      </c>
      <c r="O3350" s="3">
        <v>3.1246257249972495E-3</v>
      </c>
      <c r="P3350" s="3">
        <v>118.610052570493</v>
      </c>
      <c r="Q3350" s="3">
        <v>17.225548203691901</v>
      </c>
      <c r="R3350" s="3">
        <v>2.5191438611169201</v>
      </c>
      <c r="S3350" s="3">
        <v>62.156450744874597</v>
      </c>
      <c r="T3350" s="3">
        <v>482.08627730334047</v>
      </c>
      <c r="U3350" s="16">
        <v>0.46684556677171901</v>
      </c>
    </row>
    <row r="3351" spans="1:21" x14ac:dyDescent="0.25">
      <c r="A3351" s="2" t="s">
        <v>46</v>
      </c>
      <c r="B3351" s="2" t="s">
        <v>39</v>
      </c>
      <c r="C3351" s="2">
        <v>5</v>
      </c>
      <c r="D3351" s="2" t="s">
        <v>31</v>
      </c>
      <c r="E3351" s="2" t="s">
        <v>35</v>
      </c>
      <c r="F3351" s="2" t="s">
        <v>36</v>
      </c>
      <c r="G3351" s="2" t="s">
        <v>48</v>
      </c>
      <c r="H3351" s="2" t="s">
        <v>139</v>
      </c>
      <c r="I3351" s="2">
        <v>56</v>
      </c>
      <c r="J3351" s="3">
        <v>-326.91383816436399</v>
      </c>
      <c r="K3351" s="3">
        <v>2178.98729758844</v>
      </c>
      <c r="L3351" s="3">
        <v>-101.35999883687001</v>
      </c>
      <c r="M3351" s="3">
        <v>1089.2871781425301</v>
      </c>
      <c r="N3351" s="3">
        <v>-1.2427608783029502E-3</v>
      </c>
      <c r="O3351" s="3">
        <v>1.3355598912459101E-2</v>
      </c>
      <c r="P3351" s="3">
        <v>270.93800659038902</v>
      </c>
      <c r="Q3351" s="3">
        <v>241.59611317289699</v>
      </c>
      <c r="R3351" s="3">
        <v>2976.23734709467</v>
      </c>
      <c r="S3351" s="3">
        <v>6730.3865891291798</v>
      </c>
      <c r="T3351" s="3">
        <v>225.55383932749399</v>
      </c>
      <c r="U3351" s="16">
        <v>0.50350709290890505</v>
      </c>
    </row>
    <row r="3352" spans="1:21" x14ac:dyDescent="0.25">
      <c r="A3352" s="2" t="s">
        <v>46</v>
      </c>
      <c r="B3352" s="2" t="s">
        <v>39</v>
      </c>
      <c r="C3352" s="2">
        <v>5</v>
      </c>
      <c r="D3352" s="2" t="s">
        <v>31</v>
      </c>
      <c r="E3352" s="2" t="s">
        <v>35</v>
      </c>
      <c r="F3352" s="2" t="s">
        <v>49</v>
      </c>
      <c r="G3352" s="2" t="s">
        <v>48</v>
      </c>
      <c r="H3352" s="2" t="s">
        <v>132</v>
      </c>
      <c r="I3352" s="2">
        <v>35</v>
      </c>
      <c r="J3352" s="3">
        <v>12.8205902225905</v>
      </c>
      <c r="K3352" s="3">
        <v>1.2913127440091301</v>
      </c>
      <c r="L3352" s="3">
        <v>11.6254489598627</v>
      </c>
      <c r="M3352" s="3">
        <v>1.0453106110875399</v>
      </c>
      <c r="N3352" s="3">
        <v>4.8297784364805998E-3</v>
      </c>
      <c r="O3352" s="3">
        <v>4.3427300453389203E-4</v>
      </c>
      <c r="P3352" s="3">
        <v>271.92503148121199</v>
      </c>
      <c r="Q3352" s="3">
        <v>260.41199082005198</v>
      </c>
      <c r="R3352" s="3">
        <v>1026.5892606740199</v>
      </c>
      <c r="S3352" s="3">
        <v>1606.7050890158</v>
      </c>
      <c r="T3352" s="3">
        <v>1.1951412627278</v>
      </c>
      <c r="U3352" s="16">
        <v>0.173914449908083</v>
      </c>
    </row>
    <row r="3353" spans="1:21" x14ac:dyDescent="0.25">
      <c r="A3353" s="2" t="s">
        <v>46</v>
      </c>
      <c r="B3353" s="2" t="s">
        <v>39</v>
      </c>
      <c r="C3353" s="2">
        <v>5</v>
      </c>
      <c r="D3353" s="2" t="s">
        <v>31</v>
      </c>
      <c r="E3353" s="2" t="s">
        <v>35</v>
      </c>
      <c r="F3353" s="2" t="s">
        <v>36</v>
      </c>
      <c r="G3353" s="2" t="s">
        <v>48</v>
      </c>
      <c r="H3353" s="2" t="s">
        <v>132</v>
      </c>
      <c r="I3353" s="2">
        <v>35</v>
      </c>
      <c r="J3353" s="3">
        <v>12.422625201994201</v>
      </c>
      <c r="K3353" s="3">
        <v>1.05053999577045</v>
      </c>
      <c r="L3353" s="3">
        <v>-174.55673929151001</v>
      </c>
      <c r="M3353" s="3">
        <v>2359.4606932903798</v>
      </c>
      <c r="N3353" s="3">
        <v>-7.2519382114465597E-2</v>
      </c>
      <c r="O3353" s="3">
        <v>0.98023503587013794</v>
      </c>
      <c r="P3353" s="3">
        <v>-295.38701484930903</v>
      </c>
      <c r="Q3353" s="3">
        <v>975.95748696774695</v>
      </c>
      <c r="R3353" s="3">
        <v>404.59457191805097</v>
      </c>
      <c r="S3353" s="3">
        <v>846.70448408401001</v>
      </c>
      <c r="T3353" s="3">
        <v>186.97936449350422</v>
      </c>
      <c r="U3353" s="16">
        <v>0.27037071052023498</v>
      </c>
    </row>
    <row r="3354" spans="1:21" x14ac:dyDescent="0.25">
      <c r="A3354" s="2" t="s">
        <v>46</v>
      </c>
      <c r="B3354" s="2" t="s">
        <v>39</v>
      </c>
      <c r="C3354" s="2">
        <v>5</v>
      </c>
      <c r="D3354" s="2" t="s">
        <v>31</v>
      </c>
      <c r="E3354" s="2" t="s">
        <v>35</v>
      </c>
      <c r="F3354" s="2" t="s">
        <v>36</v>
      </c>
      <c r="G3354" s="2" t="s">
        <v>48</v>
      </c>
      <c r="H3354" s="2" t="s">
        <v>102</v>
      </c>
      <c r="I3354" s="2">
        <v>20</v>
      </c>
      <c r="J3354" s="3">
        <v>388036.96793280996</v>
      </c>
      <c r="K3354" s="3">
        <v>1148.74938491071</v>
      </c>
      <c r="L3354" s="3">
        <v>449045.71680139599</v>
      </c>
      <c r="M3354" s="3">
        <v>128554.799707043</v>
      </c>
      <c r="N3354" s="3">
        <v>186.55548938274899</v>
      </c>
      <c r="O3354" s="3">
        <v>53.407933033365701</v>
      </c>
      <c r="P3354" s="3">
        <v>-24.318588417138201</v>
      </c>
      <c r="Q3354" s="3">
        <v>44.034078131381797</v>
      </c>
      <c r="R3354" s="3">
        <v>14.004355889075301</v>
      </c>
      <c r="S3354" s="3">
        <v>10.491312290738399</v>
      </c>
      <c r="T3354" s="3">
        <v>61008.74886858603</v>
      </c>
      <c r="U3354" s="16">
        <v>0.56780910217118097</v>
      </c>
    </row>
    <row r="3355" spans="1:21" x14ac:dyDescent="0.25">
      <c r="A3355" s="2" t="s">
        <v>46</v>
      </c>
      <c r="B3355" s="2" t="s">
        <v>39</v>
      </c>
      <c r="C3355" s="2">
        <v>5</v>
      </c>
      <c r="D3355" s="2" t="s">
        <v>31</v>
      </c>
      <c r="E3355" s="2" t="s">
        <v>35</v>
      </c>
      <c r="F3355" s="2" t="s">
        <v>49</v>
      </c>
      <c r="G3355" s="2" t="s">
        <v>48</v>
      </c>
      <c r="H3355" s="2" t="s">
        <v>91</v>
      </c>
      <c r="I3355" s="2">
        <v>17</v>
      </c>
      <c r="J3355" s="3">
        <v>5579.0681875004002</v>
      </c>
      <c r="K3355" s="3">
        <v>62.339437743355994</v>
      </c>
      <c r="L3355" s="3">
        <v>5886.7724250300098</v>
      </c>
      <c r="M3355" s="3">
        <v>86.472334208792802</v>
      </c>
      <c r="N3355" s="3">
        <v>2.4456523457322303</v>
      </c>
      <c r="O3355" s="3">
        <v>3.5924824628769003E-2</v>
      </c>
      <c r="P3355" s="3">
        <v>74.711996741257195</v>
      </c>
      <c r="Q3355" s="3">
        <v>16.407998870894101</v>
      </c>
      <c r="R3355" s="3">
        <v>2.1716279157774498</v>
      </c>
      <c r="S3355" s="3">
        <v>7.0037292757432699</v>
      </c>
      <c r="T3355" s="3">
        <v>307.7042375296096</v>
      </c>
      <c r="U3355" s="16">
        <v>0.42370310384019</v>
      </c>
    </row>
    <row r="3356" spans="1:21" x14ac:dyDescent="0.25">
      <c r="A3356" s="2" t="s">
        <v>46</v>
      </c>
      <c r="B3356" s="2" t="s">
        <v>39</v>
      </c>
      <c r="C3356" s="2">
        <v>5</v>
      </c>
      <c r="D3356" s="2" t="s">
        <v>31</v>
      </c>
      <c r="E3356" s="2" t="s">
        <v>35</v>
      </c>
      <c r="F3356" s="2" t="s">
        <v>36</v>
      </c>
      <c r="G3356" s="2" t="s">
        <v>48</v>
      </c>
      <c r="H3356" s="2" t="s">
        <v>91</v>
      </c>
      <c r="I3356" s="2">
        <v>17</v>
      </c>
      <c r="J3356" s="3">
        <v>4900.3525154734098</v>
      </c>
      <c r="K3356" s="3">
        <v>347.48500304765901</v>
      </c>
      <c r="L3356" s="3">
        <v>8096.5628445947505</v>
      </c>
      <c r="M3356" s="3">
        <v>2568.0939031376897</v>
      </c>
      <c r="N3356" s="3">
        <v>3.3637070509228502</v>
      </c>
      <c r="O3356" s="3">
        <v>1.0669114456615501</v>
      </c>
      <c r="P3356" s="3">
        <v>-253.94632251022401</v>
      </c>
      <c r="Q3356" s="3">
        <v>175.52822510183</v>
      </c>
      <c r="R3356" s="3">
        <v>2297.31196482735</v>
      </c>
      <c r="S3356" s="3">
        <v>2221.6847211930699</v>
      </c>
      <c r="T3356" s="3">
        <v>3196.2103291213407</v>
      </c>
      <c r="U3356" s="16">
        <v>0.65869775699928101</v>
      </c>
    </row>
    <row r="3357" spans="1:21" x14ac:dyDescent="0.25">
      <c r="A3357" s="2" t="s">
        <v>46</v>
      </c>
      <c r="B3357" s="2" t="s">
        <v>39</v>
      </c>
      <c r="C3357" s="2">
        <v>5</v>
      </c>
      <c r="D3357" s="2" t="s">
        <v>31</v>
      </c>
      <c r="E3357" s="2" t="s">
        <v>35</v>
      </c>
      <c r="F3357" s="2" t="s">
        <v>49</v>
      </c>
      <c r="G3357" s="2" t="s">
        <v>48</v>
      </c>
      <c r="H3357" s="2" t="s">
        <v>114</v>
      </c>
      <c r="I3357" s="2">
        <v>26</v>
      </c>
      <c r="J3357" s="3">
        <v>299.49947234204103</v>
      </c>
      <c r="K3357" s="3">
        <v>17.709017736576001</v>
      </c>
      <c r="L3357" s="3">
        <v>178.81981707023701</v>
      </c>
      <c r="M3357" s="3">
        <v>9.3475431640753293</v>
      </c>
      <c r="N3357" s="3">
        <v>6.4704366020198995E-2</v>
      </c>
      <c r="O3357" s="3">
        <v>3.3823256515265001E-3</v>
      </c>
      <c r="P3357" s="3">
        <v>521.90717640241996</v>
      </c>
      <c r="Q3357" s="3">
        <v>5.2613948746699597</v>
      </c>
      <c r="R3357" s="3">
        <v>10.0512285872394</v>
      </c>
      <c r="S3357" s="3">
        <v>6.4026109090899199</v>
      </c>
      <c r="T3357" s="3">
        <v>120.67965527180402</v>
      </c>
      <c r="U3357" s="16">
        <v>0.90326358043140698</v>
      </c>
    </row>
    <row r="3358" spans="1:21" x14ac:dyDescent="0.25">
      <c r="A3358" s="2" t="s">
        <v>46</v>
      </c>
      <c r="B3358" s="2" t="s">
        <v>39</v>
      </c>
      <c r="C3358" s="2">
        <v>5</v>
      </c>
      <c r="D3358" s="2" t="s">
        <v>31</v>
      </c>
      <c r="E3358" s="2" t="s">
        <v>35</v>
      </c>
      <c r="F3358" s="2" t="s">
        <v>36</v>
      </c>
      <c r="G3358" s="2" t="s">
        <v>48</v>
      </c>
      <c r="H3358" s="2" t="s">
        <v>114</v>
      </c>
      <c r="I3358" s="2">
        <v>26</v>
      </c>
      <c r="J3358" s="3">
        <v>37.596899379523997</v>
      </c>
      <c r="K3358" s="3">
        <v>5.21450847581578</v>
      </c>
      <c r="L3358" s="3">
        <v>-43.8282544963578</v>
      </c>
      <c r="M3358" s="3">
        <v>545.85215669205502</v>
      </c>
      <c r="N3358" s="3">
        <v>-1.5858865462572799E-2</v>
      </c>
      <c r="O3358" s="3">
        <v>0.19751176529637701</v>
      </c>
      <c r="P3358" s="3">
        <v>-340.75207595227897</v>
      </c>
      <c r="Q3358" s="3">
        <v>1317.7256404483901</v>
      </c>
      <c r="R3358" s="3">
        <v>1297.55475671212</v>
      </c>
      <c r="S3358" s="3">
        <v>3837.5539477381299</v>
      </c>
      <c r="T3358" s="3">
        <v>81.42515387588179</v>
      </c>
      <c r="U3358" s="16">
        <v>0.27409673558763098</v>
      </c>
    </row>
    <row r="3359" spans="1:21" x14ac:dyDescent="0.25">
      <c r="A3359" s="2" t="s">
        <v>46</v>
      </c>
      <c r="B3359" s="2" t="s">
        <v>39</v>
      </c>
      <c r="C3359" s="2">
        <v>5</v>
      </c>
      <c r="D3359" s="2" t="s">
        <v>31</v>
      </c>
      <c r="E3359" s="2" t="s">
        <v>35</v>
      </c>
      <c r="F3359" s="2" t="s">
        <v>49</v>
      </c>
      <c r="G3359" s="2" t="s">
        <v>48</v>
      </c>
      <c r="H3359" s="2" t="s">
        <v>96</v>
      </c>
      <c r="I3359" s="2">
        <v>19</v>
      </c>
      <c r="J3359" s="3">
        <v>1714.5986080815001</v>
      </c>
      <c r="K3359" s="3">
        <v>285.888555776087</v>
      </c>
      <c r="L3359" s="3">
        <v>989.21270267284899</v>
      </c>
      <c r="M3359" s="3">
        <v>143.58975201289701</v>
      </c>
      <c r="N3359" s="3">
        <v>0.410967197650357</v>
      </c>
      <c r="O3359" s="3">
        <v>5.9654185431104199E-2</v>
      </c>
      <c r="P3359" s="3">
        <v>504.62992637793701</v>
      </c>
      <c r="Q3359" s="3">
        <v>24.491168148689301</v>
      </c>
      <c r="R3359" s="3">
        <v>119.756334388138</v>
      </c>
      <c r="S3359" s="3">
        <v>74.440396456670598</v>
      </c>
      <c r="T3359" s="3">
        <v>725.38590540865107</v>
      </c>
      <c r="U3359" s="16">
        <v>0.84329711689447395</v>
      </c>
    </row>
    <row r="3360" spans="1:21" x14ac:dyDescent="0.25">
      <c r="A3360" s="2" t="s">
        <v>46</v>
      </c>
      <c r="B3360" s="2" t="s">
        <v>39</v>
      </c>
      <c r="C3360" s="2">
        <v>5</v>
      </c>
      <c r="D3360" s="2" t="s">
        <v>31</v>
      </c>
      <c r="E3360" s="2" t="s">
        <v>35</v>
      </c>
      <c r="F3360" s="2" t="s">
        <v>36</v>
      </c>
      <c r="G3360" s="2" t="s">
        <v>48</v>
      </c>
      <c r="H3360" s="2" t="s">
        <v>63</v>
      </c>
      <c r="I3360" s="2">
        <v>12</v>
      </c>
      <c r="J3360" s="3">
        <v>2009.5839398309899</v>
      </c>
      <c r="K3360" s="3">
        <v>156.21239794040699</v>
      </c>
      <c r="L3360" s="3">
        <v>1507.5555608896802</v>
      </c>
      <c r="M3360" s="3">
        <v>85.114256934363311</v>
      </c>
      <c r="N3360" s="3">
        <v>0.62631209899246698</v>
      </c>
      <c r="O3360" s="3">
        <v>3.5360613099583299E-2</v>
      </c>
      <c r="P3360" s="3">
        <v>170.13513656930499</v>
      </c>
      <c r="Q3360" s="3">
        <v>5143.5825987969802</v>
      </c>
      <c r="R3360" s="3">
        <v>1.44894707640233E-2</v>
      </c>
      <c r="S3360" s="3">
        <v>32.3542451285659</v>
      </c>
      <c r="T3360" s="3">
        <v>502.02837894130971</v>
      </c>
      <c r="U3360" s="16">
        <v>0.69134918738129603</v>
      </c>
    </row>
    <row r="3361" spans="1:21" x14ac:dyDescent="0.25">
      <c r="A3361" s="2" t="s">
        <v>46</v>
      </c>
      <c r="B3361" s="2" t="s">
        <v>39</v>
      </c>
      <c r="C3361" s="2">
        <v>5</v>
      </c>
      <c r="D3361" s="2" t="s">
        <v>31</v>
      </c>
      <c r="E3361" s="2" t="s">
        <v>35</v>
      </c>
      <c r="F3361" s="2" t="s">
        <v>49</v>
      </c>
      <c r="G3361" s="2" t="s">
        <v>48</v>
      </c>
      <c r="H3361" s="2" t="s">
        <v>57</v>
      </c>
      <c r="I3361" s="2">
        <v>11</v>
      </c>
      <c r="J3361" s="3">
        <v>31057.169100151099</v>
      </c>
      <c r="K3361" s="3">
        <v>7321.6342306852002</v>
      </c>
      <c r="L3361" s="3">
        <v>7206.9317497921202</v>
      </c>
      <c r="M3361" s="3">
        <v>585413.74651291303</v>
      </c>
      <c r="N3361" s="3">
        <v>2.9941109094804799</v>
      </c>
      <c r="O3361" s="3">
        <v>243.20941918795199</v>
      </c>
      <c r="P3361" s="3">
        <v>-232.78759809629099</v>
      </c>
      <c r="Q3361" s="3">
        <v>8205.8280043884006</v>
      </c>
      <c r="R3361" s="3">
        <v>2811.4657823193002</v>
      </c>
      <c r="S3361" s="3">
        <v>47360.739750826702</v>
      </c>
      <c r="T3361" s="3">
        <v>23850.237350358977</v>
      </c>
      <c r="U3361" s="16">
        <v>0.32366263897578001</v>
      </c>
    </row>
    <row r="3362" spans="1:21" x14ac:dyDescent="0.25">
      <c r="A3362" s="2" t="s">
        <v>46</v>
      </c>
      <c r="B3362" s="2" t="s">
        <v>39</v>
      </c>
      <c r="C3362" s="2">
        <v>5</v>
      </c>
      <c r="D3362" s="2" t="s">
        <v>31</v>
      </c>
      <c r="E3362" s="2" t="s">
        <v>35</v>
      </c>
      <c r="F3362" s="2" t="s">
        <v>36</v>
      </c>
      <c r="G3362" s="2" t="s">
        <v>48</v>
      </c>
      <c r="H3362" s="2" t="s">
        <v>57</v>
      </c>
      <c r="I3362" s="2">
        <v>11</v>
      </c>
      <c r="J3362" s="3">
        <v>33444.768375514403</v>
      </c>
      <c r="K3362" s="3">
        <v>1502.4796700205002</v>
      </c>
      <c r="L3362" s="3">
        <v>15488.458886349401</v>
      </c>
      <c r="M3362" s="3">
        <v>3236.3940755491899</v>
      </c>
      <c r="N3362" s="3">
        <v>6.4346611474427302</v>
      </c>
      <c r="O3362" s="3">
        <v>1.34455592829214</v>
      </c>
      <c r="P3362" s="3">
        <v>15.239836251040201</v>
      </c>
      <c r="Q3362" s="3">
        <v>3.1450012679731301</v>
      </c>
      <c r="R3362" s="3">
        <v>0.76091847671358304</v>
      </c>
      <c r="S3362" s="3">
        <v>1.06038738439748</v>
      </c>
      <c r="T3362" s="3">
        <v>17956.309489165003</v>
      </c>
      <c r="U3362" s="16">
        <v>0.74151399745866897</v>
      </c>
    </row>
    <row r="3363" spans="1:21" x14ac:dyDescent="0.25">
      <c r="A3363" s="2" t="s">
        <v>46</v>
      </c>
      <c r="B3363" s="2" t="s">
        <v>39</v>
      </c>
      <c r="C3363" s="2">
        <v>5</v>
      </c>
      <c r="D3363" s="2" t="s">
        <v>31</v>
      </c>
      <c r="E3363" s="2" t="s">
        <v>35</v>
      </c>
      <c r="F3363" s="2" t="s">
        <v>49</v>
      </c>
      <c r="G3363" s="2" t="s">
        <v>48</v>
      </c>
      <c r="H3363" s="2" t="s">
        <v>119</v>
      </c>
      <c r="I3363" s="2">
        <v>28</v>
      </c>
      <c r="J3363" s="3">
        <v>5.5034025256517403</v>
      </c>
      <c r="K3363" s="3">
        <v>0.27258127966224499</v>
      </c>
      <c r="L3363" s="3">
        <v>-1100.3136526621399</v>
      </c>
      <c r="M3363" s="3">
        <v>15592.088754373199</v>
      </c>
      <c r="N3363" s="3">
        <v>-5.5015682633107206</v>
      </c>
      <c r="O3363" s="3">
        <v>77.960443771865897</v>
      </c>
      <c r="P3363" s="3">
        <v>-188.573968336863</v>
      </c>
      <c r="Q3363" s="3">
        <v>1098.76521291842</v>
      </c>
      <c r="R3363" s="3">
        <v>11.191896688769001</v>
      </c>
      <c r="S3363" s="3">
        <v>99.136069373427304</v>
      </c>
      <c r="T3363" s="3">
        <v>1105.8170551877918</v>
      </c>
      <c r="U3363" s="16">
        <v>0.89947275334681398</v>
      </c>
    </row>
    <row r="3364" spans="1:21" x14ac:dyDescent="0.25">
      <c r="A3364" s="2" t="s">
        <v>46</v>
      </c>
      <c r="B3364" s="2" t="s">
        <v>39</v>
      </c>
      <c r="C3364" s="2">
        <v>5</v>
      </c>
      <c r="D3364" s="2" t="s">
        <v>31</v>
      </c>
      <c r="E3364" s="2" t="s">
        <v>35</v>
      </c>
      <c r="F3364" s="2" t="s">
        <v>36</v>
      </c>
      <c r="G3364" s="2" t="s">
        <v>48</v>
      </c>
      <c r="H3364" s="2" t="s">
        <v>119</v>
      </c>
      <c r="I3364" s="2">
        <v>28</v>
      </c>
      <c r="J3364" s="3">
        <v>2.4357817404677999</v>
      </c>
      <c r="K3364" s="3">
        <v>0.41505185888332202</v>
      </c>
      <c r="L3364" s="3">
        <v>-0.38887556355933001</v>
      </c>
      <c r="M3364" s="3">
        <v>42.015262867445095</v>
      </c>
      <c r="N3364" s="3">
        <v>-1.9443778177966502E-3</v>
      </c>
      <c r="O3364" s="3">
        <v>0.21007631433722498</v>
      </c>
      <c r="P3364" s="3">
        <v>28.629710115289502</v>
      </c>
      <c r="Q3364" s="3">
        <v>94.390928915446906</v>
      </c>
      <c r="R3364" s="3">
        <v>0.81405727497397096</v>
      </c>
      <c r="S3364" s="3">
        <v>48.372835364867299</v>
      </c>
      <c r="T3364" s="3">
        <v>2.8246573040271299</v>
      </c>
      <c r="U3364" s="16">
        <v>0.70952097970705796</v>
      </c>
    </row>
    <row r="3365" spans="1:21" x14ac:dyDescent="0.25">
      <c r="A3365" s="2" t="s">
        <v>46</v>
      </c>
      <c r="B3365" s="2" t="s">
        <v>39</v>
      </c>
      <c r="C3365" s="2">
        <v>5</v>
      </c>
      <c r="D3365" s="2" t="s">
        <v>31</v>
      </c>
      <c r="E3365" s="2" t="s">
        <v>35</v>
      </c>
      <c r="F3365" s="2" t="s">
        <v>49</v>
      </c>
      <c r="G3365" s="2" t="s">
        <v>48</v>
      </c>
      <c r="H3365" s="2" t="s">
        <v>30</v>
      </c>
      <c r="I3365" s="2">
        <v>8</v>
      </c>
      <c r="J3365" s="3">
        <v>389686.60803859995</v>
      </c>
      <c r="K3365" s="3">
        <v>617.19504009031994</v>
      </c>
      <c r="L3365" s="3">
        <v>390365.877009016</v>
      </c>
      <c r="M3365" s="3">
        <v>370.04681730391201</v>
      </c>
      <c r="N3365" s="3">
        <v>162.17702229181299</v>
      </c>
      <c r="O3365" s="3">
        <v>0.15373549399023101</v>
      </c>
      <c r="P3365" s="3">
        <v>421.68712387412597</v>
      </c>
      <c r="Q3365" s="3">
        <v>29.686229201764299</v>
      </c>
      <c r="R3365" s="3">
        <v>0.97516604840449195</v>
      </c>
      <c r="S3365" s="3">
        <v>16.555751415002</v>
      </c>
      <c r="T3365" s="3">
        <v>679.26897041604389</v>
      </c>
      <c r="U3365" s="16">
        <v>0.254136505275462</v>
      </c>
    </row>
    <row r="3366" spans="1:21" x14ac:dyDescent="0.25">
      <c r="A3366" s="2" t="s">
        <v>46</v>
      </c>
      <c r="B3366" s="2" t="s">
        <v>39</v>
      </c>
      <c r="C3366" s="2">
        <v>5</v>
      </c>
      <c r="D3366" s="2" t="s">
        <v>31</v>
      </c>
      <c r="E3366" s="2" t="s">
        <v>35</v>
      </c>
      <c r="F3366" s="2" t="s">
        <v>36</v>
      </c>
      <c r="G3366" s="2" t="s">
        <v>48</v>
      </c>
      <c r="H3366" s="2" t="s">
        <v>30</v>
      </c>
      <c r="I3366" s="2">
        <v>8</v>
      </c>
      <c r="J3366" s="3">
        <v>388277.44359300501</v>
      </c>
      <c r="K3366" s="3">
        <v>329.06884885142</v>
      </c>
      <c r="L3366" s="3">
        <v>390721.50633620302</v>
      </c>
      <c r="M3366" s="3">
        <v>693.26166774773003</v>
      </c>
      <c r="N3366" s="3">
        <v>162.32476805731099</v>
      </c>
      <c r="O3366" s="3">
        <v>0.28801470509110699</v>
      </c>
      <c r="P3366" s="3">
        <v>16.225090393272001</v>
      </c>
      <c r="Q3366" s="3">
        <v>5.2877711785593702</v>
      </c>
      <c r="R3366" s="3">
        <v>0.71391817648437494</v>
      </c>
      <c r="S3366" s="3">
        <v>1.3945147329964001</v>
      </c>
      <c r="T3366" s="3">
        <v>2444.0627431980101</v>
      </c>
      <c r="U3366" s="16">
        <v>0.59757784550902404</v>
      </c>
    </row>
    <row r="3367" spans="1:21" x14ac:dyDescent="0.25">
      <c r="A3367" s="2" t="s">
        <v>46</v>
      </c>
      <c r="B3367" s="2" t="s">
        <v>39</v>
      </c>
      <c r="C3367" s="2">
        <v>5</v>
      </c>
      <c r="D3367" s="2" t="s">
        <v>31</v>
      </c>
      <c r="E3367" s="2" t="s">
        <v>35</v>
      </c>
      <c r="F3367" s="2" t="s">
        <v>36</v>
      </c>
      <c r="G3367" s="2" t="s">
        <v>48</v>
      </c>
      <c r="H3367" s="2" t="s">
        <v>80</v>
      </c>
      <c r="I3367" s="2">
        <v>15</v>
      </c>
      <c r="J3367" s="3">
        <v>179932.053832982</v>
      </c>
      <c r="K3367" s="3">
        <v>487.568645253802</v>
      </c>
      <c r="L3367" s="3">
        <v>183800.10085247201</v>
      </c>
      <c r="M3367" s="3">
        <v>1034.4795763224001</v>
      </c>
      <c r="N3367" s="3">
        <v>76.3595252781287</v>
      </c>
      <c r="O3367" s="3">
        <v>0.42977326449511399</v>
      </c>
      <c r="P3367" s="3">
        <v>12.202478817007499</v>
      </c>
      <c r="Q3367" s="3">
        <v>26.210712148017699</v>
      </c>
      <c r="R3367" s="3">
        <v>2.6910667345556701E-2</v>
      </c>
      <c r="S3367" s="3">
        <v>1.0872884725004499</v>
      </c>
      <c r="T3367" s="3">
        <v>3868.0470194900117</v>
      </c>
      <c r="U3367" s="16">
        <v>0.62079269439628204</v>
      </c>
    </row>
    <row r="3368" spans="1:21" x14ac:dyDescent="0.25">
      <c r="A3368" s="2" t="s">
        <v>46</v>
      </c>
      <c r="B3368" s="2" t="s">
        <v>39</v>
      </c>
      <c r="C3368" s="2">
        <v>5</v>
      </c>
      <c r="D3368" s="2" t="s">
        <v>31</v>
      </c>
      <c r="E3368" s="2" t="s">
        <v>35</v>
      </c>
      <c r="F3368" s="2" t="s">
        <v>49</v>
      </c>
      <c r="G3368" s="2" t="s">
        <v>48</v>
      </c>
      <c r="H3368" s="2" t="s">
        <v>142</v>
      </c>
      <c r="I3368" s="2">
        <v>82</v>
      </c>
      <c r="J3368" s="3">
        <v>-33936.841933893294</v>
      </c>
      <c r="K3368" s="3">
        <v>1067253.9560513399</v>
      </c>
      <c r="L3368" s="3">
        <v>-16958.5074266017</v>
      </c>
      <c r="M3368" s="3">
        <v>533626.97805045999</v>
      </c>
      <c r="N3368" s="3">
        <v>-0.73774849297940504</v>
      </c>
      <c r="O3368" s="3">
        <v>23.214454489805899</v>
      </c>
      <c r="P3368" s="3">
        <v>647.12618327185396</v>
      </c>
      <c r="Q3368" s="3">
        <v>401.68024528434501</v>
      </c>
      <c r="R3368" s="3">
        <v>36.460778468528602</v>
      </c>
      <c r="S3368" s="3">
        <v>592.379473086286</v>
      </c>
      <c r="T3368" s="3">
        <v>16978.334507291594</v>
      </c>
      <c r="U3368" s="16">
        <v>0.127331495984111</v>
      </c>
    </row>
    <row r="3369" spans="1:21" x14ac:dyDescent="0.25">
      <c r="A3369" s="2" t="s">
        <v>46</v>
      </c>
      <c r="B3369" s="2" t="s">
        <v>39</v>
      </c>
      <c r="C3369" s="2">
        <v>5</v>
      </c>
      <c r="D3369" s="2" t="s">
        <v>31</v>
      </c>
      <c r="E3369" s="2" t="s">
        <v>35</v>
      </c>
      <c r="F3369" s="2" t="s">
        <v>36</v>
      </c>
      <c r="G3369" s="2" t="s">
        <v>48</v>
      </c>
      <c r="H3369" s="2" t="s">
        <v>142</v>
      </c>
      <c r="I3369" s="2">
        <v>82</v>
      </c>
      <c r="J3369" s="3">
        <v>25.4326766102755</v>
      </c>
      <c r="K3369" s="3">
        <v>3.8105246215900102</v>
      </c>
      <c r="L3369" s="3">
        <v>24.985739179210398</v>
      </c>
      <c r="M3369" s="3">
        <v>1.8858924488716502</v>
      </c>
      <c r="N3369" s="3">
        <v>1.0869583602931899E-3</v>
      </c>
      <c r="O3369" s="3">
        <v>8.2042262156504999E-5</v>
      </c>
      <c r="P3369" s="3">
        <v>136.362834557453</v>
      </c>
      <c r="Q3369" s="3">
        <v>199.17397307332399</v>
      </c>
      <c r="R3369" s="3">
        <v>1082.18705021039</v>
      </c>
      <c r="S3369" s="3">
        <v>2909.9535083655501</v>
      </c>
      <c r="T3369" s="3">
        <v>0.44693743106510198</v>
      </c>
      <c r="U3369" s="16">
        <v>2.7213268636703002E-2</v>
      </c>
    </row>
    <row r="3370" spans="1:21" x14ac:dyDescent="0.25">
      <c r="A3370" s="2" t="s">
        <v>46</v>
      </c>
      <c r="B3370" s="2" t="s">
        <v>39</v>
      </c>
      <c r="C3370" s="2">
        <v>5</v>
      </c>
      <c r="D3370" s="2" t="s">
        <v>31</v>
      </c>
      <c r="E3370" s="2" t="s">
        <v>35</v>
      </c>
      <c r="F3370" s="2" t="s">
        <v>36</v>
      </c>
      <c r="G3370" s="2" t="s">
        <v>48</v>
      </c>
      <c r="H3370" s="2" t="s">
        <v>85</v>
      </c>
      <c r="I3370" s="2">
        <v>16</v>
      </c>
      <c r="J3370" s="3">
        <v>505.95696127952903</v>
      </c>
      <c r="K3370" s="3">
        <v>287.81707510393301</v>
      </c>
      <c r="L3370" s="3">
        <v>5768.9333149206004</v>
      </c>
      <c r="M3370" s="3">
        <v>13148.1150508515</v>
      </c>
      <c r="N3370" s="3">
        <v>2.3966962327300201</v>
      </c>
      <c r="O3370" s="3">
        <v>5.4623681865718501</v>
      </c>
      <c r="P3370" s="3">
        <v>-50.418385265083003</v>
      </c>
      <c r="Q3370" s="3">
        <v>150.66183872236499</v>
      </c>
      <c r="R3370" s="3">
        <v>108.817662737478</v>
      </c>
      <c r="S3370" s="3">
        <v>120.977779189543</v>
      </c>
      <c r="T3370" s="3">
        <v>5262.976353641071</v>
      </c>
      <c r="U3370" s="16">
        <v>0.73809419560899503</v>
      </c>
    </row>
    <row r="3371" spans="1:21" x14ac:dyDescent="0.25">
      <c r="A3371" s="2" t="s">
        <v>46</v>
      </c>
      <c r="B3371" s="2" t="s">
        <v>39</v>
      </c>
      <c r="C3371" s="2">
        <v>5</v>
      </c>
      <c r="D3371" s="2" t="s">
        <v>31</v>
      </c>
      <c r="E3371" s="2" t="s">
        <v>35</v>
      </c>
      <c r="F3371" s="2" t="s">
        <v>49</v>
      </c>
      <c r="G3371" s="2" t="s">
        <v>48</v>
      </c>
      <c r="H3371" s="2" t="s">
        <v>74</v>
      </c>
      <c r="I3371" s="2">
        <v>14</v>
      </c>
      <c r="J3371" s="3">
        <v>5179.5679779491602</v>
      </c>
      <c r="K3371" s="3">
        <v>526.069859769088</v>
      </c>
      <c r="L3371" s="3">
        <v>2652.39795865828</v>
      </c>
      <c r="M3371" s="3">
        <v>297.03279021338</v>
      </c>
      <c r="N3371" s="3">
        <v>1.1019354615827399</v>
      </c>
      <c r="O3371" s="3">
        <v>0.12340190645998</v>
      </c>
      <c r="P3371" s="3">
        <v>524.48486736784298</v>
      </c>
      <c r="Q3371" s="3">
        <v>7.41318339606946</v>
      </c>
      <c r="R3371" s="3">
        <v>8.1681074635476492</v>
      </c>
      <c r="S3371" s="3">
        <v>6.9672077514174404</v>
      </c>
      <c r="T3371" s="3">
        <v>2527.1700192908802</v>
      </c>
      <c r="U3371" s="16">
        <v>0.87668928634149001</v>
      </c>
    </row>
    <row r="3372" spans="1:21" x14ac:dyDescent="0.25">
      <c r="A3372" s="2" t="s">
        <v>46</v>
      </c>
      <c r="B3372" s="2" t="s">
        <v>39</v>
      </c>
      <c r="C3372" s="2">
        <v>5</v>
      </c>
      <c r="D3372" s="2" t="s">
        <v>31</v>
      </c>
      <c r="E3372" s="2" t="s">
        <v>35</v>
      </c>
      <c r="F3372" s="2" t="s">
        <v>36</v>
      </c>
      <c r="G3372" s="2" t="s">
        <v>48</v>
      </c>
      <c r="H3372" s="2" t="s">
        <v>74</v>
      </c>
      <c r="I3372" s="2">
        <v>14</v>
      </c>
      <c r="J3372" s="3">
        <v>18.821986731329101</v>
      </c>
      <c r="K3372" s="3">
        <v>46.382249709081201</v>
      </c>
      <c r="L3372" s="3">
        <v>94.709775322969207</v>
      </c>
      <c r="M3372" s="3">
        <v>25.337026781727598</v>
      </c>
      <c r="N3372" s="3">
        <v>3.9347059383090001E-2</v>
      </c>
      <c r="O3372" s="3">
        <v>1.05262365365341E-2</v>
      </c>
      <c r="P3372" s="3">
        <v>178.12222503783499</v>
      </c>
      <c r="Q3372" s="3">
        <v>26.937869005948599</v>
      </c>
      <c r="R3372" s="3">
        <v>0.16753095575556901</v>
      </c>
      <c r="S3372" s="3">
        <v>2.4584464899016001</v>
      </c>
      <c r="T3372" s="3">
        <v>75.887788591640103</v>
      </c>
      <c r="U3372" s="16">
        <v>0.84492366637656302</v>
      </c>
    </row>
    <row r="3373" spans="1:21" x14ac:dyDescent="0.25">
      <c r="A3373" s="2" t="s">
        <v>46</v>
      </c>
      <c r="B3373" s="2" t="s">
        <v>39</v>
      </c>
      <c r="C3373" s="2">
        <v>5</v>
      </c>
      <c r="D3373" s="2" t="s">
        <v>31</v>
      </c>
      <c r="E3373" s="2" t="s">
        <v>35</v>
      </c>
      <c r="F3373" s="2" t="s">
        <v>49</v>
      </c>
      <c r="G3373" s="2" t="s">
        <v>48</v>
      </c>
      <c r="H3373" s="2" t="s">
        <v>136</v>
      </c>
      <c r="I3373" s="2">
        <v>38</v>
      </c>
      <c r="J3373" s="3">
        <v>780.61506871855295</v>
      </c>
      <c r="K3373" s="3">
        <v>28.533531033117303</v>
      </c>
      <c r="L3373" s="3">
        <v>821.75424827110294</v>
      </c>
      <c r="M3373" s="3">
        <v>20.238487690679797</v>
      </c>
      <c r="N3373" s="3">
        <v>0.34139678924133199</v>
      </c>
      <c r="O3373" s="3">
        <v>8.40805475753237E-3</v>
      </c>
      <c r="P3373" s="3">
        <v>274.63097463843297</v>
      </c>
      <c r="Q3373" s="3">
        <v>139.39329889662699</v>
      </c>
      <c r="R3373" s="3">
        <v>418.93436109469798</v>
      </c>
      <c r="S3373" s="3">
        <v>632.70897916014997</v>
      </c>
      <c r="T3373" s="3">
        <v>41.13917955254999</v>
      </c>
      <c r="U3373" s="16">
        <v>0.40822666680906999</v>
      </c>
    </row>
    <row r="3374" spans="1:21" x14ac:dyDescent="0.25">
      <c r="A3374" s="2" t="s">
        <v>46</v>
      </c>
      <c r="B3374" s="2" t="s">
        <v>39</v>
      </c>
      <c r="C3374" s="2">
        <v>5</v>
      </c>
      <c r="D3374" s="2" t="s">
        <v>31</v>
      </c>
      <c r="E3374" s="2" t="s">
        <v>35</v>
      </c>
      <c r="F3374" s="2" t="s">
        <v>36</v>
      </c>
      <c r="G3374" s="2" t="s">
        <v>48</v>
      </c>
      <c r="H3374" s="2" t="s">
        <v>136</v>
      </c>
      <c r="I3374" s="2">
        <v>38</v>
      </c>
      <c r="J3374" s="3">
        <v>579.14365562707894</v>
      </c>
      <c r="K3374" s="3">
        <v>92.497831082834296</v>
      </c>
      <c r="L3374" s="3">
        <v>10004.984409340301</v>
      </c>
      <c r="M3374" s="3">
        <v>31585.050438582599</v>
      </c>
      <c r="N3374" s="3">
        <v>4.1565584369592496</v>
      </c>
      <c r="O3374" s="3">
        <v>13.1219702611141</v>
      </c>
      <c r="P3374" s="3">
        <v>-726.26459432835804</v>
      </c>
      <c r="Q3374" s="3">
        <v>927.410195528906</v>
      </c>
      <c r="R3374" s="3">
        <v>3064.0953419939201</v>
      </c>
      <c r="S3374" s="3">
        <v>4287.5406239470904</v>
      </c>
      <c r="T3374" s="3">
        <v>9425.8407537132225</v>
      </c>
      <c r="U3374" s="16">
        <v>0.91085123851831695</v>
      </c>
    </row>
    <row r="3375" spans="1:21" x14ac:dyDescent="0.25">
      <c r="A3375" s="2" t="s">
        <v>46</v>
      </c>
      <c r="B3375" s="2" t="s">
        <v>39</v>
      </c>
      <c r="C3375" s="2">
        <v>5</v>
      </c>
      <c r="D3375" s="2" t="s">
        <v>31</v>
      </c>
      <c r="E3375" s="2" t="s">
        <v>35</v>
      </c>
      <c r="F3375" s="2" t="s">
        <v>49</v>
      </c>
      <c r="G3375" s="2" t="s">
        <v>48</v>
      </c>
      <c r="H3375" s="2" t="s">
        <v>108</v>
      </c>
      <c r="I3375" s="2">
        <v>22</v>
      </c>
      <c r="J3375" s="3">
        <v>12.067049509320102</v>
      </c>
      <c r="K3375" s="3">
        <v>1.2789249104459099</v>
      </c>
      <c r="L3375" s="3">
        <v>87.265376811199104</v>
      </c>
      <c r="M3375" s="3">
        <v>28.284641191622104</v>
      </c>
      <c r="N3375" s="3">
        <v>3.6254293200136498E-2</v>
      </c>
      <c r="O3375" s="3">
        <v>1.17508193087883E-2</v>
      </c>
      <c r="P3375" s="3">
        <v>19.660744747365101</v>
      </c>
      <c r="Q3375" s="3">
        <v>73.789862711849906</v>
      </c>
      <c r="R3375" s="3">
        <v>638.63887385690202</v>
      </c>
      <c r="S3375" s="3">
        <v>288.95538018549001</v>
      </c>
      <c r="T3375" s="3">
        <v>75.198327301879004</v>
      </c>
      <c r="U3375" s="16">
        <v>0.98129357758560998</v>
      </c>
    </row>
    <row r="3376" spans="1:21" x14ac:dyDescent="0.25">
      <c r="A3376" s="2" t="s">
        <v>46</v>
      </c>
      <c r="B3376" s="2" t="s">
        <v>39</v>
      </c>
      <c r="C3376" s="2">
        <v>5</v>
      </c>
      <c r="D3376" s="2" t="s">
        <v>31</v>
      </c>
      <c r="E3376" s="2" t="s">
        <v>35</v>
      </c>
      <c r="F3376" s="2" t="s">
        <v>49</v>
      </c>
      <c r="G3376" s="2" t="s">
        <v>48</v>
      </c>
      <c r="H3376" s="2" t="s">
        <v>126</v>
      </c>
      <c r="I3376" s="2">
        <v>30</v>
      </c>
      <c r="J3376" s="3">
        <v>27.652723938239799</v>
      </c>
      <c r="K3376" s="3">
        <v>1.1964021707463799</v>
      </c>
      <c r="L3376" s="3">
        <v>150.297186850195</v>
      </c>
      <c r="M3376" s="3">
        <v>247.823138828</v>
      </c>
      <c r="N3376" s="3">
        <v>2.98861662259296E-2</v>
      </c>
      <c r="O3376" s="3">
        <v>4.9278923157939504E-2</v>
      </c>
      <c r="P3376" s="3">
        <v>-170.96710317099399</v>
      </c>
      <c r="Q3376" s="3">
        <v>225.20085618198499</v>
      </c>
      <c r="R3376" s="3">
        <v>952.15372708098403</v>
      </c>
      <c r="S3376" s="3">
        <v>668.33034832076498</v>
      </c>
      <c r="T3376" s="3">
        <v>122.6444629119552</v>
      </c>
      <c r="U3376" s="16">
        <v>0.67584559748399997</v>
      </c>
    </row>
    <row r="3377" spans="1:21" x14ac:dyDescent="0.25">
      <c r="A3377" s="2" t="s">
        <v>46</v>
      </c>
      <c r="B3377" s="2" t="s">
        <v>39</v>
      </c>
      <c r="C3377" s="2">
        <v>5</v>
      </c>
      <c r="D3377" s="2" t="s">
        <v>31</v>
      </c>
      <c r="E3377" s="2" t="s">
        <v>35</v>
      </c>
      <c r="F3377" s="2" t="s">
        <v>36</v>
      </c>
      <c r="G3377" s="2" t="s">
        <v>48</v>
      </c>
      <c r="H3377" s="2" t="s">
        <v>126</v>
      </c>
      <c r="I3377" s="2">
        <v>30</v>
      </c>
      <c r="J3377" s="3">
        <v>28.3325321731913</v>
      </c>
      <c r="K3377" s="3">
        <v>1.71008916553788</v>
      </c>
      <c r="L3377" s="3">
        <v>350.88825307254103</v>
      </c>
      <c r="M3377" s="3">
        <v>51.084863179976097</v>
      </c>
      <c r="N3377" s="3">
        <v>6.9773126682034101E-2</v>
      </c>
      <c r="O3377" s="3">
        <v>1.0158079100624599E-2</v>
      </c>
      <c r="P3377" s="3">
        <v>-4.0677393874830798</v>
      </c>
      <c r="Q3377" s="3">
        <v>10.3286533442774</v>
      </c>
      <c r="R3377" s="3">
        <v>160.396909607097</v>
      </c>
      <c r="S3377" s="3">
        <v>27.469702602649601</v>
      </c>
      <c r="T3377" s="3">
        <v>322.55572089934975</v>
      </c>
      <c r="U3377" s="16">
        <v>0.99822395848109502</v>
      </c>
    </row>
    <row r="3378" spans="1:21" x14ac:dyDescent="0.25">
      <c r="A3378" s="2" t="s">
        <v>46</v>
      </c>
      <c r="B3378" s="2" t="s">
        <v>39</v>
      </c>
      <c r="C3378" s="2">
        <v>6</v>
      </c>
      <c r="D3378" s="2" t="s">
        <v>31</v>
      </c>
      <c r="E3378" s="2" t="s">
        <v>33</v>
      </c>
      <c r="F3378" s="2" t="s">
        <v>36</v>
      </c>
      <c r="G3378" s="2" t="s">
        <v>48</v>
      </c>
      <c r="H3378" s="2" t="s">
        <v>63</v>
      </c>
      <c r="I3378" s="2">
        <v>12</v>
      </c>
      <c r="J3378" s="3">
        <v>1597.4625215010299</v>
      </c>
      <c r="K3378" s="3">
        <v>81.282418388796202</v>
      </c>
      <c r="L3378" s="3">
        <v>3447.62978135501</v>
      </c>
      <c r="M3378" s="3">
        <v>3095.4936442442699</v>
      </c>
      <c r="N3378" s="3">
        <v>1.4323135418207</v>
      </c>
      <c r="O3378" s="3">
        <v>1.2860190178333</v>
      </c>
      <c r="P3378" s="3">
        <v>-81.085797716287303</v>
      </c>
      <c r="Q3378" s="3">
        <v>219.912558860779</v>
      </c>
      <c r="R3378" s="3">
        <v>451.97170197449799</v>
      </c>
      <c r="S3378" s="3">
        <v>298.215847102645</v>
      </c>
      <c r="T3378" s="3">
        <v>1850.1672598539801</v>
      </c>
      <c r="U3378" s="16">
        <v>0.39419741493891602</v>
      </c>
    </row>
    <row r="3379" spans="1:21" x14ac:dyDescent="0.25">
      <c r="A3379" s="2" t="s">
        <v>46</v>
      </c>
      <c r="B3379" s="2" t="s">
        <v>39</v>
      </c>
      <c r="C3379" s="2">
        <v>7</v>
      </c>
      <c r="D3379" s="2" t="s">
        <v>59</v>
      </c>
      <c r="E3379" s="2" t="s">
        <v>33</v>
      </c>
      <c r="F3379" s="2" t="s">
        <v>36</v>
      </c>
      <c r="G3379" s="2" t="s">
        <v>48</v>
      </c>
      <c r="H3379" s="2" t="s">
        <v>67</v>
      </c>
      <c r="I3379" s="2">
        <v>13</v>
      </c>
      <c r="J3379" s="3">
        <v>1414.6356810306099</v>
      </c>
      <c r="K3379" s="3">
        <v>124.92579856514399</v>
      </c>
      <c r="L3379" s="3">
        <v>77688.895108705401</v>
      </c>
      <c r="M3379" s="3">
        <v>702169.78766505409</v>
      </c>
      <c r="N3379" s="3">
        <v>1.6176324376984599</v>
      </c>
      <c r="O3379" s="3">
        <v>14.620527473192999</v>
      </c>
      <c r="P3379" s="3">
        <v>-113.505796387408</v>
      </c>
      <c r="Q3379" s="3">
        <v>456.03579491416701</v>
      </c>
      <c r="R3379" s="3">
        <v>2373.1005212997902</v>
      </c>
      <c r="S3379" s="3">
        <v>6915.4464976270201</v>
      </c>
      <c r="T3379" s="3">
        <v>76274.259427674784</v>
      </c>
      <c r="U3379" s="16">
        <v>0.60452766047448103</v>
      </c>
    </row>
    <row r="3380" spans="1:21" x14ac:dyDescent="0.25">
      <c r="A3380" s="2" t="s">
        <v>46</v>
      </c>
      <c r="B3380" s="2" t="s">
        <v>39</v>
      </c>
      <c r="C3380" s="2">
        <v>8</v>
      </c>
      <c r="D3380" s="2" t="s">
        <v>69</v>
      </c>
      <c r="E3380" s="2" t="s">
        <v>33</v>
      </c>
      <c r="F3380" s="2" t="s">
        <v>36</v>
      </c>
      <c r="G3380" s="2" t="s">
        <v>48</v>
      </c>
      <c r="H3380" s="2" t="s">
        <v>74</v>
      </c>
      <c r="I3380" s="2">
        <v>14</v>
      </c>
      <c r="J3380" s="3">
        <v>753.36449530536595</v>
      </c>
      <c r="K3380" s="3">
        <v>204.56633293691797</v>
      </c>
      <c r="L3380" s="3">
        <v>11727.070630329199</v>
      </c>
      <c r="M3380" s="3">
        <v>32567.513565325997</v>
      </c>
      <c r="N3380" s="3">
        <v>4.8719970341788699</v>
      </c>
      <c r="O3380" s="3">
        <v>13.530133355766701</v>
      </c>
      <c r="P3380" s="3">
        <v>0.167038584853482</v>
      </c>
      <c r="Q3380" s="3">
        <v>157.83639961256301</v>
      </c>
      <c r="R3380" s="3">
        <v>71.337896593742002</v>
      </c>
      <c r="S3380" s="3">
        <v>126.929672181054</v>
      </c>
      <c r="T3380" s="3">
        <v>10973.706135023833</v>
      </c>
      <c r="U3380" s="16">
        <v>0.85127613722405504</v>
      </c>
    </row>
    <row r="3381" spans="1:21" x14ac:dyDescent="0.25">
      <c r="A3381" s="2" t="s">
        <v>46</v>
      </c>
      <c r="B3381" s="2" t="s">
        <v>39</v>
      </c>
      <c r="C3381" s="2">
        <v>9</v>
      </c>
      <c r="D3381" s="2" t="s">
        <v>76</v>
      </c>
      <c r="E3381" s="2" t="s">
        <v>33</v>
      </c>
      <c r="F3381" s="2" t="s">
        <v>36</v>
      </c>
      <c r="G3381" s="2" t="s">
        <v>48</v>
      </c>
      <c r="H3381" s="2" t="s">
        <v>80</v>
      </c>
      <c r="I3381" s="2">
        <v>15</v>
      </c>
      <c r="J3381" s="3">
        <v>177418.782962809</v>
      </c>
      <c r="K3381" s="3">
        <v>769.209733993491</v>
      </c>
      <c r="L3381" s="3">
        <v>-83127.202551400886</v>
      </c>
      <c r="M3381" s="3">
        <v>2230875.3645066698</v>
      </c>
      <c r="N3381" s="3">
        <v>-34.535093806170998</v>
      </c>
      <c r="O3381" s="3">
        <v>926.81441956950994</v>
      </c>
      <c r="P3381" s="3">
        <v>-183.56293786006501</v>
      </c>
      <c r="Q3381" s="3">
        <v>643.25649459537794</v>
      </c>
      <c r="R3381" s="3">
        <v>306.42917188544197</v>
      </c>
      <c r="S3381" s="3">
        <v>631.05614994994198</v>
      </c>
      <c r="T3381" s="3">
        <v>260545.9855142099</v>
      </c>
      <c r="U3381" s="16">
        <v>0.57464171905824102</v>
      </c>
    </row>
    <row r="3382" spans="1:21" x14ac:dyDescent="0.25">
      <c r="A3382" s="2" t="s">
        <v>46</v>
      </c>
      <c r="B3382" s="2" t="s">
        <v>39</v>
      </c>
      <c r="C3382" s="2">
        <v>10</v>
      </c>
      <c r="D3382" s="2" t="s">
        <v>87</v>
      </c>
      <c r="E3382" s="2" t="s">
        <v>33</v>
      </c>
      <c r="F3382" s="2" t="s">
        <v>36</v>
      </c>
      <c r="G3382" s="2" t="s">
        <v>48</v>
      </c>
      <c r="H3382" s="2" t="s">
        <v>85</v>
      </c>
      <c r="I3382" s="2">
        <v>16</v>
      </c>
      <c r="J3382" s="3">
        <v>10034.027648701</v>
      </c>
      <c r="K3382" s="3">
        <v>935.73036622056998</v>
      </c>
      <c r="L3382" s="3">
        <v>78088.243190013207</v>
      </c>
      <c r="M3382" s="3">
        <v>82536.712596597892</v>
      </c>
      <c r="N3382" s="3">
        <v>32.441664352396202</v>
      </c>
      <c r="O3382" s="3">
        <v>34.2897754825078</v>
      </c>
      <c r="P3382" s="3">
        <v>-55.850840134932298</v>
      </c>
      <c r="Q3382" s="3">
        <v>104.375929748453</v>
      </c>
      <c r="R3382" s="3">
        <v>227.265282393039</v>
      </c>
      <c r="S3382" s="3">
        <v>102.732769857506</v>
      </c>
      <c r="T3382" s="3">
        <v>68054.215541312209</v>
      </c>
      <c r="U3382" s="16">
        <v>0.73558082680644599</v>
      </c>
    </row>
    <row r="3383" spans="1:21" x14ac:dyDescent="0.25">
      <c r="A3383" s="2" t="s">
        <v>46</v>
      </c>
      <c r="B3383" s="2" t="s">
        <v>39</v>
      </c>
      <c r="C3383" s="2">
        <v>11</v>
      </c>
      <c r="D3383" s="2" t="s">
        <v>93</v>
      </c>
      <c r="E3383" s="2" t="s">
        <v>33</v>
      </c>
      <c r="F3383" s="2" t="s">
        <v>36</v>
      </c>
      <c r="G3383" s="2" t="s">
        <v>48</v>
      </c>
      <c r="H3383" s="2" t="s">
        <v>91</v>
      </c>
      <c r="I3383" s="2">
        <v>17</v>
      </c>
      <c r="J3383" s="3">
        <v>6194.6282805343199</v>
      </c>
      <c r="K3383" s="3">
        <v>66.300666062726606</v>
      </c>
      <c r="L3383" s="3">
        <v>7852.0090403554095</v>
      </c>
      <c r="M3383" s="3">
        <v>829.04842218802798</v>
      </c>
      <c r="N3383" s="3">
        <v>3.2621074744804699</v>
      </c>
      <c r="O3383" s="3">
        <v>0.34442714480157999</v>
      </c>
      <c r="P3383" s="3">
        <v>87.763596750061694</v>
      </c>
      <c r="Q3383" s="3">
        <v>63.8445788228738</v>
      </c>
      <c r="R3383" s="3">
        <v>206.12980999197001</v>
      </c>
      <c r="S3383" s="3">
        <v>211.58154529213701</v>
      </c>
      <c r="T3383" s="3">
        <v>1657.3807598210897</v>
      </c>
      <c r="U3383" s="16">
        <v>0.92205486484286903</v>
      </c>
    </row>
    <row r="3384" spans="1:21" x14ac:dyDescent="0.25">
      <c r="A3384" s="2" t="s">
        <v>46</v>
      </c>
      <c r="B3384" s="2" t="s">
        <v>39</v>
      </c>
      <c r="C3384" s="2">
        <v>12</v>
      </c>
      <c r="D3384" s="2" t="s">
        <v>98</v>
      </c>
      <c r="E3384" s="2" t="s">
        <v>33</v>
      </c>
      <c r="F3384" s="2" t="s">
        <v>36</v>
      </c>
      <c r="G3384" s="2" t="s">
        <v>48</v>
      </c>
      <c r="H3384" s="2" t="s">
        <v>96</v>
      </c>
      <c r="I3384" s="2">
        <v>19</v>
      </c>
      <c r="J3384" s="3">
        <v>143.95313691899901</v>
      </c>
      <c r="K3384" s="3">
        <v>135.28802603456199</v>
      </c>
      <c r="L3384" s="3">
        <v>1310292.8869824801</v>
      </c>
      <c r="M3384" s="3">
        <v>5309235.7010560799</v>
      </c>
      <c r="N3384" s="3">
        <v>544.35956433777596</v>
      </c>
      <c r="O3384" s="3">
        <v>2205.71542584593</v>
      </c>
      <c r="P3384" s="3">
        <v>-2837.0055872369599</v>
      </c>
      <c r="Q3384" s="3">
        <v>1546.82511631699</v>
      </c>
      <c r="R3384" s="3">
        <v>17729.780040929501</v>
      </c>
      <c r="S3384" s="3">
        <v>13268.0472937781</v>
      </c>
      <c r="T3384" s="3">
        <v>1310148.933845561</v>
      </c>
      <c r="U3384" s="16">
        <v>0.64240180805350899</v>
      </c>
    </row>
    <row r="3385" spans="1:21" x14ac:dyDescent="0.25">
      <c r="A3385" s="2" t="s">
        <v>46</v>
      </c>
      <c r="B3385" s="2" t="s">
        <v>39</v>
      </c>
      <c r="C3385" s="2">
        <v>13</v>
      </c>
      <c r="D3385" s="2" t="s">
        <v>104</v>
      </c>
      <c r="E3385" s="2" t="s">
        <v>33</v>
      </c>
      <c r="F3385" s="2" t="s">
        <v>36</v>
      </c>
      <c r="G3385" s="2" t="s">
        <v>48</v>
      </c>
      <c r="H3385" s="2" t="s">
        <v>102</v>
      </c>
      <c r="I3385" s="2">
        <v>20</v>
      </c>
      <c r="J3385" s="3">
        <v>384169.590408299</v>
      </c>
      <c r="K3385" s="3">
        <v>1645.4153310113102</v>
      </c>
      <c r="L3385" s="3">
        <v>-115757.367526399</v>
      </c>
      <c r="M3385" s="3">
        <v>955830.92438843194</v>
      </c>
      <c r="N3385" s="3">
        <v>-48.091255612838395</v>
      </c>
      <c r="O3385" s="3">
        <v>397.09877902101198</v>
      </c>
      <c r="P3385" s="3">
        <v>-631.39005388046996</v>
      </c>
      <c r="Q3385" s="3">
        <v>107.453039349639</v>
      </c>
      <c r="R3385" s="3">
        <v>2616.6138029967801</v>
      </c>
      <c r="S3385" s="3">
        <v>2184.5987326834402</v>
      </c>
      <c r="T3385" s="3">
        <v>499926.95793469797</v>
      </c>
      <c r="U3385" s="16">
        <v>0.51466050554643195</v>
      </c>
    </row>
    <row r="3386" spans="1:21" x14ac:dyDescent="0.25">
      <c r="A3386" s="2" t="s">
        <v>46</v>
      </c>
      <c r="B3386" s="2" t="s">
        <v>39</v>
      </c>
      <c r="C3386" s="2">
        <v>14</v>
      </c>
      <c r="D3386" s="2" t="s">
        <v>109</v>
      </c>
      <c r="E3386" s="2" t="s">
        <v>33</v>
      </c>
      <c r="F3386" s="2" t="s">
        <v>36</v>
      </c>
      <c r="G3386" s="2" t="s">
        <v>48</v>
      </c>
      <c r="H3386" s="2" t="s">
        <v>108</v>
      </c>
      <c r="I3386" s="2">
        <v>22</v>
      </c>
      <c r="J3386" s="3">
        <v>3.7427816039521402</v>
      </c>
      <c r="K3386" s="3">
        <v>0.40429944420250502</v>
      </c>
      <c r="L3386" s="3">
        <v>7.9823933483335194</v>
      </c>
      <c r="M3386" s="3">
        <v>8.4788178979793702</v>
      </c>
      <c r="N3386" s="3">
        <v>3.3162754744693102E-3</v>
      </c>
      <c r="O3386" s="3">
        <v>3.5225144415403499E-3</v>
      </c>
      <c r="P3386" s="3">
        <v>67.900310544841105</v>
      </c>
      <c r="Q3386" s="3">
        <v>122.326939319857</v>
      </c>
      <c r="R3386" s="3">
        <v>5.4773674061971702</v>
      </c>
      <c r="S3386" s="3">
        <v>190.10202721884801</v>
      </c>
      <c r="T3386" s="3">
        <v>4.2396117443813797</v>
      </c>
      <c r="U3386" s="16">
        <v>0.91660390478529596</v>
      </c>
    </row>
    <row r="3387" spans="1:21" x14ac:dyDescent="0.25">
      <c r="A3387" s="2" t="s">
        <v>46</v>
      </c>
      <c r="B3387" s="2" t="s">
        <v>39</v>
      </c>
      <c r="C3387" s="2">
        <v>15</v>
      </c>
      <c r="D3387" s="2" t="s">
        <v>112</v>
      </c>
      <c r="E3387" s="2" t="s">
        <v>33</v>
      </c>
      <c r="F3387" s="2" t="s">
        <v>36</v>
      </c>
      <c r="G3387" s="2" t="s">
        <v>48</v>
      </c>
      <c r="H3387" s="2" t="s">
        <v>111</v>
      </c>
      <c r="I3387" s="2">
        <v>24</v>
      </c>
      <c r="J3387" s="3">
        <v>37.248874946857399</v>
      </c>
      <c r="K3387" s="3">
        <v>1.4900219627924001</v>
      </c>
      <c r="L3387" s="3">
        <v>34.626188870904997</v>
      </c>
      <c r="M3387" s="3">
        <v>1.1037468307757201</v>
      </c>
      <c r="N3387" s="3">
        <v>4.76348258317821E-3</v>
      </c>
      <c r="O3387" s="3">
        <v>1.51841105708751E-4</v>
      </c>
      <c r="P3387" s="3">
        <v>185.46563342687199</v>
      </c>
      <c r="Q3387" s="3">
        <v>10.911270567643401</v>
      </c>
      <c r="R3387" s="3">
        <v>1082.37402499119</v>
      </c>
      <c r="S3387" s="3">
        <v>2571.9831645597301</v>
      </c>
      <c r="T3387" s="3">
        <v>2.6226860759524016</v>
      </c>
      <c r="U3387" s="16">
        <v>0.23484803151400099</v>
      </c>
    </row>
    <row r="3388" spans="1:21" x14ac:dyDescent="0.25">
      <c r="A3388" s="2" t="s">
        <v>46</v>
      </c>
      <c r="B3388" s="2" t="s">
        <v>39</v>
      </c>
      <c r="C3388" s="2">
        <v>16</v>
      </c>
      <c r="D3388" s="2" t="s">
        <v>117</v>
      </c>
      <c r="E3388" s="2" t="s">
        <v>33</v>
      </c>
      <c r="F3388" s="2" t="s">
        <v>36</v>
      </c>
      <c r="G3388" s="2" t="s">
        <v>48</v>
      </c>
      <c r="H3388" s="2" t="s">
        <v>114</v>
      </c>
      <c r="I3388" s="2">
        <v>26</v>
      </c>
      <c r="J3388" s="3">
        <v>38.3633844934633</v>
      </c>
      <c r="K3388" s="3">
        <v>8.9887831678064796</v>
      </c>
      <c r="L3388" s="3">
        <v>569.82816626372698</v>
      </c>
      <c r="M3388" s="3">
        <v>977.94782393616708</v>
      </c>
      <c r="N3388" s="3">
        <v>0.20618727187303301</v>
      </c>
      <c r="O3388" s="3">
        <v>0.35386175305038298</v>
      </c>
      <c r="P3388" s="3">
        <v>-4.4451687372381299</v>
      </c>
      <c r="Q3388" s="3">
        <v>123.97546288071401</v>
      </c>
      <c r="R3388" s="3">
        <v>117.38340541199599</v>
      </c>
      <c r="S3388" s="3">
        <v>176.52341369712201</v>
      </c>
      <c r="T3388" s="3">
        <v>531.4647817702637</v>
      </c>
      <c r="U3388" s="16">
        <v>0.81085147571970395</v>
      </c>
    </row>
    <row r="3389" spans="1:21" x14ac:dyDescent="0.25">
      <c r="A3389" s="2" t="s">
        <v>46</v>
      </c>
      <c r="B3389" s="2" t="s">
        <v>39</v>
      </c>
      <c r="C3389" s="2">
        <v>17</v>
      </c>
      <c r="D3389" s="2" t="s">
        <v>123</v>
      </c>
      <c r="E3389" s="2" t="s">
        <v>33</v>
      </c>
      <c r="F3389" s="2" t="s">
        <v>36</v>
      </c>
      <c r="G3389" s="2" t="s">
        <v>48</v>
      </c>
      <c r="H3389" s="2" t="s">
        <v>120</v>
      </c>
      <c r="I3389" s="2">
        <v>29</v>
      </c>
      <c r="J3389" s="3">
        <v>546.68256584532298</v>
      </c>
      <c r="K3389" s="3">
        <v>1469.3716209732299</v>
      </c>
      <c r="L3389" s="3">
        <v>275.87399172388302</v>
      </c>
      <c r="M3389" s="3">
        <v>734.42254780626399</v>
      </c>
      <c r="N3389" s="3">
        <v>0.8410792430606191</v>
      </c>
      <c r="O3389" s="3">
        <v>2.2390931335556798</v>
      </c>
      <c r="P3389" s="3">
        <v>1385.6358365093299</v>
      </c>
      <c r="Q3389" s="3">
        <v>916.06071240177096</v>
      </c>
      <c r="R3389" s="3">
        <v>620.45018656815796</v>
      </c>
      <c r="S3389" s="3">
        <v>679.21379417975095</v>
      </c>
      <c r="T3389" s="3">
        <v>270.80857412143996</v>
      </c>
      <c r="U3389" s="16">
        <v>0.85561517616692995</v>
      </c>
    </row>
    <row r="3390" spans="1:21" x14ac:dyDescent="0.25">
      <c r="A3390" s="2" t="s">
        <v>46</v>
      </c>
      <c r="B3390" s="2" t="s">
        <v>39</v>
      </c>
      <c r="C3390" s="2">
        <v>18</v>
      </c>
      <c r="D3390" s="2" t="s">
        <v>129</v>
      </c>
      <c r="E3390" s="2" t="s">
        <v>33</v>
      </c>
      <c r="F3390" s="2" t="s">
        <v>36</v>
      </c>
      <c r="G3390" s="2" t="s">
        <v>48</v>
      </c>
      <c r="H3390" s="2" t="s">
        <v>126</v>
      </c>
      <c r="I3390" s="2">
        <v>30</v>
      </c>
      <c r="J3390" s="3">
        <v>43.366309402426602</v>
      </c>
      <c r="K3390" s="3">
        <v>0.87057181006177908</v>
      </c>
      <c r="L3390" s="3">
        <v>221.36121058396401</v>
      </c>
      <c r="M3390" s="3">
        <v>20.264131796290499</v>
      </c>
      <c r="N3390" s="3">
        <v>4.4017044324850402E-2</v>
      </c>
      <c r="O3390" s="3">
        <v>4.0294647157416005E-3</v>
      </c>
      <c r="P3390" s="3">
        <v>62.1470206368531</v>
      </c>
      <c r="Q3390" s="3">
        <v>9.8713822957609292</v>
      </c>
      <c r="R3390" s="3">
        <v>207.22168631144501</v>
      </c>
      <c r="S3390" s="3">
        <v>39.046974476685598</v>
      </c>
      <c r="T3390" s="3">
        <v>177.99490118153741</v>
      </c>
      <c r="U3390" s="16">
        <v>0.99733817887276299</v>
      </c>
    </row>
    <row r="3391" spans="1:21" x14ac:dyDescent="0.25">
      <c r="A3391" s="2" t="s">
        <v>46</v>
      </c>
      <c r="B3391" s="2" t="s">
        <v>39</v>
      </c>
      <c r="C3391" s="2">
        <v>19</v>
      </c>
      <c r="D3391" s="2" t="s">
        <v>41</v>
      </c>
      <c r="E3391" s="2" t="s">
        <v>33</v>
      </c>
      <c r="F3391" s="2" t="s">
        <v>36</v>
      </c>
      <c r="G3391" s="2" t="s">
        <v>48</v>
      </c>
      <c r="H3391" s="2" t="s">
        <v>132</v>
      </c>
      <c r="I3391" s="2">
        <v>35</v>
      </c>
      <c r="J3391" s="3">
        <v>19.756260256598701</v>
      </c>
      <c r="K3391" s="3">
        <v>0.84077253419869602</v>
      </c>
      <c r="L3391" s="3">
        <v>17.558424264738701</v>
      </c>
      <c r="M3391" s="3">
        <v>0.58532002627381297</v>
      </c>
      <c r="N3391" s="3">
        <v>7.2946257116778606E-3</v>
      </c>
      <c r="O3391" s="3">
        <v>2.4317048323017299E-4</v>
      </c>
      <c r="P3391" s="3">
        <v>369.12212664589299</v>
      </c>
      <c r="Q3391" s="3">
        <v>40.050496062487099</v>
      </c>
      <c r="R3391" s="3">
        <v>12.954416165728601</v>
      </c>
      <c r="S3391" s="3">
        <v>39.240845874570802</v>
      </c>
      <c r="T3391" s="3">
        <v>2.1978359918599999</v>
      </c>
      <c r="U3391" s="16">
        <v>0.54492907062056695</v>
      </c>
    </row>
    <row r="3392" spans="1:21" x14ac:dyDescent="0.25">
      <c r="A3392" s="2" t="s">
        <v>46</v>
      </c>
      <c r="B3392" s="2" t="s">
        <v>39</v>
      </c>
      <c r="C3392" s="2">
        <v>20</v>
      </c>
      <c r="D3392" s="2" t="s">
        <v>60</v>
      </c>
      <c r="E3392" s="2" t="s">
        <v>33</v>
      </c>
      <c r="F3392" s="2" t="s">
        <v>36</v>
      </c>
      <c r="G3392" s="2" t="s">
        <v>48</v>
      </c>
      <c r="H3392" s="2" t="s">
        <v>136</v>
      </c>
      <c r="I3392" s="2">
        <v>38</v>
      </c>
      <c r="J3392" s="3">
        <v>435.70347976045099</v>
      </c>
      <c r="K3392" s="3">
        <v>4.0741532211730798</v>
      </c>
      <c r="L3392" s="3">
        <v>488.91608029412401</v>
      </c>
      <c r="M3392" s="3">
        <v>7.0916575991170703</v>
      </c>
      <c r="N3392" s="3">
        <v>0.20311958273662001</v>
      </c>
      <c r="O3392" s="3">
        <v>2.9462204057127397E-3</v>
      </c>
      <c r="P3392" s="3">
        <v>183.04919223112699</v>
      </c>
      <c r="Q3392" s="3">
        <v>21.400084024163299</v>
      </c>
      <c r="R3392" s="3">
        <v>133.922366637523</v>
      </c>
      <c r="S3392" s="3">
        <v>70.635376244273601</v>
      </c>
      <c r="T3392" s="3">
        <v>53.212600533673026</v>
      </c>
      <c r="U3392" s="16">
        <v>0.88974394566096304</v>
      </c>
    </row>
    <row r="3393" spans="1:21" x14ac:dyDescent="0.25">
      <c r="A3393" s="2" t="s">
        <v>46</v>
      </c>
      <c r="B3393" s="2" t="s">
        <v>39</v>
      </c>
      <c r="C3393" s="2">
        <v>21</v>
      </c>
      <c r="D3393" s="2" t="s">
        <v>65</v>
      </c>
      <c r="E3393" s="2" t="s">
        <v>33</v>
      </c>
      <c r="F3393" s="2" t="s">
        <v>36</v>
      </c>
      <c r="G3393" s="2" t="s">
        <v>48</v>
      </c>
      <c r="H3393" s="2" t="s">
        <v>139</v>
      </c>
      <c r="I3393" s="2">
        <v>56</v>
      </c>
      <c r="J3393" s="3">
        <v>167.07914043456699</v>
      </c>
      <c r="K3393" s="3">
        <v>4.5085952387161896</v>
      </c>
      <c r="L3393" s="3">
        <v>-164.44240854909998</v>
      </c>
      <c r="M3393" s="3">
        <v>5986.0979467103207</v>
      </c>
      <c r="N3393" s="3">
        <v>-2.0162055487750901E-3</v>
      </c>
      <c r="O3393" s="3">
        <v>7.3394716132881205E-2</v>
      </c>
      <c r="P3393" s="3">
        <v>21.4902516352529</v>
      </c>
      <c r="Q3393" s="3">
        <v>234.32618183729801</v>
      </c>
      <c r="R3393" s="3">
        <v>99.411832313827304</v>
      </c>
      <c r="S3393" s="3">
        <v>2104.0765606855498</v>
      </c>
      <c r="T3393" s="3">
        <v>331.521548983667</v>
      </c>
      <c r="U3393" s="16">
        <v>0.40898575857693298</v>
      </c>
    </row>
    <row r="3394" spans="1:21" x14ac:dyDescent="0.25">
      <c r="A3394" s="2" t="s">
        <v>46</v>
      </c>
      <c r="B3394" s="2" t="s">
        <v>39</v>
      </c>
      <c r="C3394" s="2">
        <v>23</v>
      </c>
      <c r="D3394" s="2" t="s">
        <v>54</v>
      </c>
      <c r="E3394" s="2" t="s">
        <v>33</v>
      </c>
      <c r="F3394" s="2" t="s">
        <v>34</v>
      </c>
      <c r="G3394" s="2" t="s">
        <v>48</v>
      </c>
      <c r="H3394" s="2" t="s">
        <v>30</v>
      </c>
      <c r="I3394" s="2">
        <v>8</v>
      </c>
      <c r="J3394" s="3">
        <v>401301.55349409103</v>
      </c>
      <c r="K3394" s="3">
        <v>1462.8948915569201</v>
      </c>
      <c r="L3394" s="3">
        <v>398290.60097616597</v>
      </c>
      <c r="M3394" s="3">
        <v>1194.4861198128199</v>
      </c>
      <c r="N3394" s="3">
        <v>165.46933909297502</v>
      </c>
      <c r="O3394" s="3">
        <v>0.49624778570405303</v>
      </c>
      <c r="P3394" s="3">
        <v>894.89790171701304</v>
      </c>
      <c r="Q3394" s="3">
        <v>84.153032475265206</v>
      </c>
      <c r="R3394" s="3">
        <v>9.6250909166914198</v>
      </c>
      <c r="S3394" s="3">
        <v>863.34471788925498</v>
      </c>
      <c r="T3394" s="3">
        <v>3010.9525179250631</v>
      </c>
      <c r="U3394" s="16">
        <v>0.39717398981191498</v>
      </c>
    </row>
    <row r="3395" spans="1:21" x14ac:dyDescent="0.25">
      <c r="A3395" s="2" t="s">
        <v>46</v>
      </c>
      <c r="B3395" s="2" t="s">
        <v>39</v>
      </c>
      <c r="C3395" s="2">
        <v>24</v>
      </c>
      <c r="D3395" s="2" t="s">
        <v>71</v>
      </c>
      <c r="E3395" s="2" t="s">
        <v>33</v>
      </c>
      <c r="F3395" s="2" t="s">
        <v>34</v>
      </c>
      <c r="G3395" s="2" t="s">
        <v>48</v>
      </c>
      <c r="H3395" s="2" t="s">
        <v>67</v>
      </c>
      <c r="I3395" s="2">
        <v>13</v>
      </c>
      <c r="J3395" s="3">
        <v>1049.97526037629</v>
      </c>
      <c r="K3395" s="3">
        <v>62.325619372138796</v>
      </c>
      <c r="L3395" s="3">
        <v>1165.44802523674</v>
      </c>
      <c r="M3395" s="3">
        <v>44.073789374892705</v>
      </c>
      <c r="N3395" s="3">
        <v>2.4266872729192899E-2</v>
      </c>
      <c r="O3395" s="3">
        <v>9.1770118812163897E-4</v>
      </c>
      <c r="P3395" s="3">
        <v>1103.36606572961</v>
      </c>
      <c r="Q3395" s="3">
        <v>766.10385366688604</v>
      </c>
      <c r="R3395" s="3">
        <v>105.024774621265</v>
      </c>
      <c r="S3395" s="3">
        <v>21249.689220405999</v>
      </c>
      <c r="T3395" s="3">
        <v>115.47276486045007</v>
      </c>
      <c r="U3395" s="16">
        <v>0.411466989064806</v>
      </c>
    </row>
    <row r="3396" spans="1:21" x14ac:dyDescent="0.25">
      <c r="A3396" s="2" t="s">
        <v>46</v>
      </c>
      <c r="B3396" s="2" t="s">
        <v>39</v>
      </c>
      <c r="C3396" s="2">
        <v>25</v>
      </c>
      <c r="D3396" s="2" t="s">
        <v>77</v>
      </c>
      <c r="E3396" s="2" t="s">
        <v>33</v>
      </c>
      <c r="F3396" s="2" t="s">
        <v>34</v>
      </c>
      <c r="G3396" s="2" t="s">
        <v>48</v>
      </c>
      <c r="H3396" s="2" t="s">
        <v>74</v>
      </c>
      <c r="I3396" s="2">
        <v>14</v>
      </c>
      <c r="J3396" s="3">
        <v>231.61621713898899</v>
      </c>
      <c r="K3396" s="3">
        <v>33.0423443970177</v>
      </c>
      <c r="L3396" s="3">
        <v>1328.40481195657</v>
      </c>
      <c r="M3396" s="3">
        <v>504.954932698064</v>
      </c>
      <c r="N3396" s="3">
        <v>0.55188414123669904</v>
      </c>
      <c r="O3396" s="3">
        <v>0.20978290419232398</v>
      </c>
      <c r="P3396" s="3">
        <v>349.68647177784402</v>
      </c>
      <c r="Q3396" s="3">
        <v>79.671465081312704</v>
      </c>
      <c r="R3396" s="3">
        <v>378.97366364982997</v>
      </c>
      <c r="S3396" s="3">
        <v>258.51983709446</v>
      </c>
      <c r="T3396" s="3">
        <v>1096.788594817581</v>
      </c>
      <c r="U3396" s="16">
        <v>0.94461516494370001</v>
      </c>
    </row>
    <row r="3397" spans="1:21" x14ac:dyDescent="0.25">
      <c r="A3397" s="2" t="s">
        <v>46</v>
      </c>
      <c r="B3397" s="2" t="s">
        <v>39</v>
      </c>
      <c r="C3397" s="2">
        <v>26</v>
      </c>
      <c r="D3397" s="2" t="s">
        <v>82</v>
      </c>
      <c r="E3397" s="2" t="s">
        <v>33</v>
      </c>
      <c r="F3397" s="2" t="s">
        <v>34</v>
      </c>
      <c r="G3397" s="2" t="s">
        <v>48</v>
      </c>
      <c r="H3397" s="2" t="s">
        <v>80</v>
      </c>
      <c r="I3397" s="2">
        <v>15</v>
      </c>
      <c r="J3397" s="3">
        <v>184442.11950036098</v>
      </c>
      <c r="K3397" s="3">
        <v>1702.4946772792098</v>
      </c>
      <c r="L3397" s="3">
        <v>179107.01858045999</v>
      </c>
      <c r="M3397" s="3">
        <v>936.92600298890397</v>
      </c>
      <c r="N3397" s="3">
        <v>74.409790034677002</v>
      </c>
      <c r="O3397" s="3">
        <v>0.38924475273488401</v>
      </c>
      <c r="P3397" s="3">
        <v>1580.9417124338199</v>
      </c>
      <c r="Q3397" s="3">
        <v>72.756458200496795</v>
      </c>
      <c r="R3397" s="3">
        <v>121.511696162098</v>
      </c>
      <c r="S3397" s="3">
        <v>460.925788761349</v>
      </c>
      <c r="T3397" s="3">
        <v>5335.1009199009859</v>
      </c>
      <c r="U3397" s="16">
        <v>0.72907425950666105</v>
      </c>
    </row>
    <row r="3398" spans="1:21" x14ac:dyDescent="0.25">
      <c r="A3398" s="2" t="s">
        <v>46</v>
      </c>
      <c r="B3398" s="2" t="s">
        <v>39</v>
      </c>
      <c r="C3398" s="2">
        <v>27</v>
      </c>
      <c r="D3398" s="2" t="s">
        <v>88</v>
      </c>
      <c r="E3398" s="2" t="s">
        <v>33</v>
      </c>
      <c r="F3398" s="2" t="s">
        <v>34</v>
      </c>
      <c r="G3398" s="2" t="s">
        <v>48</v>
      </c>
      <c r="H3398" s="2" t="s">
        <v>85</v>
      </c>
      <c r="I3398" s="2">
        <v>16</v>
      </c>
      <c r="J3398" s="3">
        <v>19249.288574558203</v>
      </c>
      <c r="K3398" s="3">
        <v>2212.75715673179</v>
      </c>
      <c r="L3398" s="3">
        <v>16847.6764243613</v>
      </c>
      <c r="M3398" s="3">
        <v>2167.4049646251501</v>
      </c>
      <c r="N3398" s="3">
        <v>6.9993463977277601</v>
      </c>
      <c r="O3398" s="3">
        <v>0.90044572019618596</v>
      </c>
      <c r="P3398" s="3">
        <v>775.57509790235997</v>
      </c>
      <c r="Q3398" s="3">
        <v>148.42433083792301</v>
      </c>
      <c r="R3398" s="3">
        <v>881.321812758286</v>
      </c>
      <c r="S3398" s="3">
        <v>1574.38271939427</v>
      </c>
      <c r="T3398" s="3">
        <v>2401.6121501969028</v>
      </c>
      <c r="U3398" s="16">
        <v>0.172430088872775</v>
      </c>
    </row>
    <row r="3399" spans="1:21" x14ac:dyDescent="0.25">
      <c r="A3399" s="2" t="s">
        <v>46</v>
      </c>
      <c r="B3399" s="2" t="s">
        <v>39</v>
      </c>
      <c r="C3399" s="2">
        <v>28</v>
      </c>
      <c r="D3399" s="2" t="s">
        <v>99</v>
      </c>
      <c r="E3399" s="2" t="s">
        <v>33</v>
      </c>
      <c r="F3399" s="2" t="s">
        <v>34</v>
      </c>
      <c r="G3399" s="2" t="s">
        <v>48</v>
      </c>
      <c r="H3399" s="2" t="s">
        <v>96</v>
      </c>
      <c r="I3399" s="2">
        <v>19</v>
      </c>
      <c r="J3399" s="3">
        <v>349.35324675951301</v>
      </c>
      <c r="K3399" s="3">
        <v>74.099195202724502</v>
      </c>
      <c r="L3399" s="3">
        <v>3232.4735110716201</v>
      </c>
      <c r="M3399" s="3">
        <v>2911.11415994668</v>
      </c>
      <c r="N3399" s="3">
        <v>1.34292713461389</v>
      </c>
      <c r="O3399" s="3">
        <v>1.20941878841726</v>
      </c>
      <c r="P3399" s="3">
        <v>138.25074217915599</v>
      </c>
      <c r="Q3399" s="3">
        <v>347.036459007806</v>
      </c>
      <c r="R3399" s="3">
        <v>1867.3124905577699</v>
      </c>
      <c r="S3399" s="3">
        <v>2054.0585861934501</v>
      </c>
      <c r="T3399" s="3">
        <v>2883.1202643121069</v>
      </c>
      <c r="U3399" s="16">
        <v>0.75766792636336</v>
      </c>
    </row>
    <row r="3400" spans="1:21" x14ac:dyDescent="0.25">
      <c r="A3400" s="2" t="s">
        <v>46</v>
      </c>
      <c r="B3400" s="2" t="s">
        <v>39</v>
      </c>
      <c r="C3400" s="2">
        <v>29</v>
      </c>
      <c r="D3400" s="2" t="s">
        <v>105</v>
      </c>
      <c r="E3400" s="2" t="s">
        <v>33</v>
      </c>
      <c r="F3400" s="2" t="s">
        <v>34</v>
      </c>
      <c r="G3400" s="2" t="s">
        <v>48</v>
      </c>
      <c r="H3400" s="2" t="s">
        <v>102</v>
      </c>
      <c r="I3400" s="2">
        <v>20</v>
      </c>
      <c r="J3400" s="3">
        <v>397766.51171520597</v>
      </c>
      <c r="K3400" s="3">
        <v>3671.14908348162</v>
      </c>
      <c r="L3400" s="3">
        <v>386256.63862143201</v>
      </c>
      <c r="M3400" s="3">
        <v>2021.1956637440001</v>
      </c>
      <c r="N3400" s="3">
        <v>160.46984427028201</v>
      </c>
      <c r="O3400" s="3">
        <v>0.83970324641760397</v>
      </c>
      <c r="P3400" s="3">
        <v>1580.86846050504</v>
      </c>
      <c r="Q3400" s="3">
        <v>72.763737106476199</v>
      </c>
      <c r="R3400" s="3">
        <v>121.617743317446</v>
      </c>
      <c r="S3400" s="3">
        <v>459.99207468661302</v>
      </c>
      <c r="T3400" s="3">
        <v>11509.87309377396</v>
      </c>
      <c r="U3400" s="16">
        <v>0.72907416107232803</v>
      </c>
    </row>
    <row r="3401" spans="1:21" x14ac:dyDescent="0.25">
      <c r="A3401" s="2" t="s">
        <v>46</v>
      </c>
      <c r="B3401" s="2" t="s">
        <v>39</v>
      </c>
      <c r="C3401" s="2">
        <v>30</v>
      </c>
      <c r="D3401" s="2" t="s">
        <v>26</v>
      </c>
      <c r="E3401" s="2" t="s">
        <v>33</v>
      </c>
      <c r="F3401" s="2" t="s">
        <v>36</v>
      </c>
      <c r="G3401" s="2" t="s">
        <v>48</v>
      </c>
      <c r="H3401" s="2" t="s">
        <v>67</v>
      </c>
      <c r="I3401" s="2">
        <v>13</v>
      </c>
      <c r="J3401" s="3">
        <v>918.07649820861991</v>
      </c>
      <c r="K3401" s="3">
        <v>243.157789804728</v>
      </c>
      <c r="L3401" s="3">
        <v>1353.8935222190601</v>
      </c>
      <c r="M3401" s="3">
        <v>137.69005981240301</v>
      </c>
      <c r="N3401" s="3">
        <v>2.8190670953254001E-2</v>
      </c>
      <c r="O3401" s="3">
        <v>2.8669722588991597E-3</v>
      </c>
      <c r="P3401" s="3">
        <v>481.43780318709798</v>
      </c>
      <c r="Q3401" s="3">
        <v>30.801757988209001</v>
      </c>
      <c r="R3401" s="3">
        <v>1028.2465697774201</v>
      </c>
      <c r="S3401" s="3">
        <v>1451.53733383346</v>
      </c>
      <c r="T3401" s="3">
        <v>435.81702401044015</v>
      </c>
      <c r="U3401" s="16">
        <v>0.40631092184141598</v>
      </c>
    </row>
    <row r="3402" spans="1:21" x14ac:dyDescent="0.25">
      <c r="A3402" s="2" t="s">
        <v>46</v>
      </c>
      <c r="B3402" s="2" t="s">
        <v>39</v>
      </c>
      <c r="C3402" s="2">
        <v>30</v>
      </c>
      <c r="D3402" s="2" t="s">
        <v>26</v>
      </c>
      <c r="E3402" s="2" t="s">
        <v>33</v>
      </c>
      <c r="F3402" s="2" t="s">
        <v>34</v>
      </c>
      <c r="G3402" s="2" t="s">
        <v>48</v>
      </c>
      <c r="H3402" s="2" t="s">
        <v>67</v>
      </c>
      <c r="I3402" s="2">
        <v>13</v>
      </c>
      <c r="J3402" s="3">
        <v>972.47080419382303</v>
      </c>
      <c r="K3402" s="3">
        <v>45.0833226963206</v>
      </c>
      <c r="L3402" s="3">
        <v>856.81755456393694</v>
      </c>
      <c r="M3402" s="3">
        <v>31.879410206695599</v>
      </c>
      <c r="N3402" s="3">
        <v>1.7840591856953702E-2</v>
      </c>
      <c r="O3402" s="3">
        <v>6.6379072546840403E-4</v>
      </c>
      <c r="P3402" s="3">
        <v>798.92217672514596</v>
      </c>
      <c r="Q3402" s="3">
        <v>44.167954499792501</v>
      </c>
      <c r="R3402" s="3">
        <v>219.18064248491001</v>
      </c>
      <c r="S3402" s="3">
        <v>7511.1741016784299</v>
      </c>
      <c r="T3402" s="3">
        <v>115.65324962988609</v>
      </c>
      <c r="U3402" s="16">
        <v>0.55228459884818604</v>
      </c>
    </row>
    <row r="3403" spans="1:21" x14ac:dyDescent="0.25">
      <c r="A3403" s="2" t="s">
        <v>46</v>
      </c>
      <c r="B3403" s="2" t="s">
        <v>39</v>
      </c>
      <c r="C3403" s="2">
        <v>30</v>
      </c>
      <c r="D3403" s="2" t="s">
        <v>31</v>
      </c>
      <c r="E3403" s="2" t="s">
        <v>33</v>
      </c>
      <c r="F3403" s="2" t="s">
        <v>36</v>
      </c>
      <c r="G3403" s="2" t="s">
        <v>48</v>
      </c>
      <c r="H3403" s="2" t="s">
        <v>67</v>
      </c>
      <c r="I3403" s="2">
        <v>13</v>
      </c>
      <c r="J3403" s="3">
        <v>4908.9620212640002</v>
      </c>
      <c r="K3403" s="3">
        <v>319.05059912193394</v>
      </c>
      <c r="L3403" s="3">
        <v>56023.413520961796</v>
      </c>
      <c r="M3403" s="3">
        <v>245611.6075557</v>
      </c>
      <c r="N3403" s="3">
        <v>1.16651537977591</v>
      </c>
      <c r="O3403" s="3">
        <v>5.1141067574900507</v>
      </c>
      <c r="P3403" s="3">
        <v>-63.231407984696702</v>
      </c>
      <c r="Q3403" s="3">
        <v>209.21008256344999</v>
      </c>
      <c r="R3403" s="3">
        <v>1310.15542266684</v>
      </c>
      <c r="S3403" s="3">
        <v>2728.49603857179</v>
      </c>
      <c r="T3403" s="3">
        <v>51114.451499697796</v>
      </c>
      <c r="U3403" s="16">
        <v>0.88252427781297904</v>
      </c>
    </row>
    <row r="3404" spans="1:21" x14ac:dyDescent="0.25">
      <c r="A3404" s="2" t="s">
        <v>46</v>
      </c>
      <c r="B3404" s="2" t="s">
        <v>39</v>
      </c>
      <c r="C3404" s="2">
        <v>30</v>
      </c>
      <c r="D3404" s="2" t="s">
        <v>31</v>
      </c>
      <c r="E3404" s="2" t="s">
        <v>33</v>
      </c>
      <c r="F3404" s="2" t="s">
        <v>34</v>
      </c>
      <c r="G3404" s="2" t="s">
        <v>48</v>
      </c>
      <c r="H3404" s="2" t="s">
        <v>67</v>
      </c>
      <c r="I3404" s="2">
        <v>13</v>
      </c>
      <c r="J3404" s="3">
        <v>5500.6744239464397</v>
      </c>
      <c r="K3404" s="3">
        <v>258.56325145522203</v>
      </c>
      <c r="L3404" s="3">
        <v>6178.0899773822994</v>
      </c>
      <c r="M3404" s="3">
        <v>170.20716931861398</v>
      </c>
      <c r="N3404" s="3">
        <v>0.128639733342192</v>
      </c>
      <c r="O3404" s="3">
        <v>3.5440411120967702E-3</v>
      </c>
      <c r="P3404" s="3">
        <v>1447.0520952729901</v>
      </c>
      <c r="Q3404" s="3">
        <v>13576.3834910966</v>
      </c>
      <c r="R3404" s="3">
        <v>35.258687962016602</v>
      </c>
      <c r="S3404" s="3">
        <v>19199.905661306799</v>
      </c>
      <c r="T3404" s="3">
        <v>677.41555343585969</v>
      </c>
      <c r="U3404" s="16">
        <v>0.48314097077769402</v>
      </c>
    </row>
    <row r="3405" spans="1:21" x14ac:dyDescent="0.25">
      <c r="A3405" s="2" t="s">
        <v>46</v>
      </c>
      <c r="B3405" s="2" t="s">
        <v>39</v>
      </c>
      <c r="C3405" s="2">
        <v>30</v>
      </c>
      <c r="D3405" s="2" t="s">
        <v>26</v>
      </c>
      <c r="E3405" s="2" t="s">
        <v>33</v>
      </c>
      <c r="F3405" s="2" t="s">
        <v>36</v>
      </c>
      <c r="G3405" s="2" t="s">
        <v>48</v>
      </c>
      <c r="H3405" s="2" t="s">
        <v>139</v>
      </c>
      <c r="I3405" s="2">
        <v>56</v>
      </c>
      <c r="J3405" s="3">
        <v>181.89435739960803</v>
      </c>
      <c r="K3405" s="3">
        <v>6.7250843348913296</v>
      </c>
      <c r="L3405" s="3">
        <v>187.13284222059499</v>
      </c>
      <c r="M3405" s="3">
        <v>4.4935686633042504</v>
      </c>
      <c r="N3405" s="3">
        <v>2.29440980688726E-3</v>
      </c>
      <c r="O3405" s="3">
        <v>5.5095021732491099E-5</v>
      </c>
      <c r="P3405" s="3">
        <v>355.354014774392</v>
      </c>
      <c r="Q3405" s="3">
        <v>85.877212659227695</v>
      </c>
      <c r="R3405" s="3">
        <v>0.146027499939102</v>
      </c>
      <c r="S3405" s="3">
        <v>21.117805067394102</v>
      </c>
      <c r="T3405" s="3">
        <v>5.2384848209869688</v>
      </c>
      <c r="U3405" s="16">
        <v>0.152111059753264</v>
      </c>
    </row>
    <row r="3406" spans="1:21" x14ac:dyDescent="0.25">
      <c r="A3406" s="2" t="s">
        <v>46</v>
      </c>
      <c r="B3406" s="2" t="s">
        <v>39</v>
      </c>
      <c r="C3406" s="2">
        <v>30</v>
      </c>
      <c r="D3406" s="2" t="s">
        <v>26</v>
      </c>
      <c r="E3406" s="2" t="s">
        <v>33</v>
      </c>
      <c r="F3406" s="2" t="s">
        <v>34</v>
      </c>
      <c r="G3406" s="2" t="s">
        <v>48</v>
      </c>
      <c r="H3406" s="2" t="s">
        <v>139</v>
      </c>
      <c r="I3406" s="2">
        <v>56</v>
      </c>
      <c r="J3406" s="3">
        <v>158.17161748595598</v>
      </c>
      <c r="K3406" s="3">
        <v>8.8640091023042196</v>
      </c>
      <c r="L3406" s="3">
        <v>168.76922661751601</v>
      </c>
      <c r="M3406" s="3">
        <v>4.7819619479192301</v>
      </c>
      <c r="N3406" s="3">
        <v>2.0692560646064402E-3</v>
      </c>
      <c r="O3406" s="3">
        <v>5.86309717699572E-5</v>
      </c>
      <c r="P3406" s="3">
        <v>1304.6496304218499</v>
      </c>
      <c r="Q3406" s="3">
        <v>53.459657784969401</v>
      </c>
      <c r="R3406" s="3">
        <v>919.82812049583197</v>
      </c>
      <c r="S3406" s="3">
        <v>4067.9105223962401</v>
      </c>
      <c r="T3406" s="3">
        <v>10.597609131560034</v>
      </c>
      <c r="U3406" s="16">
        <v>0.38012751562077901</v>
      </c>
    </row>
    <row r="3407" spans="1:21" x14ac:dyDescent="0.25">
      <c r="A3407" s="2" t="s">
        <v>46</v>
      </c>
      <c r="B3407" s="2" t="s">
        <v>39</v>
      </c>
      <c r="C3407" s="2">
        <v>30</v>
      </c>
      <c r="D3407" s="2" t="s">
        <v>31</v>
      </c>
      <c r="E3407" s="2" t="s">
        <v>33</v>
      </c>
      <c r="F3407" s="2" t="s">
        <v>36</v>
      </c>
      <c r="G3407" s="2" t="s">
        <v>48</v>
      </c>
      <c r="H3407" s="2" t="s">
        <v>139</v>
      </c>
      <c r="I3407" s="2">
        <v>56</v>
      </c>
      <c r="J3407" s="3">
        <v>149.82629601308201</v>
      </c>
      <c r="K3407" s="3">
        <v>7.68245584308921</v>
      </c>
      <c r="L3407" s="3">
        <v>302.34618841271504</v>
      </c>
      <c r="M3407" s="3">
        <v>4060.2479181772901</v>
      </c>
      <c r="N3407" s="3">
        <v>3.70702465445036E-3</v>
      </c>
      <c r="O3407" s="3">
        <v>4.9782136215714798E-2</v>
      </c>
      <c r="P3407" s="3">
        <v>-9.5800609054611794</v>
      </c>
      <c r="Q3407" s="3">
        <v>529.56650224861596</v>
      </c>
      <c r="R3407" s="3">
        <v>308.288867010893</v>
      </c>
      <c r="S3407" s="3">
        <v>5338.6278372126799</v>
      </c>
      <c r="T3407" s="3">
        <v>152.51989239963302</v>
      </c>
      <c r="U3407" s="16">
        <v>0.51888097548073897</v>
      </c>
    </row>
    <row r="3408" spans="1:21" x14ac:dyDescent="0.25">
      <c r="A3408" s="2" t="s">
        <v>46</v>
      </c>
      <c r="B3408" s="2" t="s">
        <v>39</v>
      </c>
      <c r="C3408" s="2">
        <v>30</v>
      </c>
      <c r="D3408" s="2" t="s">
        <v>26</v>
      </c>
      <c r="E3408" s="2" t="s">
        <v>33</v>
      </c>
      <c r="F3408" s="2" t="s">
        <v>36</v>
      </c>
      <c r="G3408" s="2" t="s">
        <v>48</v>
      </c>
      <c r="H3408" s="2" t="s">
        <v>132</v>
      </c>
      <c r="I3408" s="2">
        <v>35</v>
      </c>
      <c r="J3408" s="3">
        <v>20.365196886919399</v>
      </c>
      <c r="K3408" s="3">
        <v>0.87643269646113797</v>
      </c>
      <c r="L3408" s="3">
        <v>30.479026418482299</v>
      </c>
      <c r="M3408" s="3">
        <v>1.0231893071151801</v>
      </c>
      <c r="N3408" s="3">
        <v>1.2662473945663999E-2</v>
      </c>
      <c r="O3408" s="3">
        <v>4.2508273607360199E-4</v>
      </c>
      <c r="P3408" s="3">
        <v>131.924505624419</v>
      </c>
      <c r="Q3408" s="3">
        <v>9.8116140564576408</v>
      </c>
      <c r="R3408" s="3">
        <v>12.696935786677001</v>
      </c>
      <c r="S3408" s="3">
        <v>8.5573737727603092</v>
      </c>
      <c r="T3408" s="3">
        <v>10.113829531562899</v>
      </c>
      <c r="U3408" s="16">
        <v>0.82978097128267503</v>
      </c>
    </row>
    <row r="3409" spans="1:21" x14ac:dyDescent="0.25">
      <c r="A3409" s="2" t="s">
        <v>46</v>
      </c>
      <c r="B3409" s="2" t="s">
        <v>39</v>
      </c>
      <c r="C3409" s="2">
        <v>30</v>
      </c>
      <c r="D3409" s="2" t="s">
        <v>26</v>
      </c>
      <c r="E3409" s="2" t="s">
        <v>33</v>
      </c>
      <c r="F3409" s="2" t="s">
        <v>34</v>
      </c>
      <c r="G3409" s="2" t="s">
        <v>48</v>
      </c>
      <c r="H3409" s="2" t="s">
        <v>132</v>
      </c>
      <c r="I3409" s="2">
        <v>35</v>
      </c>
      <c r="J3409" s="3">
        <v>18.722039503255601</v>
      </c>
      <c r="K3409" s="3">
        <v>0.48857713902668098</v>
      </c>
      <c r="L3409" s="3">
        <v>14.7262624205127</v>
      </c>
      <c r="M3409" s="3">
        <v>0.52773704812215605</v>
      </c>
      <c r="N3409" s="3">
        <v>6.1180075654804506E-3</v>
      </c>
      <c r="O3409" s="3">
        <v>2.19247705955471E-4</v>
      </c>
      <c r="P3409" s="3">
        <v>408.61106909613801</v>
      </c>
      <c r="Q3409" s="3">
        <v>272.547512871131</v>
      </c>
      <c r="R3409" s="3">
        <v>7.5963737984089699</v>
      </c>
      <c r="S3409" s="3">
        <v>408.15230912341701</v>
      </c>
      <c r="T3409" s="3">
        <v>3.9957770827429009</v>
      </c>
      <c r="U3409" s="16">
        <v>0.82324895132126796</v>
      </c>
    </row>
    <row r="3410" spans="1:21" x14ac:dyDescent="0.25">
      <c r="A3410" s="2" t="s">
        <v>46</v>
      </c>
      <c r="B3410" s="2" t="s">
        <v>39</v>
      </c>
      <c r="C3410" s="2">
        <v>30</v>
      </c>
      <c r="D3410" s="2" t="s">
        <v>26</v>
      </c>
      <c r="E3410" s="2" t="s">
        <v>33</v>
      </c>
      <c r="F3410" s="2" t="s">
        <v>34</v>
      </c>
      <c r="G3410" s="2" t="s">
        <v>48</v>
      </c>
      <c r="H3410" s="2" t="s">
        <v>102</v>
      </c>
      <c r="I3410" s="2">
        <v>20</v>
      </c>
      <c r="J3410" s="3">
        <v>387800.56810075004</v>
      </c>
      <c r="K3410" s="3">
        <v>1705.9006768006802</v>
      </c>
      <c r="L3410" s="3">
        <v>363050.015672968</v>
      </c>
      <c r="M3410" s="3">
        <v>31386.568994833902</v>
      </c>
      <c r="N3410" s="3">
        <v>150.828681379541</v>
      </c>
      <c r="O3410" s="3">
        <v>13.0395113900315</v>
      </c>
      <c r="P3410" s="3">
        <v>140.55384934553501</v>
      </c>
      <c r="Q3410" s="3">
        <v>203.86967281010601</v>
      </c>
      <c r="R3410" s="3">
        <v>337.69527217105201</v>
      </c>
      <c r="S3410" s="3">
        <v>603.03055177956196</v>
      </c>
      <c r="T3410" s="3">
        <v>24750.552427782037</v>
      </c>
      <c r="U3410" s="16">
        <v>0.71337979077275604</v>
      </c>
    </row>
    <row r="3411" spans="1:21" x14ac:dyDescent="0.25">
      <c r="A3411" s="2" t="s">
        <v>46</v>
      </c>
      <c r="B3411" s="2" t="s">
        <v>39</v>
      </c>
      <c r="C3411" s="2">
        <v>30</v>
      </c>
      <c r="D3411" s="2" t="s">
        <v>31</v>
      </c>
      <c r="E3411" s="2" t="s">
        <v>33</v>
      </c>
      <c r="F3411" s="2" t="s">
        <v>36</v>
      </c>
      <c r="G3411" s="2" t="s">
        <v>48</v>
      </c>
      <c r="H3411" s="2" t="s">
        <v>102</v>
      </c>
      <c r="I3411" s="2">
        <v>20</v>
      </c>
      <c r="J3411" s="3">
        <v>-10485430080.537201</v>
      </c>
      <c r="K3411" s="3">
        <v>1123435.91013084</v>
      </c>
      <c r="L3411" s="3">
        <v>-5242520843.3884001</v>
      </c>
      <c r="M3411" s="3">
        <v>561772.70308457199</v>
      </c>
      <c r="N3411" s="3">
        <v>-2177998.8204856799</v>
      </c>
      <c r="O3411" s="3">
        <v>233.387776844477</v>
      </c>
      <c r="P3411" s="3">
        <v>1473.0719475548401</v>
      </c>
      <c r="Q3411" s="3">
        <v>24.475341975088099</v>
      </c>
      <c r="R3411" s="3">
        <v>1345.31870472434</v>
      </c>
      <c r="S3411" s="3">
        <v>52.347087071770098</v>
      </c>
      <c r="T3411" s="3">
        <v>5242909237.1488008</v>
      </c>
      <c r="U3411" s="16">
        <v>0.57353917478586602</v>
      </c>
    </row>
    <row r="3412" spans="1:21" x14ac:dyDescent="0.25">
      <c r="A3412" s="2" t="s">
        <v>46</v>
      </c>
      <c r="B3412" s="2" t="s">
        <v>39</v>
      </c>
      <c r="C3412" s="2">
        <v>30</v>
      </c>
      <c r="D3412" s="2" t="s">
        <v>31</v>
      </c>
      <c r="E3412" s="2" t="s">
        <v>33</v>
      </c>
      <c r="F3412" s="2" t="s">
        <v>34</v>
      </c>
      <c r="G3412" s="2" t="s">
        <v>48</v>
      </c>
      <c r="H3412" s="2" t="s">
        <v>102</v>
      </c>
      <c r="I3412" s="2">
        <v>20</v>
      </c>
      <c r="J3412" s="3">
        <v>385808.76562295802</v>
      </c>
      <c r="K3412" s="3">
        <v>2335.1556068137002</v>
      </c>
      <c r="L3412" s="3">
        <v>387116.11088127596</v>
      </c>
      <c r="M3412" s="3">
        <v>1241.08794009809</v>
      </c>
      <c r="N3412" s="3">
        <v>160.826910960926</v>
      </c>
      <c r="O3412" s="3">
        <v>0.51560845448266501</v>
      </c>
      <c r="P3412" s="3">
        <v>2220.46280886467</v>
      </c>
      <c r="Q3412" s="3">
        <v>133.039811964199</v>
      </c>
      <c r="R3412" s="3">
        <v>1.68487400492938</v>
      </c>
      <c r="S3412" s="3">
        <v>24.716730269008199</v>
      </c>
      <c r="T3412" s="3">
        <v>1307.345258317946</v>
      </c>
      <c r="U3412" s="16">
        <v>0.15175718857897999</v>
      </c>
    </row>
    <row r="3413" spans="1:21" x14ac:dyDescent="0.25">
      <c r="A3413" s="2" t="s">
        <v>46</v>
      </c>
      <c r="B3413" s="2" t="s">
        <v>39</v>
      </c>
      <c r="C3413" s="2">
        <v>30</v>
      </c>
      <c r="D3413" s="2" t="s">
        <v>26</v>
      </c>
      <c r="E3413" s="2" t="s">
        <v>33</v>
      </c>
      <c r="F3413" s="2" t="s">
        <v>36</v>
      </c>
      <c r="G3413" s="2" t="s">
        <v>48</v>
      </c>
      <c r="H3413" s="2" t="s">
        <v>91</v>
      </c>
      <c r="I3413" s="2">
        <v>17</v>
      </c>
      <c r="J3413" s="3">
        <v>7016.3578500204403</v>
      </c>
      <c r="K3413" s="3">
        <v>784.62058263337008</v>
      </c>
      <c r="L3413" s="3">
        <v>8406.8852846813807</v>
      </c>
      <c r="M3413" s="3">
        <v>379.84687481398203</v>
      </c>
      <c r="N3413" s="3">
        <v>3.49263012603685</v>
      </c>
      <c r="O3413" s="3">
        <v>0.157806915799558</v>
      </c>
      <c r="P3413" s="3">
        <v>404.01950284144999</v>
      </c>
      <c r="Q3413" s="3">
        <v>82.809492515087996</v>
      </c>
      <c r="R3413" s="3">
        <v>765.27380261446103</v>
      </c>
      <c r="S3413" s="3">
        <v>756.16078191391705</v>
      </c>
      <c r="T3413" s="3">
        <v>1390.5274346609403</v>
      </c>
      <c r="U3413" s="16">
        <v>0.73533231064099203</v>
      </c>
    </row>
    <row r="3414" spans="1:21" x14ac:dyDescent="0.25">
      <c r="A3414" s="2" t="s">
        <v>46</v>
      </c>
      <c r="B3414" s="2" t="s">
        <v>39</v>
      </c>
      <c r="C3414" s="2">
        <v>30</v>
      </c>
      <c r="D3414" s="2" t="s">
        <v>26</v>
      </c>
      <c r="E3414" s="2" t="s">
        <v>33</v>
      </c>
      <c r="F3414" s="2" t="s">
        <v>34</v>
      </c>
      <c r="G3414" s="2" t="s">
        <v>48</v>
      </c>
      <c r="H3414" s="2" t="s">
        <v>91</v>
      </c>
      <c r="I3414" s="2">
        <v>17</v>
      </c>
      <c r="J3414" s="3">
        <v>7978.5970109609807</v>
      </c>
      <c r="K3414" s="3">
        <v>159.61116435342399</v>
      </c>
      <c r="L3414" s="3">
        <v>7740.9076381438099</v>
      </c>
      <c r="M3414" s="3">
        <v>211.17582037258902</v>
      </c>
      <c r="N3414" s="3">
        <v>3.2159505339169696</v>
      </c>
      <c r="O3414" s="3">
        <v>8.7732734199168508E-2</v>
      </c>
      <c r="P3414" s="3">
        <v>312.13634785891003</v>
      </c>
      <c r="Q3414" s="3">
        <v>1186.63218982082</v>
      </c>
      <c r="R3414" s="3">
        <v>7.8005024590024501</v>
      </c>
      <c r="S3414" s="3">
        <v>1390.1893531365399</v>
      </c>
      <c r="T3414" s="3">
        <v>237.68937281717081</v>
      </c>
      <c r="U3414" s="16">
        <v>0.22101489378425801</v>
      </c>
    </row>
    <row r="3415" spans="1:21" x14ac:dyDescent="0.25">
      <c r="A3415" s="2" t="s">
        <v>46</v>
      </c>
      <c r="B3415" s="2" t="s">
        <v>39</v>
      </c>
      <c r="C3415" s="2">
        <v>30</v>
      </c>
      <c r="D3415" s="2" t="s">
        <v>31</v>
      </c>
      <c r="E3415" s="2" t="s">
        <v>33</v>
      </c>
      <c r="F3415" s="2" t="s">
        <v>36</v>
      </c>
      <c r="G3415" s="2" t="s">
        <v>48</v>
      </c>
      <c r="H3415" s="2" t="s">
        <v>91</v>
      </c>
      <c r="I3415" s="2">
        <v>17</v>
      </c>
      <c r="J3415" s="3">
        <v>6421.1714263436807</v>
      </c>
      <c r="K3415" s="3">
        <v>69.202156847016809</v>
      </c>
      <c r="L3415" s="3">
        <v>11854.961906758901</v>
      </c>
      <c r="M3415" s="3">
        <v>11199.8884614284</v>
      </c>
      <c r="N3415" s="3">
        <v>4.9251293072847702</v>
      </c>
      <c r="O3415" s="3">
        <v>4.65297985211176</v>
      </c>
      <c r="P3415" s="3">
        <v>-24.820369159915199</v>
      </c>
      <c r="Q3415" s="3">
        <v>129.893141260524</v>
      </c>
      <c r="R3415" s="3">
        <v>78.215307689243005</v>
      </c>
      <c r="S3415" s="3">
        <v>149.342306545696</v>
      </c>
      <c r="T3415" s="3">
        <v>5433.7904804152204</v>
      </c>
      <c r="U3415" s="16">
        <v>0.92327354283189</v>
      </c>
    </row>
    <row r="3416" spans="1:21" x14ac:dyDescent="0.25">
      <c r="A3416" s="2" t="s">
        <v>46</v>
      </c>
      <c r="B3416" s="2" t="s">
        <v>39</v>
      </c>
      <c r="C3416" s="2">
        <v>30</v>
      </c>
      <c r="D3416" s="2" t="s">
        <v>31</v>
      </c>
      <c r="E3416" s="2" t="s">
        <v>33</v>
      </c>
      <c r="F3416" s="2" t="s">
        <v>34</v>
      </c>
      <c r="G3416" s="2" t="s">
        <v>48</v>
      </c>
      <c r="H3416" s="2" t="s">
        <v>91</v>
      </c>
      <c r="I3416" s="2">
        <v>17</v>
      </c>
      <c r="J3416" s="3">
        <v>5664.6185780605492</v>
      </c>
      <c r="K3416" s="3">
        <v>29.111323192505598</v>
      </c>
      <c r="L3416" s="3">
        <v>1276644.85883019</v>
      </c>
      <c r="M3416" s="3">
        <v>2876672.4611195899</v>
      </c>
      <c r="N3416" s="3">
        <v>530.38053252910402</v>
      </c>
      <c r="O3416" s="3">
        <v>1195.1100271053199</v>
      </c>
      <c r="P3416" s="3">
        <v>-3869.0320110446701</v>
      </c>
      <c r="Q3416" s="3">
        <v>1318.3901215738099</v>
      </c>
      <c r="R3416" s="3">
        <v>34118.675477004697</v>
      </c>
      <c r="S3416" s="3">
        <v>12186.338681302001</v>
      </c>
      <c r="T3416" s="3">
        <v>1270980.2402521295</v>
      </c>
      <c r="U3416" s="16">
        <v>0.89144049733356201</v>
      </c>
    </row>
    <row r="3417" spans="1:21" x14ac:dyDescent="0.25">
      <c r="A3417" s="2" t="s">
        <v>46</v>
      </c>
      <c r="B3417" s="2" t="s">
        <v>39</v>
      </c>
      <c r="C3417" s="2">
        <v>30</v>
      </c>
      <c r="D3417" s="2" t="s">
        <v>26</v>
      </c>
      <c r="E3417" s="2" t="s">
        <v>33</v>
      </c>
      <c r="F3417" s="2" t="s">
        <v>36</v>
      </c>
      <c r="G3417" s="2" t="s">
        <v>48</v>
      </c>
      <c r="H3417" s="2" t="s">
        <v>111</v>
      </c>
      <c r="I3417" s="2">
        <v>24</v>
      </c>
      <c r="J3417" s="3">
        <v>40.796045977311699</v>
      </c>
      <c r="K3417" s="3">
        <v>0.87704379852878001</v>
      </c>
      <c r="L3417" s="3">
        <v>33.777993749956202</v>
      </c>
      <c r="M3417" s="3">
        <v>0.87703972647572404</v>
      </c>
      <c r="N3417" s="3">
        <v>4.64679741459555E-3</v>
      </c>
      <c r="O3417" s="3">
        <v>1.20653285794698E-4</v>
      </c>
      <c r="P3417" s="3">
        <v>160.17079246550401</v>
      </c>
      <c r="Q3417" s="3">
        <v>61.458720679701301</v>
      </c>
      <c r="R3417" s="3">
        <v>1.85092038917408</v>
      </c>
      <c r="S3417" s="3">
        <v>71.0105988841716</v>
      </c>
      <c r="T3417" s="3">
        <v>7.0180522273554971</v>
      </c>
      <c r="U3417" s="16">
        <v>0.749356015286892</v>
      </c>
    </row>
    <row r="3418" spans="1:21" x14ac:dyDescent="0.25">
      <c r="A3418" s="2" t="s">
        <v>46</v>
      </c>
      <c r="B3418" s="2" t="s">
        <v>39</v>
      </c>
      <c r="C3418" s="2">
        <v>30</v>
      </c>
      <c r="D3418" s="2" t="s">
        <v>26</v>
      </c>
      <c r="E3418" s="2" t="s">
        <v>33</v>
      </c>
      <c r="F3418" s="2" t="s">
        <v>34</v>
      </c>
      <c r="G3418" s="2" t="s">
        <v>48</v>
      </c>
      <c r="H3418" s="2" t="s">
        <v>111</v>
      </c>
      <c r="I3418" s="2">
        <v>24</v>
      </c>
      <c r="J3418" s="3">
        <v>38.333800706232495</v>
      </c>
      <c r="K3418" s="3">
        <v>1.0726583642679</v>
      </c>
      <c r="L3418" s="3">
        <v>32.770221667346199</v>
      </c>
      <c r="M3418" s="3">
        <v>1.1568826199892699</v>
      </c>
      <c r="N3418" s="3">
        <v>4.5081594379697302E-3</v>
      </c>
      <c r="O3418" s="3">
        <v>1.5915093144226901E-4</v>
      </c>
      <c r="P3418" s="3">
        <v>438.96048305694399</v>
      </c>
      <c r="Q3418" s="3">
        <v>58.459864484692801</v>
      </c>
      <c r="R3418" s="3">
        <v>500.31056216649</v>
      </c>
      <c r="S3418" s="3">
        <v>865.32585759293204</v>
      </c>
      <c r="T3418" s="3">
        <v>5.5635790388862958</v>
      </c>
      <c r="U3418" s="16">
        <v>0.69568367688211297</v>
      </c>
    </row>
    <row r="3419" spans="1:21" x14ac:dyDescent="0.25">
      <c r="A3419" s="2" t="s">
        <v>46</v>
      </c>
      <c r="B3419" s="2" t="s">
        <v>39</v>
      </c>
      <c r="C3419" s="2">
        <v>30</v>
      </c>
      <c r="D3419" s="2" t="s">
        <v>26</v>
      </c>
      <c r="E3419" s="2" t="s">
        <v>33</v>
      </c>
      <c r="F3419" s="2" t="s">
        <v>36</v>
      </c>
      <c r="G3419" s="2" t="s">
        <v>48</v>
      </c>
      <c r="H3419" s="2" t="s">
        <v>120</v>
      </c>
      <c r="I3419" s="2">
        <v>29</v>
      </c>
      <c r="J3419" s="3">
        <v>151.474320500224</v>
      </c>
      <c r="K3419" s="3">
        <v>973.42814723625202</v>
      </c>
      <c r="L3419" s="3">
        <v>79.064049664617698</v>
      </c>
      <c r="M3419" s="3">
        <v>486.71188386321597</v>
      </c>
      <c r="N3419" s="3">
        <v>0.241048931904322</v>
      </c>
      <c r="O3419" s="3">
        <v>1.4838776947049301</v>
      </c>
      <c r="P3419" s="3">
        <v>852.13258333862802</v>
      </c>
      <c r="Q3419" s="3">
        <v>533.84463001923405</v>
      </c>
      <c r="R3419" s="3">
        <v>42.482694605510801</v>
      </c>
      <c r="S3419" s="3">
        <v>65.630710856923102</v>
      </c>
      <c r="T3419" s="3">
        <v>72.410270835606298</v>
      </c>
      <c r="U3419" s="16">
        <v>0.305897496033192</v>
      </c>
    </row>
    <row r="3420" spans="1:21" x14ac:dyDescent="0.25">
      <c r="A3420" s="2" t="s">
        <v>46</v>
      </c>
      <c r="B3420" s="2" t="s">
        <v>39</v>
      </c>
      <c r="C3420" s="2">
        <v>30</v>
      </c>
      <c r="D3420" s="2" t="s">
        <v>26</v>
      </c>
      <c r="E3420" s="2" t="s">
        <v>33</v>
      </c>
      <c r="F3420" s="2" t="s">
        <v>34</v>
      </c>
      <c r="G3420" s="2" t="s">
        <v>48</v>
      </c>
      <c r="H3420" s="2" t="s">
        <v>120</v>
      </c>
      <c r="I3420" s="2">
        <v>29</v>
      </c>
      <c r="J3420" s="3">
        <v>11.791557647008899</v>
      </c>
      <c r="K3420" s="3">
        <v>1.2665729010861799</v>
      </c>
      <c r="L3420" s="3">
        <v>16.429903299911601</v>
      </c>
      <c r="M3420" s="3">
        <v>1.3281675389043099</v>
      </c>
      <c r="N3420" s="3">
        <v>5.0091168597291298E-2</v>
      </c>
      <c r="O3420" s="3">
        <v>4.0492912771472904E-3</v>
      </c>
      <c r="P3420" s="3">
        <v>459.84488423301798</v>
      </c>
      <c r="Q3420" s="3">
        <v>97.352345634042294</v>
      </c>
      <c r="R3420" s="3">
        <v>25.345901545068902</v>
      </c>
      <c r="S3420" s="3">
        <v>32.454106485119802</v>
      </c>
      <c r="T3420" s="3">
        <v>4.6383456529027018</v>
      </c>
      <c r="U3420" s="16">
        <v>0.57957193565613496</v>
      </c>
    </row>
    <row r="3421" spans="1:21" x14ac:dyDescent="0.25">
      <c r="A3421" s="2" t="s">
        <v>46</v>
      </c>
      <c r="B3421" s="2" t="s">
        <v>39</v>
      </c>
      <c r="C3421" s="2">
        <v>30</v>
      </c>
      <c r="D3421" s="2" t="s">
        <v>31</v>
      </c>
      <c r="E3421" s="2" t="s">
        <v>33</v>
      </c>
      <c r="F3421" s="2" t="s">
        <v>36</v>
      </c>
      <c r="G3421" s="2" t="s">
        <v>48</v>
      </c>
      <c r="H3421" s="2" t="s">
        <v>120</v>
      </c>
      <c r="I3421" s="2">
        <v>29</v>
      </c>
      <c r="J3421" s="3">
        <v>2.0809113051811599</v>
      </c>
      <c r="K3421" s="3">
        <v>3.0767819860003796</v>
      </c>
      <c r="L3421" s="3">
        <v>19.819037818768901</v>
      </c>
      <c r="M3421" s="3">
        <v>52.333927284889597</v>
      </c>
      <c r="N3421" s="3">
        <v>6.0423895788929601E-2</v>
      </c>
      <c r="O3421" s="3">
        <v>0.15955465635637101</v>
      </c>
      <c r="P3421" s="3">
        <v>-223.607244457777</v>
      </c>
      <c r="Q3421" s="3">
        <v>856.521210717597</v>
      </c>
      <c r="R3421" s="3">
        <v>293.74659617280798</v>
      </c>
      <c r="S3421" s="3">
        <v>313.49361127687303</v>
      </c>
      <c r="T3421" s="3">
        <v>17.738126513587741</v>
      </c>
      <c r="U3421" s="16">
        <v>0.42552991986333</v>
      </c>
    </row>
    <row r="3422" spans="1:21" x14ac:dyDescent="0.25">
      <c r="A3422" s="2" t="s">
        <v>46</v>
      </c>
      <c r="B3422" s="2" t="s">
        <v>39</v>
      </c>
      <c r="C3422" s="2">
        <v>30</v>
      </c>
      <c r="D3422" s="2" t="s">
        <v>116</v>
      </c>
      <c r="E3422" s="2" t="s">
        <v>33</v>
      </c>
      <c r="F3422" s="2" t="s">
        <v>34</v>
      </c>
      <c r="G3422" s="2" t="s">
        <v>48</v>
      </c>
      <c r="H3422" s="2" t="s">
        <v>114</v>
      </c>
      <c r="I3422" s="2">
        <v>26</v>
      </c>
      <c r="J3422" s="3">
        <v>26.448962509305101</v>
      </c>
      <c r="K3422" s="3">
        <v>4.2414379054562401</v>
      </c>
      <c r="L3422" s="3">
        <v>133773.81426707</v>
      </c>
      <c r="M3422" s="3">
        <v>231161.77413860499</v>
      </c>
      <c r="N3422" s="3">
        <v>48.404869125074505</v>
      </c>
      <c r="O3422" s="3">
        <v>83.643839305953506</v>
      </c>
      <c r="P3422" s="3">
        <v>-1137.48347502669</v>
      </c>
      <c r="Q3422" s="3">
        <v>463.00058697710801</v>
      </c>
      <c r="R3422" s="3">
        <v>6293.27183315416</v>
      </c>
      <c r="S3422" s="3">
        <v>2136.7108430901199</v>
      </c>
      <c r="T3422" s="3">
        <v>133747.36530456069</v>
      </c>
      <c r="U3422" s="16">
        <v>0.96627861007773397</v>
      </c>
    </row>
    <row r="3423" spans="1:21" x14ac:dyDescent="0.25">
      <c r="A3423" s="2" t="s">
        <v>46</v>
      </c>
      <c r="B3423" s="2" t="s">
        <v>39</v>
      </c>
      <c r="C3423" s="2">
        <v>30</v>
      </c>
      <c r="D3423" s="2" t="s">
        <v>31</v>
      </c>
      <c r="E3423" s="2" t="s">
        <v>33</v>
      </c>
      <c r="F3423" s="2" t="s">
        <v>36</v>
      </c>
      <c r="G3423" s="2" t="s">
        <v>48</v>
      </c>
      <c r="H3423" s="2" t="s">
        <v>114</v>
      </c>
      <c r="I3423" s="2">
        <v>26</v>
      </c>
      <c r="J3423" s="3">
        <v>9.3313027802230391</v>
      </c>
      <c r="K3423" s="3">
        <v>9.1597538402372507</v>
      </c>
      <c r="L3423" s="3">
        <v>22.493712425606002</v>
      </c>
      <c r="M3423" s="3">
        <v>4.7812843845422197</v>
      </c>
      <c r="N3423" s="3">
        <v>8.1391504911776207E-3</v>
      </c>
      <c r="O3423" s="3">
        <v>1.73006538051969E-3</v>
      </c>
      <c r="P3423" s="3">
        <v>314.01217551048398</v>
      </c>
      <c r="Q3423" s="3">
        <v>39.294287971001097</v>
      </c>
      <c r="R3423" s="3">
        <v>61.539158164775102</v>
      </c>
      <c r="S3423" s="3">
        <v>80.514007939961104</v>
      </c>
      <c r="T3423" s="3">
        <v>13.162409645382963</v>
      </c>
      <c r="U3423" s="16">
        <v>0.61671742588573197</v>
      </c>
    </row>
    <row r="3424" spans="1:21" x14ac:dyDescent="0.25">
      <c r="A3424" s="2" t="s">
        <v>46</v>
      </c>
      <c r="B3424" s="2" t="s">
        <v>39</v>
      </c>
      <c r="C3424" s="2">
        <v>30</v>
      </c>
      <c r="D3424" s="2" t="s">
        <v>26</v>
      </c>
      <c r="E3424" s="2" t="s">
        <v>33</v>
      </c>
      <c r="F3424" s="2" t="s">
        <v>36</v>
      </c>
      <c r="G3424" s="2" t="s">
        <v>48</v>
      </c>
      <c r="H3424" s="2" t="s">
        <v>96</v>
      </c>
      <c r="I3424" s="2">
        <v>19</v>
      </c>
      <c r="J3424" s="3">
        <v>95.116271030065491</v>
      </c>
      <c r="K3424" s="3">
        <v>20.557762328093101</v>
      </c>
      <c r="L3424" s="3">
        <v>438.37807468117802</v>
      </c>
      <c r="M3424" s="3">
        <v>42.716459163679403</v>
      </c>
      <c r="N3424" s="3">
        <v>0.182123630616847</v>
      </c>
      <c r="O3424" s="3">
        <v>1.7746500291200801E-2</v>
      </c>
      <c r="P3424" s="3">
        <v>142.38684619790499</v>
      </c>
      <c r="Q3424" s="3">
        <v>5.9357398958177399</v>
      </c>
      <c r="R3424" s="3">
        <v>1.3283735191925701</v>
      </c>
      <c r="S3424" s="3">
        <v>2.0967253118848901</v>
      </c>
      <c r="T3424" s="3">
        <v>343.26180365111253</v>
      </c>
      <c r="U3424" s="16">
        <v>0.85753240853107404</v>
      </c>
    </row>
    <row r="3425" spans="1:21" x14ac:dyDescent="0.25">
      <c r="A3425" s="2" t="s">
        <v>46</v>
      </c>
      <c r="B3425" s="2" t="s">
        <v>39</v>
      </c>
      <c r="C3425" s="2">
        <v>30</v>
      </c>
      <c r="D3425" s="2" t="s">
        <v>26</v>
      </c>
      <c r="E3425" s="2" t="s">
        <v>33</v>
      </c>
      <c r="F3425" s="2" t="s">
        <v>34</v>
      </c>
      <c r="G3425" s="2" t="s">
        <v>48</v>
      </c>
      <c r="H3425" s="2" t="s">
        <v>96</v>
      </c>
      <c r="I3425" s="2">
        <v>19</v>
      </c>
      <c r="J3425" s="3">
        <v>475.59519613442404</v>
      </c>
      <c r="K3425" s="3">
        <v>90.689864747556797</v>
      </c>
      <c r="L3425" s="3">
        <v>256.51881439690698</v>
      </c>
      <c r="M3425" s="3">
        <v>90.691291558111999</v>
      </c>
      <c r="N3425" s="3">
        <v>0.10657042515976799</v>
      </c>
      <c r="O3425" s="3">
        <v>3.76775852576723E-2</v>
      </c>
      <c r="P3425" s="3">
        <v>447.96047648268399</v>
      </c>
      <c r="Q3425" s="3">
        <v>9593.6120126497699</v>
      </c>
      <c r="R3425" s="3">
        <v>27.1003159051388</v>
      </c>
      <c r="S3425" s="3">
        <v>3826.5277642971901</v>
      </c>
      <c r="T3425" s="3">
        <v>219.07638173751707</v>
      </c>
      <c r="U3425" s="16">
        <v>0.442327789846019</v>
      </c>
    </row>
    <row r="3426" spans="1:21" x14ac:dyDescent="0.25">
      <c r="A3426" s="2" t="s">
        <v>46</v>
      </c>
      <c r="B3426" s="2" t="s">
        <v>39</v>
      </c>
      <c r="C3426" s="2">
        <v>30</v>
      </c>
      <c r="D3426" s="2" t="s">
        <v>31</v>
      </c>
      <c r="E3426" s="2" t="s">
        <v>33</v>
      </c>
      <c r="F3426" s="2" t="s">
        <v>36</v>
      </c>
      <c r="G3426" s="2" t="s">
        <v>48</v>
      </c>
      <c r="H3426" s="2" t="s">
        <v>96</v>
      </c>
      <c r="I3426" s="2">
        <v>19</v>
      </c>
      <c r="J3426" s="3">
        <v>153.32676449593899</v>
      </c>
      <c r="K3426" s="3">
        <v>36.535072647147302</v>
      </c>
      <c r="L3426" s="3">
        <v>291.37775809127999</v>
      </c>
      <c r="M3426" s="3">
        <v>31.640300660162701</v>
      </c>
      <c r="N3426" s="3">
        <v>0.12105253033737</v>
      </c>
      <c r="O3426" s="3">
        <v>1.3144923897547399E-2</v>
      </c>
      <c r="P3426" s="3">
        <v>109.913428327153</v>
      </c>
      <c r="Q3426" s="3">
        <v>15026.7260620206</v>
      </c>
      <c r="R3426" s="3">
        <v>3.23503917726029</v>
      </c>
      <c r="S3426" s="3">
        <v>1699.1990216132299</v>
      </c>
      <c r="T3426" s="3">
        <v>138.050993595341</v>
      </c>
      <c r="U3426" s="16">
        <v>0.78315619307555095</v>
      </c>
    </row>
    <row r="3427" spans="1:21" x14ac:dyDescent="0.25">
      <c r="A3427" s="2" t="s">
        <v>46</v>
      </c>
      <c r="B3427" s="2" t="s">
        <v>39</v>
      </c>
      <c r="C3427" s="2">
        <v>30</v>
      </c>
      <c r="D3427" s="2" t="s">
        <v>26</v>
      </c>
      <c r="E3427" s="2" t="s">
        <v>33</v>
      </c>
      <c r="F3427" s="2" t="s">
        <v>36</v>
      </c>
      <c r="G3427" s="2" t="s">
        <v>48</v>
      </c>
      <c r="H3427" s="2" t="s">
        <v>63</v>
      </c>
      <c r="I3427" s="2">
        <v>12</v>
      </c>
      <c r="J3427" s="3">
        <v>1771.5241364083101</v>
      </c>
      <c r="K3427" s="3">
        <v>117.910722212634</v>
      </c>
      <c r="L3427" s="3">
        <v>1411.38750955194</v>
      </c>
      <c r="M3427" s="3">
        <v>91.577774151137888</v>
      </c>
      <c r="N3427" s="3">
        <v>0.58635920063706104</v>
      </c>
      <c r="O3427" s="3">
        <v>3.80458733579336E-2</v>
      </c>
      <c r="P3427" s="3">
        <v>335.72945014005001</v>
      </c>
      <c r="Q3427" s="3">
        <v>64.752362878620104</v>
      </c>
      <c r="R3427" s="3">
        <v>231.37311904125099</v>
      </c>
      <c r="S3427" s="3">
        <v>245.87647167635399</v>
      </c>
      <c r="T3427" s="3">
        <v>360.13662685637019</v>
      </c>
      <c r="U3427" s="16">
        <v>0.56524350101297005</v>
      </c>
    </row>
    <row r="3428" spans="1:21" x14ac:dyDescent="0.25">
      <c r="A3428" s="2" t="s">
        <v>46</v>
      </c>
      <c r="B3428" s="2" t="s">
        <v>39</v>
      </c>
      <c r="C3428" s="2">
        <v>30</v>
      </c>
      <c r="D3428" s="2" t="s">
        <v>31</v>
      </c>
      <c r="E3428" s="2" t="s">
        <v>33</v>
      </c>
      <c r="F3428" s="2" t="s">
        <v>34</v>
      </c>
      <c r="G3428" s="2" t="s">
        <v>48</v>
      </c>
      <c r="H3428" s="2" t="s">
        <v>63</v>
      </c>
      <c r="I3428" s="2">
        <v>12</v>
      </c>
      <c r="J3428" s="3">
        <v>1613.5763559033801</v>
      </c>
      <c r="K3428" s="3">
        <v>93.056137943606998</v>
      </c>
      <c r="L3428" s="3">
        <v>1691.3529944424699</v>
      </c>
      <c r="M3428" s="3">
        <v>61.4272916841214</v>
      </c>
      <c r="N3428" s="3">
        <v>0.70267051614423393</v>
      </c>
      <c r="O3428" s="3">
        <v>2.5519892591819301E-2</v>
      </c>
      <c r="P3428" s="3">
        <v>1471.29555699107</v>
      </c>
      <c r="Q3428" s="3">
        <v>172.089302611177</v>
      </c>
      <c r="R3428" s="3">
        <v>289.16300561695601</v>
      </c>
      <c r="S3428" s="3">
        <v>2925.6946399250901</v>
      </c>
      <c r="T3428" s="3">
        <v>77.776638539089845</v>
      </c>
      <c r="U3428" s="16">
        <v>0.164809143062426</v>
      </c>
    </row>
    <row r="3429" spans="1:21" x14ac:dyDescent="0.25">
      <c r="A3429" s="2" t="s">
        <v>46</v>
      </c>
      <c r="B3429" s="2" t="s">
        <v>39</v>
      </c>
      <c r="C3429" s="2">
        <v>30</v>
      </c>
      <c r="D3429" s="2" t="s">
        <v>26</v>
      </c>
      <c r="E3429" s="2" t="s">
        <v>33</v>
      </c>
      <c r="F3429" s="2" t="s">
        <v>36</v>
      </c>
      <c r="G3429" s="2" t="s">
        <v>48</v>
      </c>
      <c r="H3429" s="2" t="s">
        <v>57</v>
      </c>
      <c r="I3429" s="2">
        <v>11</v>
      </c>
      <c r="J3429" s="3">
        <v>86266.917422356608</v>
      </c>
      <c r="K3429" s="3">
        <v>85137.903296951103</v>
      </c>
      <c r="L3429" s="3">
        <v>55257.535788111498</v>
      </c>
      <c r="M3429" s="3">
        <v>42526.923522598205</v>
      </c>
      <c r="N3429" s="3">
        <v>22.9566751119802</v>
      </c>
      <c r="O3429" s="3">
        <v>17.6677579428064</v>
      </c>
      <c r="P3429" s="3">
        <v>733.509717591558</v>
      </c>
      <c r="Q3429" s="3">
        <v>281.82129117973102</v>
      </c>
      <c r="R3429" s="3">
        <v>762.84232380925403</v>
      </c>
      <c r="S3429" s="3">
        <v>779.23099829171701</v>
      </c>
      <c r="T3429" s="3">
        <v>31009.38163424511</v>
      </c>
      <c r="U3429" s="16">
        <v>0.34993394204167999</v>
      </c>
    </row>
    <row r="3430" spans="1:21" x14ac:dyDescent="0.25">
      <c r="A3430" s="2" t="s">
        <v>46</v>
      </c>
      <c r="B3430" s="2" t="s">
        <v>39</v>
      </c>
      <c r="C3430" s="2">
        <v>30</v>
      </c>
      <c r="D3430" s="2" t="s">
        <v>31</v>
      </c>
      <c r="E3430" s="2" t="s">
        <v>33</v>
      </c>
      <c r="F3430" s="2" t="s">
        <v>36</v>
      </c>
      <c r="G3430" s="2" t="s">
        <v>48</v>
      </c>
      <c r="H3430" s="2" t="s">
        <v>57</v>
      </c>
      <c r="I3430" s="2">
        <v>11</v>
      </c>
      <c r="J3430" s="3">
        <v>777828918.82411206</v>
      </c>
      <c r="K3430" s="3">
        <v>3011799.8425562503</v>
      </c>
      <c r="L3430" s="3">
        <v>388927647.92571598</v>
      </c>
      <c r="M3430" s="3">
        <v>1505624.51107858</v>
      </c>
      <c r="N3430" s="3">
        <v>161579.51179245699</v>
      </c>
      <c r="O3430" s="3">
        <v>625.50984672938398</v>
      </c>
      <c r="P3430" s="3">
        <v>1475.6513085634001</v>
      </c>
      <c r="Q3430" s="3">
        <v>55.873418502273303</v>
      </c>
      <c r="R3430" s="3">
        <v>1905.95331818926</v>
      </c>
      <c r="S3430" s="3">
        <v>197.578863629127</v>
      </c>
      <c r="T3430" s="3">
        <v>388901270.89839607</v>
      </c>
      <c r="U3430" s="16">
        <v>0.61632136734990095</v>
      </c>
    </row>
    <row r="3431" spans="1:21" x14ac:dyDescent="0.25">
      <c r="A3431" s="2" t="s">
        <v>46</v>
      </c>
      <c r="B3431" s="2" t="s">
        <v>39</v>
      </c>
      <c r="C3431" s="2">
        <v>30</v>
      </c>
      <c r="D3431" s="2" t="s">
        <v>26</v>
      </c>
      <c r="E3431" s="2" t="s">
        <v>33</v>
      </c>
      <c r="F3431" s="2" t="s">
        <v>36</v>
      </c>
      <c r="G3431" s="2" t="s">
        <v>48</v>
      </c>
      <c r="H3431" s="2" t="s">
        <v>30</v>
      </c>
      <c r="I3431" s="2">
        <v>8</v>
      </c>
      <c r="J3431" s="3">
        <v>387512.95503430202</v>
      </c>
      <c r="K3431" s="3">
        <v>846.25187918816994</v>
      </c>
      <c r="L3431" s="3">
        <v>388367.49106212106</v>
      </c>
      <c r="M3431" s="3">
        <v>485.35873878444801</v>
      </c>
      <c r="N3431" s="3">
        <v>161.34679531413599</v>
      </c>
      <c r="O3431" s="3">
        <v>0.20164168959254</v>
      </c>
      <c r="P3431" s="3">
        <v>509.64416797320001</v>
      </c>
      <c r="Q3431" s="3">
        <v>8574.52845018281</v>
      </c>
      <c r="R3431" s="3">
        <v>4.9231590977689699E-2</v>
      </c>
      <c r="S3431" s="3">
        <v>114.92817331830101</v>
      </c>
      <c r="T3431" s="3">
        <v>854.53602781903464</v>
      </c>
      <c r="U3431" s="16">
        <v>0.24163682138571599</v>
      </c>
    </row>
    <row r="3432" spans="1:21" x14ac:dyDescent="0.25">
      <c r="A3432" s="2" t="s">
        <v>46</v>
      </c>
      <c r="B3432" s="2" t="s">
        <v>39</v>
      </c>
      <c r="C3432" s="2">
        <v>30</v>
      </c>
      <c r="D3432" s="2" t="s">
        <v>26</v>
      </c>
      <c r="E3432" s="2" t="s">
        <v>33</v>
      </c>
      <c r="F3432" s="2" t="s">
        <v>34</v>
      </c>
      <c r="G3432" s="2" t="s">
        <v>48</v>
      </c>
      <c r="H3432" s="2" t="s">
        <v>30</v>
      </c>
      <c r="I3432" s="2">
        <v>8</v>
      </c>
      <c r="J3432" s="3">
        <v>389364.13321759802</v>
      </c>
      <c r="K3432" s="3">
        <v>824.51280088572901</v>
      </c>
      <c r="L3432" s="3">
        <v>400693.37281566299</v>
      </c>
      <c r="M3432" s="3">
        <v>6003.0447700632903</v>
      </c>
      <c r="N3432" s="3">
        <v>166.467567691135</v>
      </c>
      <c r="O3432" s="3">
        <v>2.49395754811535</v>
      </c>
      <c r="P3432" s="3">
        <v>246.20396433711301</v>
      </c>
      <c r="Q3432" s="3">
        <v>169.11620422428601</v>
      </c>
      <c r="R3432" s="3">
        <v>1221.53692122693</v>
      </c>
      <c r="S3432" s="3">
        <v>1344.6285221236301</v>
      </c>
      <c r="T3432" s="3">
        <v>11329.239598064974</v>
      </c>
      <c r="U3432" s="16">
        <v>0.85191261724186496</v>
      </c>
    </row>
    <row r="3433" spans="1:21" x14ac:dyDescent="0.25">
      <c r="A3433" s="2" t="s">
        <v>46</v>
      </c>
      <c r="B3433" s="2" t="s">
        <v>39</v>
      </c>
      <c r="C3433" s="2">
        <v>30</v>
      </c>
      <c r="D3433" s="2" t="s">
        <v>31</v>
      </c>
      <c r="E3433" s="2" t="s">
        <v>33</v>
      </c>
      <c r="F3433" s="2" t="s">
        <v>36</v>
      </c>
      <c r="G3433" s="2" t="s">
        <v>48</v>
      </c>
      <c r="H3433" s="2" t="s">
        <v>30</v>
      </c>
      <c r="I3433" s="2">
        <v>8</v>
      </c>
      <c r="J3433" s="3">
        <v>-463116.89595156105</v>
      </c>
      <c r="K3433" s="3">
        <v>3407265.4753893898</v>
      </c>
      <c r="L3433" s="3">
        <v>-36215.001946830402</v>
      </c>
      <c r="M3433" s="3">
        <v>1704197.0106004998</v>
      </c>
      <c r="N3433" s="3">
        <v>-15.0454779065987</v>
      </c>
      <c r="O3433" s="3">
        <v>708.00654682072593</v>
      </c>
      <c r="P3433" s="3">
        <v>1410.2799669844901</v>
      </c>
      <c r="Q3433" s="3">
        <v>806.37940200969103</v>
      </c>
      <c r="R3433" s="3">
        <v>4652.2867280174096</v>
      </c>
      <c r="S3433" s="3">
        <v>4186.4661761204397</v>
      </c>
      <c r="T3433" s="3">
        <v>426901.89400473062</v>
      </c>
      <c r="U3433" s="16">
        <v>0.629093400173104</v>
      </c>
    </row>
    <row r="3434" spans="1:21" x14ac:dyDescent="0.25">
      <c r="A3434" s="2" t="s">
        <v>46</v>
      </c>
      <c r="B3434" s="2" t="s">
        <v>39</v>
      </c>
      <c r="C3434" s="2">
        <v>30</v>
      </c>
      <c r="D3434" s="2" t="s">
        <v>31</v>
      </c>
      <c r="E3434" s="2" t="s">
        <v>33</v>
      </c>
      <c r="F3434" s="2" t="s">
        <v>34</v>
      </c>
      <c r="G3434" s="2" t="s">
        <v>48</v>
      </c>
      <c r="H3434" s="2" t="s">
        <v>30</v>
      </c>
      <c r="I3434" s="2">
        <v>8</v>
      </c>
      <c r="J3434" s="3">
        <v>387245.72181166103</v>
      </c>
      <c r="K3434" s="3">
        <v>962.82057661180795</v>
      </c>
      <c r="L3434" s="3">
        <v>388171.18240394996</v>
      </c>
      <c r="M3434" s="3">
        <v>501.87995869973798</v>
      </c>
      <c r="N3434" s="3">
        <v>161.26523912414299</v>
      </c>
      <c r="O3434" s="3">
        <v>0.208505410036087</v>
      </c>
      <c r="P3434" s="3">
        <v>2286.0019720166001</v>
      </c>
      <c r="Q3434" s="3">
        <v>656.32080123363005</v>
      </c>
      <c r="R3434" s="3">
        <v>6.5594052200169104</v>
      </c>
      <c r="S3434" s="3">
        <v>760.61878669529995</v>
      </c>
      <c r="T3434" s="3">
        <v>925.46059228893137</v>
      </c>
      <c r="U3434" s="16">
        <v>0.273786745895717</v>
      </c>
    </row>
    <row r="3435" spans="1:21" x14ac:dyDescent="0.25">
      <c r="A3435" s="2" t="s">
        <v>46</v>
      </c>
      <c r="B3435" s="2" t="s">
        <v>39</v>
      </c>
      <c r="C3435" s="2">
        <v>30</v>
      </c>
      <c r="D3435" s="2" t="s">
        <v>26</v>
      </c>
      <c r="E3435" s="2" t="s">
        <v>33</v>
      </c>
      <c r="F3435" s="2" t="s">
        <v>34</v>
      </c>
      <c r="G3435" s="2" t="s">
        <v>48</v>
      </c>
      <c r="H3435" s="2" t="s">
        <v>80</v>
      </c>
      <c r="I3435" s="2">
        <v>15</v>
      </c>
      <c r="J3435" s="3">
        <v>179824.64384107999</v>
      </c>
      <c r="K3435" s="3">
        <v>791.03472336500101</v>
      </c>
      <c r="L3435" s="3">
        <v>168354.99403658599</v>
      </c>
      <c r="M3435" s="3">
        <v>14503.569224126601</v>
      </c>
      <c r="N3435" s="3">
        <v>69.9428746949079</v>
      </c>
      <c r="O3435" s="3">
        <v>6.0254899516171294</v>
      </c>
      <c r="P3435" s="3">
        <v>140.66121104763599</v>
      </c>
      <c r="Q3435" s="3">
        <v>203.282809103218</v>
      </c>
      <c r="R3435" s="3">
        <v>337.41136090681101</v>
      </c>
      <c r="S3435" s="3">
        <v>601.55492815655498</v>
      </c>
      <c r="T3435" s="3">
        <v>11469.649804493994</v>
      </c>
      <c r="U3435" s="16">
        <v>0.71337978421955806</v>
      </c>
    </row>
    <row r="3436" spans="1:21" x14ac:dyDescent="0.25">
      <c r="A3436" s="2" t="s">
        <v>46</v>
      </c>
      <c r="B3436" s="2" t="s">
        <v>39</v>
      </c>
      <c r="C3436" s="2">
        <v>30</v>
      </c>
      <c r="D3436" s="2" t="s">
        <v>31</v>
      </c>
      <c r="E3436" s="2" t="s">
        <v>33</v>
      </c>
      <c r="F3436" s="2" t="s">
        <v>36</v>
      </c>
      <c r="G3436" s="2" t="s">
        <v>48</v>
      </c>
      <c r="H3436" s="2" t="s">
        <v>80</v>
      </c>
      <c r="I3436" s="2">
        <v>15</v>
      </c>
      <c r="J3436" s="3">
        <v>-68850813.145394206</v>
      </c>
      <c r="K3436" s="3">
        <v>20002051.000563201</v>
      </c>
      <c r="L3436" s="3">
        <v>-34335361.579053603</v>
      </c>
      <c r="M3436" s="3">
        <v>10000878.765445501</v>
      </c>
      <c r="N3436" s="3">
        <v>-14264.5836333564</v>
      </c>
      <c r="O3436" s="3">
        <v>4154.8527522653303</v>
      </c>
      <c r="P3436" s="3">
        <v>1081.6040704811301</v>
      </c>
      <c r="Q3436" s="3">
        <v>209.559962548594</v>
      </c>
      <c r="R3436" s="3">
        <v>876.87817793272302</v>
      </c>
      <c r="S3436" s="3">
        <v>484.70547736850398</v>
      </c>
      <c r="T3436" s="3">
        <v>34515451.566340603</v>
      </c>
      <c r="U3436" s="16">
        <v>0.57322826874718302</v>
      </c>
    </row>
    <row r="3437" spans="1:21" x14ac:dyDescent="0.25">
      <c r="A3437" s="2" t="s">
        <v>46</v>
      </c>
      <c r="B3437" s="2" t="s">
        <v>39</v>
      </c>
      <c r="C3437" s="2">
        <v>30</v>
      </c>
      <c r="D3437" s="2" t="s">
        <v>31</v>
      </c>
      <c r="E3437" s="2" t="s">
        <v>33</v>
      </c>
      <c r="F3437" s="2" t="s">
        <v>34</v>
      </c>
      <c r="G3437" s="2" t="s">
        <v>48</v>
      </c>
      <c r="H3437" s="2" t="s">
        <v>80</v>
      </c>
      <c r="I3437" s="2">
        <v>15</v>
      </c>
      <c r="J3437" s="3">
        <v>175026.48600798298</v>
      </c>
      <c r="K3437" s="3">
        <v>26417.912316191901</v>
      </c>
      <c r="L3437" s="3">
        <v>177618.397755502</v>
      </c>
      <c r="M3437" s="3">
        <v>13229.1344958305</v>
      </c>
      <c r="N3437" s="3">
        <v>73.791344348381202</v>
      </c>
      <c r="O3437" s="3">
        <v>5.4960276150933698</v>
      </c>
      <c r="P3437" s="3">
        <v>2625.1164510949998</v>
      </c>
      <c r="Q3437" s="3">
        <v>1169.30046969824</v>
      </c>
      <c r="R3437" s="3">
        <v>1088.8474106088299</v>
      </c>
      <c r="S3437" s="3">
        <v>3422.9928886963598</v>
      </c>
      <c r="T3437" s="3">
        <v>2591.9117475190142</v>
      </c>
      <c r="U3437" s="16">
        <v>0.11167152778829301</v>
      </c>
    </row>
    <row r="3438" spans="1:21" x14ac:dyDescent="0.25">
      <c r="A3438" s="2" t="s">
        <v>46</v>
      </c>
      <c r="B3438" s="2" t="s">
        <v>39</v>
      </c>
      <c r="C3438" s="2">
        <v>30</v>
      </c>
      <c r="D3438" s="2" t="s">
        <v>26</v>
      </c>
      <c r="E3438" s="2" t="s">
        <v>33</v>
      </c>
      <c r="F3438" s="2" t="s">
        <v>34</v>
      </c>
      <c r="G3438" s="2" t="s">
        <v>48</v>
      </c>
      <c r="H3438" s="2" t="s">
        <v>142</v>
      </c>
      <c r="I3438" s="2">
        <v>82</v>
      </c>
      <c r="J3438" s="3">
        <v>31.822678856098801</v>
      </c>
      <c r="K3438" s="3">
        <v>1.5523496585736201</v>
      </c>
      <c r="L3438" s="3">
        <v>22.145145642825199</v>
      </c>
      <c r="M3438" s="3">
        <v>2.8385597151217699</v>
      </c>
      <c r="N3438" s="3">
        <v>9.6338359348630096E-4</v>
      </c>
      <c r="O3438" s="3">
        <v>1.2348628917531902E-4</v>
      </c>
      <c r="P3438" s="3">
        <v>196.005195370037</v>
      </c>
      <c r="Q3438" s="3">
        <v>44.7927766442074</v>
      </c>
      <c r="R3438" s="3">
        <v>193.11139229614901</v>
      </c>
      <c r="S3438" s="3">
        <v>5800.0849421938501</v>
      </c>
      <c r="T3438" s="3">
        <v>9.6775332132736018</v>
      </c>
      <c r="U3438" s="16">
        <v>0.54575660636992696</v>
      </c>
    </row>
    <row r="3439" spans="1:21" x14ac:dyDescent="0.25">
      <c r="A3439" s="2" t="s">
        <v>46</v>
      </c>
      <c r="B3439" s="2" t="s">
        <v>39</v>
      </c>
      <c r="C3439" s="2">
        <v>30</v>
      </c>
      <c r="D3439" s="2" t="s">
        <v>26</v>
      </c>
      <c r="E3439" s="2" t="s">
        <v>33</v>
      </c>
      <c r="F3439" s="2" t="s">
        <v>36</v>
      </c>
      <c r="G3439" s="2" t="s">
        <v>48</v>
      </c>
      <c r="H3439" s="2" t="s">
        <v>85</v>
      </c>
      <c r="I3439" s="2">
        <v>16</v>
      </c>
      <c r="J3439" s="3">
        <v>2977.2335163753201</v>
      </c>
      <c r="K3439" s="3">
        <v>1458.4979758858299</v>
      </c>
      <c r="L3439" s="3">
        <v>1807.6641013031999</v>
      </c>
      <c r="M3439" s="3">
        <v>699.59473858466197</v>
      </c>
      <c r="N3439" s="3">
        <v>0.75099182208076898</v>
      </c>
      <c r="O3439" s="3">
        <v>0.290645771561788</v>
      </c>
      <c r="P3439" s="3">
        <v>568.145892039572</v>
      </c>
      <c r="Q3439" s="3">
        <v>103.45995517612801</v>
      </c>
      <c r="R3439" s="3">
        <v>367.820621515695</v>
      </c>
      <c r="S3439" s="3">
        <v>495.19256672062198</v>
      </c>
      <c r="T3439" s="3">
        <v>1169.5694150721201</v>
      </c>
      <c r="U3439" s="16">
        <v>0.84162809960334695</v>
      </c>
    </row>
    <row r="3440" spans="1:21" x14ac:dyDescent="0.25">
      <c r="A3440" s="2" t="s">
        <v>46</v>
      </c>
      <c r="B3440" s="2" t="s">
        <v>39</v>
      </c>
      <c r="C3440" s="2">
        <v>30</v>
      </c>
      <c r="D3440" s="2" t="s">
        <v>26</v>
      </c>
      <c r="E3440" s="2" t="s">
        <v>33</v>
      </c>
      <c r="F3440" s="2" t="s">
        <v>34</v>
      </c>
      <c r="G3440" s="2" t="s">
        <v>48</v>
      </c>
      <c r="H3440" s="2" t="s">
        <v>85</v>
      </c>
      <c r="I3440" s="2">
        <v>16</v>
      </c>
      <c r="J3440" s="3">
        <v>4987.6789143054302</v>
      </c>
      <c r="K3440" s="3">
        <v>376.31281702822901</v>
      </c>
      <c r="L3440" s="3">
        <v>18207.331603199698</v>
      </c>
      <c r="M3440" s="3">
        <v>680.38014724800007</v>
      </c>
      <c r="N3440" s="3">
        <v>7.56421346535459</v>
      </c>
      <c r="O3440" s="3">
        <v>0.28266309328209399</v>
      </c>
      <c r="P3440" s="3">
        <v>267.31033437903699</v>
      </c>
      <c r="Q3440" s="3">
        <v>9.5672556820636903</v>
      </c>
      <c r="R3440" s="3">
        <v>49.853103390500998</v>
      </c>
      <c r="S3440" s="3">
        <v>26.6210471838865</v>
      </c>
      <c r="T3440" s="3">
        <v>13219.652688894268</v>
      </c>
      <c r="U3440" s="16">
        <v>0.97841200532853601</v>
      </c>
    </row>
    <row r="3441" spans="1:21" x14ac:dyDescent="0.25">
      <c r="A3441" s="2" t="s">
        <v>46</v>
      </c>
      <c r="B3441" s="2" t="s">
        <v>39</v>
      </c>
      <c r="C3441" s="2">
        <v>30</v>
      </c>
      <c r="D3441" s="2" t="s">
        <v>31</v>
      </c>
      <c r="E3441" s="2" t="s">
        <v>33</v>
      </c>
      <c r="F3441" s="2" t="s">
        <v>36</v>
      </c>
      <c r="G3441" s="2" t="s">
        <v>48</v>
      </c>
      <c r="H3441" s="2" t="s">
        <v>85</v>
      </c>
      <c r="I3441" s="2">
        <v>16</v>
      </c>
      <c r="J3441" s="3">
        <v>11486.180068020099</v>
      </c>
      <c r="K3441" s="3">
        <v>63.743228728027397</v>
      </c>
      <c r="L3441" s="3">
        <v>1647.6308182128898</v>
      </c>
      <c r="M3441" s="3">
        <v>24.521128397130902</v>
      </c>
      <c r="N3441" s="3">
        <v>0.68450619193802698</v>
      </c>
      <c r="O3441" s="3">
        <v>1.0187272558636199E-2</v>
      </c>
      <c r="P3441" s="3">
        <v>33.048601399218299</v>
      </c>
      <c r="Q3441" s="3">
        <v>0.63568266528696304</v>
      </c>
      <c r="R3441" s="3">
        <v>1029.60829404022</v>
      </c>
      <c r="S3441" s="3">
        <v>13.7335648827538</v>
      </c>
      <c r="T3441" s="3">
        <v>9838.549249807209</v>
      </c>
      <c r="U3441" s="16">
        <v>0.99999999824504204</v>
      </c>
    </row>
    <row r="3442" spans="1:21" x14ac:dyDescent="0.25">
      <c r="A3442" s="2" t="s">
        <v>46</v>
      </c>
      <c r="B3442" s="2" t="s">
        <v>39</v>
      </c>
      <c r="C3442" s="2">
        <v>30</v>
      </c>
      <c r="D3442" s="2" t="s">
        <v>26</v>
      </c>
      <c r="E3442" s="2" t="s">
        <v>33</v>
      </c>
      <c r="F3442" s="2" t="s">
        <v>36</v>
      </c>
      <c r="G3442" s="2" t="s">
        <v>48</v>
      </c>
      <c r="H3442" s="2" t="s">
        <v>74</v>
      </c>
      <c r="I3442" s="2">
        <v>14</v>
      </c>
      <c r="J3442" s="3">
        <v>178.287907609928</v>
      </c>
      <c r="K3442" s="3">
        <v>3073.8787186903701</v>
      </c>
      <c r="L3442" s="3">
        <v>1517.39952428877</v>
      </c>
      <c r="M3442" s="3">
        <v>1534.8746735591201</v>
      </c>
      <c r="N3442" s="3">
        <v>0.63040176144925297</v>
      </c>
      <c r="O3442" s="3">
        <v>0.63766179066718798</v>
      </c>
      <c r="P3442" s="3">
        <v>508.84020359395203</v>
      </c>
      <c r="Q3442" s="3">
        <v>308.11381784508899</v>
      </c>
      <c r="R3442" s="3">
        <v>858.38415230626799</v>
      </c>
      <c r="S3442" s="3">
        <v>1785.9682868032901</v>
      </c>
      <c r="T3442" s="3">
        <v>1339.111616678842</v>
      </c>
      <c r="U3442" s="16">
        <v>0.41819838453431102</v>
      </c>
    </row>
    <row r="3443" spans="1:21" x14ac:dyDescent="0.25">
      <c r="A3443" s="2" t="s">
        <v>46</v>
      </c>
      <c r="B3443" s="2" t="s">
        <v>39</v>
      </c>
      <c r="C3443" s="2">
        <v>30</v>
      </c>
      <c r="D3443" s="2" t="s">
        <v>26</v>
      </c>
      <c r="E3443" s="2" t="s">
        <v>33</v>
      </c>
      <c r="F3443" s="2" t="s">
        <v>34</v>
      </c>
      <c r="G3443" s="2" t="s">
        <v>48</v>
      </c>
      <c r="H3443" s="2" t="s">
        <v>74</v>
      </c>
      <c r="I3443" s="2">
        <v>14</v>
      </c>
      <c r="J3443" s="3">
        <v>581.43135211506501</v>
      </c>
      <c r="K3443" s="3">
        <v>67.721607211706797</v>
      </c>
      <c r="L3443" s="3">
        <v>748533.49008628004</v>
      </c>
      <c r="M3443" s="3">
        <v>1497092.2314566702</v>
      </c>
      <c r="N3443" s="3">
        <v>310.977315532852</v>
      </c>
      <c r="O3443" s="3">
        <v>621.96512168055301</v>
      </c>
      <c r="P3443" s="3">
        <v>-720.28588851559903</v>
      </c>
      <c r="Q3443" s="3">
        <v>357.38899461424501</v>
      </c>
      <c r="R3443" s="3">
        <v>2145.6841246325798</v>
      </c>
      <c r="S3443" s="3">
        <v>982.60614851888101</v>
      </c>
      <c r="T3443" s="3">
        <v>747952.05873416492</v>
      </c>
      <c r="U3443" s="16">
        <v>0.95444801394802103</v>
      </c>
    </row>
    <row r="3444" spans="1:21" x14ac:dyDescent="0.25">
      <c r="A3444" s="2" t="s">
        <v>46</v>
      </c>
      <c r="B3444" s="2" t="s">
        <v>39</v>
      </c>
      <c r="C3444" s="2">
        <v>30</v>
      </c>
      <c r="D3444" s="2" t="s">
        <v>31</v>
      </c>
      <c r="E3444" s="2" t="s">
        <v>33</v>
      </c>
      <c r="F3444" s="2" t="s">
        <v>36</v>
      </c>
      <c r="G3444" s="2" t="s">
        <v>48</v>
      </c>
      <c r="H3444" s="2" t="s">
        <v>74</v>
      </c>
      <c r="I3444" s="2">
        <v>14</v>
      </c>
      <c r="J3444" s="3">
        <v>210.030985284011</v>
      </c>
      <c r="K3444" s="3">
        <v>30.6033110974282</v>
      </c>
      <c r="L3444" s="3">
        <v>4610.5481295791697</v>
      </c>
      <c r="M3444" s="3">
        <v>1657.0190781511601</v>
      </c>
      <c r="N3444" s="3">
        <v>1.9154465357405399</v>
      </c>
      <c r="O3444" s="3">
        <v>0.6884065329538841</v>
      </c>
      <c r="P3444" s="3">
        <v>3.3713785553165301</v>
      </c>
      <c r="Q3444" s="3">
        <v>14.016915168756</v>
      </c>
      <c r="R3444" s="3">
        <v>20.4339533380607</v>
      </c>
      <c r="S3444" s="3">
        <v>9.8527277848237809</v>
      </c>
      <c r="T3444" s="3">
        <v>4400.5171442951587</v>
      </c>
      <c r="U3444" s="16">
        <v>0.99475493543575699</v>
      </c>
    </row>
    <row r="3445" spans="1:21" x14ac:dyDescent="0.25">
      <c r="A3445" s="2" t="s">
        <v>46</v>
      </c>
      <c r="B3445" s="2" t="s">
        <v>39</v>
      </c>
      <c r="C3445" s="2">
        <v>30</v>
      </c>
      <c r="D3445" s="2" t="s">
        <v>31</v>
      </c>
      <c r="E3445" s="2" t="s">
        <v>33</v>
      </c>
      <c r="F3445" s="2" t="s">
        <v>34</v>
      </c>
      <c r="G3445" s="2" t="s">
        <v>48</v>
      </c>
      <c r="H3445" s="2" t="s">
        <v>74</v>
      </c>
      <c r="I3445" s="2">
        <v>14</v>
      </c>
      <c r="J3445" s="3">
        <v>182.61135163168697</v>
      </c>
      <c r="K3445" s="3">
        <v>19.204982502351598</v>
      </c>
      <c r="L3445" s="3">
        <v>17355.615980889499</v>
      </c>
      <c r="M3445" s="3">
        <v>33610.950656466201</v>
      </c>
      <c r="N3445" s="3">
        <v>7.21036926021036</v>
      </c>
      <c r="O3445" s="3">
        <v>13.963628008748399</v>
      </c>
      <c r="P3445" s="3">
        <v>-136.177791523097</v>
      </c>
      <c r="Q3445" s="3">
        <v>147.45657477754099</v>
      </c>
      <c r="R3445" s="3">
        <v>235.19579331324101</v>
      </c>
      <c r="S3445" s="3">
        <v>150.529080583991</v>
      </c>
      <c r="T3445" s="3">
        <v>17173.004629257812</v>
      </c>
      <c r="U3445" s="16">
        <v>0.99488568428635005</v>
      </c>
    </row>
    <row r="3446" spans="1:21" x14ac:dyDescent="0.25">
      <c r="A3446" s="2" t="s">
        <v>46</v>
      </c>
      <c r="B3446" s="2" t="s">
        <v>39</v>
      </c>
      <c r="C3446" s="2">
        <v>30</v>
      </c>
      <c r="D3446" s="2" t="s">
        <v>26</v>
      </c>
      <c r="E3446" s="2" t="s">
        <v>33</v>
      </c>
      <c r="F3446" s="2" t="s">
        <v>36</v>
      </c>
      <c r="G3446" s="2" t="s">
        <v>48</v>
      </c>
      <c r="H3446" s="2" t="s">
        <v>136</v>
      </c>
      <c r="I3446" s="2">
        <v>38</v>
      </c>
      <c r="J3446" s="3">
        <v>415.01167670676904</v>
      </c>
      <c r="K3446" s="3">
        <v>21.725634317961298</v>
      </c>
      <c r="L3446" s="3">
        <v>4403.1294324585406</v>
      </c>
      <c r="M3446" s="3">
        <v>3733.8489004295302</v>
      </c>
      <c r="N3446" s="3">
        <v>1.8292746937639601</v>
      </c>
      <c r="O3446" s="3">
        <v>1.5512229219390399</v>
      </c>
      <c r="P3446" s="3">
        <v>-899.59616026916899</v>
      </c>
      <c r="Q3446" s="3">
        <v>429.94949893912002</v>
      </c>
      <c r="R3446" s="3">
        <v>8102.0818249212798</v>
      </c>
      <c r="S3446" s="3">
        <v>3364.0771301331101</v>
      </c>
      <c r="T3446" s="3">
        <v>3988.1177557517717</v>
      </c>
      <c r="U3446" s="16">
        <v>0.96576415988068998</v>
      </c>
    </row>
    <row r="3447" spans="1:21" x14ac:dyDescent="0.25">
      <c r="A3447" s="2" t="s">
        <v>46</v>
      </c>
      <c r="B3447" s="2" t="s">
        <v>39</v>
      </c>
      <c r="C3447" s="2">
        <v>30</v>
      </c>
      <c r="D3447" s="2" t="s">
        <v>31</v>
      </c>
      <c r="E3447" s="2" t="s">
        <v>33</v>
      </c>
      <c r="F3447" s="2" t="s">
        <v>36</v>
      </c>
      <c r="G3447" s="2" t="s">
        <v>48</v>
      </c>
      <c r="H3447" s="2" t="s">
        <v>136</v>
      </c>
      <c r="I3447" s="2">
        <v>38</v>
      </c>
      <c r="J3447" s="3">
        <v>909.40552140817601</v>
      </c>
      <c r="K3447" s="3">
        <v>12.5303103968605</v>
      </c>
      <c r="L3447" s="3">
        <v>1244.9088855108</v>
      </c>
      <c r="M3447" s="3">
        <v>220.56337599531898</v>
      </c>
      <c r="N3447" s="3">
        <v>0.51719586154324093</v>
      </c>
      <c r="O3447" s="3">
        <v>9.1632782608004892E-2</v>
      </c>
      <c r="P3447" s="3">
        <v>21.1492175319</v>
      </c>
      <c r="Q3447" s="3">
        <v>22.5542244704544</v>
      </c>
      <c r="R3447" s="3">
        <v>5.4406219424824798</v>
      </c>
      <c r="S3447" s="3">
        <v>20.509499426084201</v>
      </c>
      <c r="T3447" s="3">
        <v>335.503364102624</v>
      </c>
      <c r="U3447" s="16">
        <v>0.93393970475184596</v>
      </c>
    </row>
    <row r="3448" spans="1:21" x14ac:dyDescent="0.25">
      <c r="A3448" s="2" t="s">
        <v>46</v>
      </c>
      <c r="B3448" s="2" t="s">
        <v>39</v>
      </c>
      <c r="C3448" s="2">
        <v>30</v>
      </c>
      <c r="D3448" s="2" t="s">
        <v>31</v>
      </c>
      <c r="E3448" s="2" t="s">
        <v>33</v>
      </c>
      <c r="F3448" s="2" t="s">
        <v>34</v>
      </c>
      <c r="G3448" s="2" t="s">
        <v>48</v>
      </c>
      <c r="H3448" s="2" t="s">
        <v>136</v>
      </c>
      <c r="I3448" s="2">
        <v>38</v>
      </c>
      <c r="J3448" s="3">
        <v>747.19886413471511</v>
      </c>
      <c r="K3448" s="3">
        <v>8.2115427048866696</v>
      </c>
      <c r="L3448" s="3">
        <v>718.04493000247101</v>
      </c>
      <c r="M3448" s="3">
        <v>4.6812996342828699</v>
      </c>
      <c r="N3448" s="3">
        <v>0.29831088083768298</v>
      </c>
      <c r="O3448" s="3">
        <v>1.9448401611348199E-3</v>
      </c>
      <c r="P3448" s="3">
        <v>1944.20306141025</v>
      </c>
      <c r="Q3448" s="3">
        <v>6841.74403202757</v>
      </c>
      <c r="R3448" s="3">
        <v>2.1066903451994801</v>
      </c>
      <c r="S3448" s="3">
        <v>665.24498510612602</v>
      </c>
      <c r="T3448" s="3">
        <v>29.153934132244103</v>
      </c>
      <c r="U3448" s="16">
        <v>0.65360166996219704</v>
      </c>
    </row>
    <row r="3449" spans="1:21" x14ac:dyDescent="0.25">
      <c r="A3449" s="2" t="s">
        <v>46</v>
      </c>
      <c r="B3449" s="2" t="s">
        <v>39</v>
      </c>
      <c r="C3449" s="2">
        <v>30</v>
      </c>
      <c r="D3449" s="2" t="s">
        <v>26</v>
      </c>
      <c r="E3449" s="2" t="s">
        <v>33</v>
      </c>
      <c r="F3449" s="2" t="s">
        <v>36</v>
      </c>
      <c r="G3449" s="2" t="s">
        <v>48</v>
      </c>
      <c r="H3449" s="2" t="s">
        <v>108</v>
      </c>
      <c r="I3449" s="2">
        <v>22</v>
      </c>
      <c r="J3449" s="3">
        <v>63.264998955995907</v>
      </c>
      <c r="K3449" s="3">
        <v>86.124196405568696</v>
      </c>
      <c r="L3449" s="3">
        <v>34.378903373953705</v>
      </c>
      <c r="M3449" s="3">
        <v>43.059841969553503</v>
      </c>
      <c r="N3449" s="3">
        <v>1.42826730183617E-2</v>
      </c>
      <c r="O3449" s="3">
        <v>1.7889158254518599E-2</v>
      </c>
      <c r="P3449" s="3">
        <v>556.33021684533605</v>
      </c>
      <c r="Q3449" s="3">
        <v>136.80704066444801</v>
      </c>
      <c r="R3449" s="3">
        <v>196.74177792122899</v>
      </c>
      <c r="S3449" s="3">
        <v>147.88677707330601</v>
      </c>
      <c r="T3449" s="3">
        <v>28.886095582042202</v>
      </c>
      <c r="U3449" s="16">
        <v>0.602905013982166</v>
      </c>
    </row>
    <row r="3450" spans="1:21" x14ac:dyDescent="0.25">
      <c r="A3450" s="2" t="s">
        <v>46</v>
      </c>
      <c r="B3450" s="2" t="s">
        <v>39</v>
      </c>
      <c r="C3450" s="2">
        <v>30</v>
      </c>
      <c r="D3450" s="2" t="s">
        <v>26</v>
      </c>
      <c r="E3450" s="2" t="s">
        <v>33</v>
      </c>
      <c r="F3450" s="2" t="s">
        <v>36</v>
      </c>
      <c r="G3450" s="2" t="s">
        <v>48</v>
      </c>
      <c r="H3450" s="2" t="s">
        <v>126</v>
      </c>
      <c r="I3450" s="2">
        <v>30</v>
      </c>
      <c r="J3450" s="3">
        <v>40.514358701253101</v>
      </c>
      <c r="K3450" s="3">
        <v>1.3444434646647898</v>
      </c>
      <c r="L3450" s="3">
        <v>123.362535905088</v>
      </c>
      <c r="M3450" s="3">
        <v>1.6530122377819401</v>
      </c>
      <c r="N3450" s="3">
        <v>2.4530287834238797E-2</v>
      </c>
      <c r="O3450" s="3">
        <v>3.2869676104508401E-4</v>
      </c>
      <c r="P3450" s="3">
        <v>132.77898399251501</v>
      </c>
      <c r="Q3450" s="3">
        <v>2.31377521933595</v>
      </c>
      <c r="R3450" s="3">
        <v>69.015874064530394</v>
      </c>
      <c r="S3450" s="3">
        <v>13.8883607180233</v>
      </c>
      <c r="T3450" s="3">
        <v>82.848177203834894</v>
      </c>
      <c r="U3450" s="16">
        <v>0.99260168678753502</v>
      </c>
    </row>
    <row r="3451" spans="1:21" x14ac:dyDescent="0.25">
      <c r="A3451" s="2" t="s">
        <v>46</v>
      </c>
      <c r="B3451" s="2" t="s">
        <v>39</v>
      </c>
      <c r="C3451" s="2">
        <v>30</v>
      </c>
      <c r="D3451" s="2" t="s">
        <v>26</v>
      </c>
      <c r="E3451" s="2" t="s">
        <v>33</v>
      </c>
      <c r="F3451" s="2" t="s">
        <v>34</v>
      </c>
      <c r="G3451" s="2" t="s">
        <v>48</v>
      </c>
      <c r="H3451" s="2" t="s">
        <v>126</v>
      </c>
      <c r="I3451" s="2">
        <v>30</v>
      </c>
      <c r="J3451" s="3">
        <v>47.641803555777997</v>
      </c>
      <c r="K3451" s="3">
        <v>2.9139975317950904</v>
      </c>
      <c r="L3451" s="3">
        <v>38.396584497860303</v>
      </c>
      <c r="M3451" s="3">
        <v>1.6736189306432501</v>
      </c>
      <c r="N3451" s="3">
        <v>7.6350511334238799E-3</v>
      </c>
      <c r="O3451" s="3">
        <v>3.3279434304995197E-4</v>
      </c>
      <c r="P3451" s="3">
        <v>1175.72243389917</v>
      </c>
      <c r="Q3451" s="3">
        <v>58.2674010289535</v>
      </c>
      <c r="R3451" s="3">
        <v>72.044209584457406</v>
      </c>
      <c r="S3451" s="3">
        <v>314.19813999594999</v>
      </c>
      <c r="T3451" s="3">
        <v>9.2452190579176943</v>
      </c>
      <c r="U3451" s="16">
        <v>0.73204234638674404</v>
      </c>
    </row>
    <row r="3452" spans="1:21" x14ac:dyDescent="0.25">
      <c r="A3452" s="2" t="s">
        <v>46</v>
      </c>
      <c r="B3452" s="2" t="s">
        <v>39</v>
      </c>
      <c r="C3452" s="2">
        <v>30</v>
      </c>
      <c r="D3452" s="2" t="s">
        <v>31</v>
      </c>
      <c r="E3452" s="2" t="s">
        <v>33</v>
      </c>
      <c r="F3452" s="2" t="s">
        <v>36</v>
      </c>
      <c r="G3452" s="2" t="s">
        <v>48</v>
      </c>
      <c r="H3452" s="2" t="s">
        <v>126</v>
      </c>
      <c r="I3452" s="2">
        <v>30</v>
      </c>
      <c r="J3452" s="3">
        <v>28.4361516277812</v>
      </c>
      <c r="K3452" s="3">
        <v>4.4028613829202499</v>
      </c>
      <c r="L3452" s="3">
        <v>775263.44002141594</v>
      </c>
      <c r="M3452" s="3">
        <v>1022607.81708501</v>
      </c>
      <c r="N3452" s="3">
        <v>154.15892022290299</v>
      </c>
      <c r="O3452" s="3">
        <v>203.34264297175002</v>
      </c>
      <c r="P3452" s="3">
        <v>-1079.5437279355101</v>
      </c>
      <c r="Q3452" s="3">
        <v>208.582526312337</v>
      </c>
      <c r="R3452" s="3">
        <v>5017.6634261733197</v>
      </c>
      <c r="S3452" s="3">
        <v>977.42811100667404</v>
      </c>
      <c r="T3452" s="3">
        <v>775235.00386978814</v>
      </c>
      <c r="U3452" s="16">
        <v>0.99378543211067905</v>
      </c>
    </row>
    <row r="3453" spans="1:21" x14ac:dyDescent="0.25">
      <c r="A3453" s="2" t="s">
        <v>46</v>
      </c>
      <c r="B3453" s="2" t="s">
        <v>39</v>
      </c>
      <c r="C3453" s="2">
        <v>30</v>
      </c>
      <c r="D3453" s="2" t="s">
        <v>26</v>
      </c>
      <c r="E3453" s="2" t="s">
        <v>27</v>
      </c>
      <c r="F3453" s="2" t="s">
        <v>28</v>
      </c>
      <c r="G3453" s="2" t="s">
        <v>29</v>
      </c>
      <c r="H3453" s="2" t="s">
        <v>67</v>
      </c>
      <c r="I3453" s="2">
        <v>13</v>
      </c>
      <c r="J3453" s="3">
        <v>1205.7715409770701</v>
      </c>
      <c r="K3453" s="3">
        <v>40.692268082306001</v>
      </c>
      <c r="L3453" s="3">
        <v>1058.2595555278899</v>
      </c>
      <c r="M3453" s="3">
        <v>23.494662050269998</v>
      </c>
      <c r="N3453" s="3">
        <v>2.2035002327307499E-2</v>
      </c>
      <c r="O3453" s="3">
        <v>4.8920411845348902E-4</v>
      </c>
      <c r="P3453" s="3">
        <v>295.34945719231001</v>
      </c>
      <c r="Q3453" s="3">
        <v>122.69656447835</v>
      </c>
      <c r="R3453" s="3">
        <v>84.142069637037594</v>
      </c>
      <c r="S3453" s="3">
        <v>19827.319194019001</v>
      </c>
      <c r="T3453" s="3">
        <v>147.5119854491802</v>
      </c>
      <c r="U3453" s="16">
        <v>0.90029161255829704</v>
      </c>
    </row>
    <row r="3454" spans="1:21" x14ac:dyDescent="0.25">
      <c r="A3454" s="2" t="s">
        <v>46</v>
      </c>
      <c r="B3454" s="2" t="s">
        <v>39</v>
      </c>
      <c r="C3454" s="2">
        <v>30</v>
      </c>
      <c r="D3454" s="2" t="s">
        <v>31</v>
      </c>
      <c r="E3454" s="2" t="s">
        <v>27</v>
      </c>
      <c r="F3454" s="2" t="s">
        <v>28</v>
      </c>
      <c r="G3454" s="2" t="s">
        <v>29</v>
      </c>
      <c r="H3454" s="2" t="s">
        <v>67</v>
      </c>
      <c r="I3454" s="2">
        <v>13</v>
      </c>
      <c r="J3454" s="3">
        <v>5273.91955107374</v>
      </c>
      <c r="K3454" s="3">
        <v>292.69564757734202</v>
      </c>
      <c r="L3454" s="3">
        <v>5276.4387192254298</v>
      </c>
      <c r="M3454" s="3">
        <v>270.58144922770697</v>
      </c>
      <c r="N3454" s="3">
        <v>0.10986561741937799</v>
      </c>
      <c r="O3454" s="3">
        <v>5.6340269571056303E-3</v>
      </c>
      <c r="P3454" s="3">
        <v>59.006707716308597</v>
      </c>
      <c r="Q3454" s="3">
        <v>1477.30897546183</v>
      </c>
      <c r="R3454" s="3">
        <v>1035.0677380940001</v>
      </c>
      <c r="S3454" s="3">
        <v>49896.282777349697</v>
      </c>
      <c r="T3454" s="3">
        <v>2.5191681516898825</v>
      </c>
      <c r="U3454" s="16">
        <v>1.4007185112293E-3</v>
      </c>
    </row>
    <row r="3455" spans="1:21" x14ac:dyDescent="0.25">
      <c r="A3455" s="2" t="s">
        <v>46</v>
      </c>
      <c r="B3455" s="2" t="s">
        <v>39</v>
      </c>
      <c r="C3455" s="2">
        <v>30</v>
      </c>
      <c r="D3455" s="2" t="s">
        <v>26</v>
      </c>
      <c r="E3455" s="2" t="s">
        <v>27</v>
      </c>
      <c r="F3455" s="2" t="s">
        <v>49</v>
      </c>
      <c r="G3455" s="2" t="s">
        <v>48</v>
      </c>
      <c r="H3455" s="2" t="s">
        <v>67</v>
      </c>
      <c r="I3455" s="2">
        <v>13</v>
      </c>
      <c r="J3455" s="3">
        <v>814.53591229127198</v>
      </c>
      <c r="K3455" s="3">
        <v>400.435394380464</v>
      </c>
      <c r="L3455" s="3">
        <v>963.37191840719095</v>
      </c>
      <c r="M3455" s="3">
        <v>203.75018825447501</v>
      </c>
      <c r="N3455" s="3">
        <v>2.0059258953325602E-2</v>
      </c>
      <c r="O3455" s="3">
        <v>4.2424713756892499E-3</v>
      </c>
      <c r="P3455" s="3">
        <v>619.42690819571499</v>
      </c>
      <c r="Q3455" s="3">
        <v>754.40419296299501</v>
      </c>
      <c r="R3455" s="3">
        <v>358.12313278003501</v>
      </c>
      <c r="S3455" s="3">
        <v>18611.66609178</v>
      </c>
      <c r="T3455" s="3">
        <v>148.83600611591896</v>
      </c>
      <c r="U3455" s="16">
        <v>0.43032381914395401</v>
      </c>
    </row>
    <row r="3456" spans="1:21" x14ac:dyDescent="0.25">
      <c r="A3456" s="2" t="s">
        <v>46</v>
      </c>
      <c r="B3456" s="2" t="s">
        <v>39</v>
      </c>
      <c r="C3456" s="2">
        <v>30</v>
      </c>
      <c r="D3456" s="2" t="s">
        <v>31</v>
      </c>
      <c r="E3456" s="2" t="s">
        <v>27</v>
      </c>
      <c r="F3456" s="2" t="s">
        <v>49</v>
      </c>
      <c r="G3456" s="2" t="s">
        <v>48</v>
      </c>
      <c r="H3456" s="2" t="s">
        <v>67</v>
      </c>
      <c r="I3456" s="2">
        <v>13</v>
      </c>
      <c r="J3456" s="3">
        <v>4397.6117147184605</v>
      </c>
      <c r="K3456" s="3">
        <v>344.37820838580996</v>
      </c>
      <c r="L3456" s="3">
        <v>10348.075151081899</v>
      </c>
      <c r="M3456" s="3">
        <v>365.26824834713295</v>
      </c>
      <c r="N3456" s="3">
        <v>0.21546685673298599</v>
      </c>
      <c r="O3456" s="3">
        <v>7.6055884970542007E-3</v>
      </c>
      <c r="P3456" s="3">
        <v>177.71026301209699</v>
      </c>
      <c r="Q3456" s="3">
        <v>13367.659136501899</v>
      </c>
      <c r="R3456" s="3">
        <v>4.2972967309722403</v>
      </c>
      <c r="S3456" s="3">
        <v>7082.9740174337003</v>
      </c>
      <c r="T3456" s="3">
        <v>5950.4634363634386</v>
      </c>
      <c r="U3456" s="16">
        <v>0.96772388552839606</v>
      </c>
    </row>
    <row r="3457" spans="1:21" x14ac:dyDescent="0.25">
      <c r="A3457" s="2" t="s">
        <v>46</v>
      </c>
      <c r="B3457" s="2" t="s">
        <v>39</v>
      </c>
      <c r="C3457" s="2">
        <v>30</v>
      </c>
      <c r="D3457" s="2" t="s">
        <v>26</v>
      </c>
      <c r="E3457" s="2" t="s">
        <v>27</v>
      </c>
      <c r="F3457" s="2" t="s">
        <v>28</v>
      </c>
      <c r="G3457" s="2" t="s">
        <v>29</v>
      </c>
      <c r="H3457" s="2" t="s">
        <v>139</v>
      </c>
      <c r="I3457" s="2">
        <v>56</v>
      </c>
      <c r="J3457" s="3">
        <v>153.54034182904201</v>
      </c>
      <c r="K3457" s="3">
        <v>4.54765734917983</v>
      </c>
      <c r="L3457" s="3">
        <v>-100.282502601044</v>
      </c>
      <c r="M3457" s="3">
        <v>6766.1211873365201</v>
      </c>
      <c r="N3457" s="3">
        <v>-1.2295498464978201E-3</v>
      </c>
      <c r="O3457" s="3">
        <v>8.2958472829223195E-2</v>
      </c>
      <c r="P3457" s="3">
        <v>-53.594559901746102</v>
      </c>
      <c r="Q3457" s="3">
        <v>914.09536696104601</v>
      </c>
      <c r="R3457" s="3">
        <v>818.40842077919501</v>
      </c>
      <c r="S3457" s="3">
        <v>20435.3574196023</v>
      </c>
      <c r="T3457" s="3">
        <v>253.82284443008601</v>
      </c>
      <c r="U3457" s="16">
        <v>0.56242009753521205</v>
      </c>
    </row>
    <row r="3458" spans="1:21" x14ac:dyDescent="0.25">
      <c r="A3458" s="2" t="s">
        <v>46</v>
      </c>
      <c r="B3458" s="2" t="s">
        <v>39</v>
      </c>
      <c r="C3458" s="2">
        <v>30</v>
      </c>
      <c r="D3458" s="2" t="s">
        <v>31</v>
      </c>
      <c r="E3458" s="2" t="s">
        <v>27</v>
      </c>
      <c r="F3458" s="2" t="s">
        <v>28</v>
      </c>
      <c r="G3458" s="2" t="s">
        <v>29</v>
      </c>
      <c r="H3458" s="2" t="s">
        <v>139</v>
      </c>
      <c r="I3458" s="2">
        <v>56</v>
      </c>
      <c r="J3458" s="3">
        <v>181.59881046400002</v>
      </c>
      <c r="K3458" s="3">
        <v>6.1624014029342709</v>
      </c>
      <c r="L3458" s="3">
        <v>168.02226101427598</v>
      </c>
      <c r="M3458" s="3">
        <v>4.7066119770359398</v>
      </c>
      <c r="N3458" s="3">
        <v>2.0600976230141302E-3</v>
      </c>
      <c r="O3458" s="3">
        <v>5.77071162345429E-5</v>
      </c>
      <c r="P3458" s="3">
        <v>219.571360012323</v>
      </c>
      <c r="Q3458" s="3">
        <v>5056.5536336938203</v>
      </c>
      <c r="R3458" s="3">
        <v>14.997610354919001</v>
      </c>
      <c r="S3458" s="3">
        <v>7591.9691556983898</v>
      </c>
      <c r="T3458" s="3">
        <v>13.576549449724041</v>
      </c>
      <c r="U3458" s="16">
        <v>0.61050444585663399</v>
      </c>
    </row>
    <row r="3459" spans="1:21" x14ac:dyDescent="0.25">
      <c r="A3459" s="2" t="s">
        <v>46</v>
      </c>
      <c r="B3459" s="2" t="s">
        <v>39</v>
      </c>
      <c r="C3459" s="2">
        <v>30</v>
      </c>
      <c r="D3459" s="2" t="s">
        <v>26</v>
      </c>
      <c r="E3459" s="2" t="s">
        <v>27</v>
      </c>
      <c r="F3459" s="2" t="s">
        <v>49</v>
      </c>
      <c r="G3459" s="2" t="s">
        <v>48</v>
      </c>
      <c r="H3459" s="2" t="s">
        <v>139</v>
      </c>
      <c r="I3459" s="2">
        <v>56</v>
      </c>
      <c r="J3459" s="3">
        <v>150.83864476096699</v>
      </c>
      <c r="K3459" s="3">
        <v>7.7794669486664496</v>
      </c>
      <c r="L3459" s="3">
        <v>177.097727150363</v>
      </c>
      <c r="M3459" s="3">
        <v>5.9416635782816103</v>
      </c>
      <c r="N3459" s="3">
        <v>2.1713706537532401E-3</v>
      </c>
      <c r="O3459" s="3">
        <v>7.2849912508483197E-5</v>
      </c>
      <c r="P3459" s="3">
        <v>367.62798445337398</v>
      </c>
      <c r="Q3459" s="3">
        <v>7171.9157032556996</v>
      </c>
      <c r="R3459" s="3">
        <v>24.918065729036101</v>
      </c>
      <c r="S3459" s="3">
        <v>14325.891664467799</v>
      </c>
      <c r="T3459" s="3">
        <v>26.259082389396013</v>
      </c>
      <c r="U3459" s="16">
        <v>0.76319533452372601</v>
      </c>
    </row>
    <row r="3460" spans="1:21" x14ac:dyDescent="0.25">
      <c r="A3460" s="2" t="s">
        <v>46</v>
      </c>
      <c r="B3460" s="2" t="s">
        <v>39</v>
      </c>
      <c r="C3460" s="2">
        <v>30</v>
      </c>
      <c r="D3460" s="2" t="s">
        <v>31</v>
      </c>
      <c r="E3460" s="2" t="s">
        <v>27</v>
      </c>
      <c r="F3460" s="2" t="s">
        <v>49</v>
      </c>
      <c r="G3460" s="2" t="s">
        <v>48</v>
      </c>
      <c r="H3460" s="2" t="s">
        <v>139</v>
      </c>
      <c r="I3460" s="2">
        <v>56</v>
      </c>
      <c r="J3460" s="3">
        <v>180.1965377356</v>
      </c>
      <c r="K3460" s="3">
        <v>9.10008161673065</v>
      </c>
      <c r="L3460" s="3">
        <v>176.293432391952</v>
      </c>
      <c r="M3460" s="3">
        <v>5.7320828654737896</v>
      </c>
      <c r="N3460" s="3">
        <v>2.1615093073459098E-3</v>
      </c>
      <c r="O3460" s="3">
        <v>7.0280272475795505E-5</v>
      </c>
      <c r="P3460" s="3">
        <v>499.73534626494899</v>
      </c>
      <c r="Q3460" s="3">
        <v>82.9155330591026</v>
      </c>
      <c r="R3460" s="3">
        <v>1051.5076857389599</v>
      </c>
      <c r="S3460" s="3">
        <v>7274.9054806323502</v>
      </c>
      <c r="T3460" s="3">
        <v>3.9031053436480079</v>
      </c>
      <c r="U3460" s="16">
        <v>0.15699217585559699</v>
      </c>
    </row>
    <row r="3461" spans="1:21" x14ac:dyDescent="0.25">
      <c r="A3461" s="2" t="s">
        <v>46</v>
      </c>
      <c r="B3461" s="2" t="s">
        <v>39</v>
      </c>
      <c r="C3461" s="2">
        <v>30</v>
      </c>
      <c r="D3461" s="2" t="s">
        <v>31</v>
      </c>
      <c r="E3461" s="2" t="s">
        <v>27</v>
      </c>
      <c r="F3461" s="2" t="s">
        <v>28</v>
      </c>
      <c r="G3461" s="2" t="s">
        <v>29</v>
      </c>
      <c r="H3461" s="2" t="s">
        <v>132</v>
      </c>
      <c r="I3461" s="2">
        <v>35</v>
      </c>
      <c r="J3461" s="3">
        <v>17.324809955021099</v>
      </c>
      <c r="K3461" s="3">
        <v>0.89947964637211197</v>
      </c>
      <c r="L3461" s="3">
        <v>19.659487695313402</v>
      </c>
      <c r="M3461" s="3">
        <v>1.10163736073813</v>
      </c>
      <c r="N3461" s="3">
        <v>8.1675099233502607E-3</v>
      </c>
      <c r="O3461" s="3">
        <v>4.5767388322672295E-4</v>
      </c>
      <c r="P3461" s="3">
        <v>94.302362603886706</v>
      </c>
      <c r="Q3461" s="3">
        <v>665.14558277295305</v>
      </c>
      <c r="R3461" s="3">
        <v>4.6942631998411297</v>
      </c>
      <c r="S3461" s="3">
        <v>1288.34162746368</v>
      </c>
      <c r="T3461" s="3">
        <v>2.3346777402923031</v>
      </c>
      <c r="U3461" s="16">
        <v>0.50011234789248604</v>
      </c>
    </row>
    <row r="3462" spans="1:21" x14ac:dyDescent="0.25">
      <c r="A3462" s="2" t="s">
        <v>46</v>
      </c>
      <c r="B3462" s="2" t="s">
        <v>39</v>
      </c>
      <c r="C3462" s="2">
        <v>30</v>
      </c>
      <c r="D3462" s="2" t="s">
        <v>31</v>
      </c>
      <c r="E3462" s="2" t="s">
        <v>27</v>
      </c>
      <c r="F3462" s="2" t="s">
        <v>49</v>
      </c>
      <c r="G3462" s="2" t="s">
        <v>48</v>
      </c>
      <c r="H3462" s="2" t="s">
        <v>132</v>
      </c>
      <c r="I3462" s="2">
        <v>35</v>
      </c>
      <c r="J3462" s="3">
        <v>15.2031311934408</v>
      </c>
      <c r="K3462" s="3">
        <v>0.96554918761542996</v>
      </c>
      <c r="L3462" s="3">
        <v>81.497669227982215</v>
      </c>
      <c r="M3462" s="3">
        <v>720.08809191161799</v>
      </c>
      <c r="N3462" s="3">
        <v>3.3858106196131499E-2</v>
      </c>
      <c r="O3462" s="3">
        <v>0.29915970993366897</v>
      </c>
      <c r="P3462" s="3">
        <v>-16.824356230117001</v>
      </c>
      <c r="Q3462" s="3">
        <v>372.36882720983402</v>
      </c>
      <c r="R3462" s="3">
        <v>13.3111305094004</v>
      </c>
      <c r="S3462" s="3">
        <v>319.03670882440099</v>
      </c>
      <c r="T3462" s="3">
        <v>66.294538034541418</v>
      </c>
      <c r="U3462" s="16">
        <v>0.92974214115174103</v>
      </c>
    </row>
    <row r="3463" spans="1:21" x14ac:dyDescent="0.25">
      <c r="A3463" s="2" t="s">
        <v>46</v>
      </c>
      <c r="B3463" s="2" t="s">
        <v>39</v>
      </c>
      <c r="C3463" s="2">
        <v>30</v>
      </c>
      <c r="D3463" s="2" t="s">
        <v>26</v>
      </c>
      <c r="E3463" s="2" t="s">
        <v>27</v>
      </c>
      <c r="F3463" s="2" t="s">
        <v>49</v>
      </c>
      <c r="G3463" s="2" t="s">
        <v>48</v>
      </c>
      <c r="H3463" s="2" t="s">
        <v>102</v>
      </c>
      <c r="I3463" s="2">
        <v>20</v>
      </c>
      <c r="J3463" s="3">
        <v>384326.00219431298</v>
      </c>
      <c r="K3463" s="3">
        <v>14650.4344491886</v>
      </c>
      <c r="L3463" s="3">
        <v>385706.690850935</v>
      </c>
      <c r="M3463" s="3">
        <v>7903.6937013238994</v>
      </c>
      <c r="N3463" s="3">
        <v>160.24136914710101</v>
      </c>
      <c r="O3463" s="3">
        <v>3.2835798031539101</v>
      </c>
      <c r="P3463" s="3">
        <v>636.12011915285802</v>
      </c>
      <c r="Q3463" s="3">
        <v>1174.83117554207</v>
      </c>
      <c r="R3463" s="3">
        <v>1094.4139838639801</v>
      </c>
      <c r="S3463" s="3">
        <v>9808.4805200222199</v>
      </c>
      <c r="T3463" s="3">
        <v>1380.6886566220201</v>
      </c>
      <c r="U3463" s="16">
        <v>6.5346231036225805E-2</v>
      </c>
    </row>
    <row r="3464" spans="1:21" x14ac:dyDescent="0.25">
      <c r="A3464" s="2" t="s">
        <v>46</v>
      </c>
      <c r="B3464" s="2" t="s">
        <v>39</v>
      </c>
      <c r="C3464" s="2">
        <v>30</v>
      </c>
      <c r="D3464" s="2" t="s">
        <v>31</v>
      </c>
      <c r="E3464" s="2" t="s">
        <v>27</v>
      </c>
      <c r="F3464" s="2" t="s">
        <v>49</v>
      </c>
      <c r="G3464" s="2" t="s">
        <v>48</v>
      </c>
      <c r="H3464" s="2" t="s">
        <v>102</v>
      </c>
      <c r="I3464" s="2">
        <v>20</v>
      </c>
      <c r="J3464" s="3">
        <v>392699.88487304701</v>
      </c>
      <c r="K3464" s="3">
        <v>4384.9333432008098</v>
      </c>
      <c r="L3464" s="3">
        <v>221817.12219522003</v>
      </c>
      <c r="M3464" s="3">
        <v>536356.36554733803</v>
      </c>
      <c r="N3464" s="3">
        <v>92.153649920915313</v>
      </c>
      <c r="O3464" s="3">
        <v>222.82859075235601</v>
      </c>
      <c r="P3464" s="3">
        <v>-724.57181204544599</v>
      </c>
      <c r="Q3464" s="3">
        <v>1244.3860800380401</v>
      </c>
      <c r="R3464" s="3">
        <v>5587.3124638835397</v>
      </c>
      <c r="S3464" s="3">
        <v>9959.9967720734203</v>
      </c>
      <c r="T3464" s="3">
        <v>170882.76267782698</v>
      </c>
      <c r="U3464" s="16">
        <v>0.70176058315504397</v>
      </c>
    </row>
    <row r="3465" spans="1:21" x14ac:dyDescent="0.25">
      <c r="A3465" s="2" t="s">
        <v>46</v>
      </c>
      <c r="B3465" s="2" t="s">
        <v>39</v>
      </c>
      <c r="C3465" s="2">
        <v>30</v>
      </c>
      <c r="D3465" s="2" t="s">
        <v>26</v>
      </c>
      <c r="E3465" s="2" t="s">
        <v>27</v>
      </c>
      <c r="F3465" s="2" t="s">
        <v>28</v>
      </c>
      <c r="G3465" s="2" t="s">
        <v>29</v>
      </c>
      <c r="H3465" s="2" t="s">
        <v>91</v>
      </c>
      <c r="I3465" s="2">
        <v>17</v>
      </c>
      <c r="J3465" s="3">
        <v>7635.0151593561895</v>
      </c>
      <c r="K3465" s="3">
        <v>43.904561571052895</v>
      </c>
      <c r="L3465" s="3">
        <v>5288.5859409836803</v>
      </c>
      <c r="M3465" s="3">
        <v>11573.904997620701</v>
      </c>
      <c r="N3465" s="3">
        <v>2.1971365084844998</v>
      </c>
      <c r="O3465" s="3">
        <v>4.8083645609196104</v>
      </c>
      <c r="P3465" s="3">
        <v>-47.118195289586602</v>
      </c>
      <c r="Q3465" s="3">
        <v>313.87463617708801</v>
      </c>
      <c r="R3465" s="3">
        <v>112.908353962739</v>
      </c>
      <c r="S3465" s="3">
        <v>257.95948855637801</v>
      </c>
      <c r="T3465" s="3">
        <v>2346.4292183725092</v>
      </c>
      <c r="U3465" s="16">
        <v>0.97144813793873597</v>
      </c>
    </row>
    <row r="3466" spans="1:21" x14ac:dyDescent="0.25">
      <c r="A3466" s="2" t="s">
        <v>46</v>
      </c>
      <c r="B3466" s="2" t="s">
        <v>39</v>
      </c>
      <c r="C3466" s="2">
        <v>30</v>
      </c>
      <c r="D3466" s="2" t="s">
        <v>31</v>
      </c>
      <c r="E3466" s="2" t="s">
        <v>27</v>
      </c>
      <c r="F3466" s="2" t="s">
        <v>28</v>
      </c>
      <c r="G3466" s="2" t="s">
        <v>29</v>
      </c>
      <c r="H3466" s="2" t="s">
        <v>91</v>
      </c>
      <c r="I3466" s="2">
        <v>17</v>
      </c>
      <c r="J3466" s="3">
        <v>6312.5118488502694</v>
      </c>
      <c r="K3466" s="3">
        <v>688.01023993092497</v>
      </c>
      <c r="L3466" s="3">
        <v>5559.40426763093</v>
      </c>
      <c r="M3466" s="3">
        <v>327.91208683384997</v>
      </c>
      <c r="N3466" s="3">
        <v>2.30964764837772</v>
      </c>
      <c r="O3466" s="3">
        <v>0.13623067216753701</v>
      </c>
      <c r="P3466" s="3">
        <v>222.20138589060599</v>
      </c>
      <c r="Q3466" s="3">
        <v>140.28440329583199</v>
      </c>
      <c r="R3466" s="3">
        <v>1229.1247801961799</v>
      </c>
      <c r="S3466" s="3">
        <v>4590.6883529174202</v>
      </c>
      <c r="T3466" s="3">
        <v>753.10758121933941</v>
      </c>
      <c r="U3466" s="16">
        <v>0.91348884404236297</v>
      </c>
    </row>
    <row r="3467" spans="1:21" x14ac:dyDescent="0.25">
      <c r="A3467" s="2" t="s">
        <v>46</v>
      </c>
      <c r="B3467" s="2" t="s">
        <v>39</v>
      </c>
      <c r="C3467" s="2">
        <v>30</v>
      </c>
      <c r="D3467" s="2" t="s">
        <v>26</v>
      </c>
      <c r="E3467" s="2" t="s">
        <v>27</v>
      </c>
      <c r="F3467" s="2" t="s">
        <v>49</v>
      </c>
      <c r="G3467" s="2" t="s">
        <v>48</v>
      </c>
      <c r="H3467" s="2" t="s">
        <v>91</v>
      </c>
      <c r="I3467" s="2">
        <v>17</v>
      </c>
      <c r="J3467" s="3">
        <v>7636.5945877430695</v>
      </c>
      <c r="K3467" s="3">
        <v>63.308264427268</v>
      </c>
      <c r="L3467" s="3">
        <v>7913.0951813271204</v>
      </c>
      <c r="M3467" s="3">
        <v>41.874478653000601</v>
      </c>
      <c r="N3467" s="3">
        <v>3.2874856364294498</v>
      </c>
      <c r="O3467" s="3">
        <v>1.73967005261806E-2</v>
      </c>
      <c r="P3467" s="3">
        <v>457.85612943775197</v>
      </c>
      <c r="Q3467" s="3">
        <v>7013.68933542383</v>
      </c>
      <c r="R3467" s="3">
        <v>1.1526908332924199</v>
      </c>
      <c r="S3467" s="3">
        <v>490.94683273795198</v>
      </c>
      <c r="T3467" s="3">
        <v>276.50059358405088</v>
      </c>
      <c r="U3467" s="16">
        <v>0.87001699797568899</v>
      </c>
    </row>
    <row r="3468" spans="1:21" x14ac:dyDescent="0.25">
      <c r="A3468" s="2" t="s">
        <v>46</v>
      </c>
      <c r="B3468" s="2" t="s">
        <v>39</v>
      </c>
      <c r="C3468" s="2">
        <v>30</v>
      </c>
      <c r="D3468" s="2" t="s">
        <v>31</v>
      </c>
      <c r="E3468" s="2" t="s">
        <v>27</v>
      </c>
      <c r="F3468" s="2" t="s">
        <v>49</v>
      </c>
      <c r="G3468" s="2" t="s">
        <v>48</v>
      </c>
      <c r="H3468" s="2" t="s">
        <v>91</v>
      </c>
      <c r="I3468" s="2">
        <v>17</v>
      </c>
      <c r="J3468" s="3">
        <v>5746.6665119619001</v>
      </c>
      <c r="K3468" s="3">
        <v>395.75041106761699</v>
      </c>
      <c r="L3468" s="3">
        <v>16480.326962965901</v>
      </c>
      <c r="M3468" s="3">
        <v>21778.865652775999</v>
      </c>
      <c r="N3468" s="3">
        <v>6.8467315169239598</v>
      </c>
      <c r="O3468" s="3">
        <v>9.0480028826369008</v>
      </c>
      <c r="P3468" s="3">
        <v>-315.82077501195602</v>
      </c>
      <c r="Q3468" s="3">
        <v>926.09124383336598</v>
      </c>
      <c r="R3468" s="3">
        <v>4984.0630349962103</v>
      </c>
      <c r="S3468" s="3">
        <v>7615.4359625533498</v>
      </c>
      <c r="T3468" s="3">
        <v>10733.660451004002</v>
      </c>
      <c r="U3468" s="16">
        <v>0.98091832746161001</v>
      </c>
    </row>
    <row r="3469" spans="1:21" x14ac:dyDescent="0.25">
      <c r="A3469" s="2" t="s">
        <v>46</v>
      </c>
      <c r="B3469" s="2" t="s">
        <v>39</v>
      </c>
      <c r="C3469" s="2">
        <v>30</v>
      </c>
      <c r="D3469" s="2" t="s">
        <v>26</v>
      </c>
      <c r="E3469" s="2" t="s">
        <v>27</v>
      </c>
      <c r="F3469" s="2" t="s">
        <v>28</v>
      </c>
      <c r="G3469" s="2" t="s">
        <v>29</v>
      </c>
      <c r="H3469" s="2" t="s">
        <v>111</v>
      </c>
      <c r="I3469" s="2">
        <v>24</v>
      </c>
      <c r="J3469" s="3">
        <v>32.335898692256102</v>
      </c>
      <c r="K3469" s="3">
        <v>1.5411204006546801</v>
      </c>
      <c r="L3469" s="3">
        <v>1.4966499799212698</v>
      </c>
      <c r="M3469" s="3">
        <v>1153.9860638832299</v>
      </c>
      <c r="N3469" s="3">
        <v>2.0589231286898601E-4</v>
      </c>
      <c r="O3469" s="3">
        <v>0.15875245575053901</v>
      </c>
      <c r="P3469" s="3">
        <v>-4.7096972714121303</v>
      </c>
      <c r="Q3469" s="3">
        <v>372.63933453361301</v>
      </c>
      <c r="R3469" s="3">
        <v>2.9647340098003698</v>
      </c>
      <c r="S3469" s="3">
        <v>266.023386231443</v>
      </c>
      <c r="T3469" s="3">
        <v>30.839248712334832</v>
      </c>
      <c r="U3469" s="16">
        <v>0.78945392122018698</v>
      </c>
    </row>
    <row r="3470" spans="1:21" x14ac:dyDescent="0.25">
      <c r="A3470" s="2" t="s">
        <v>46</v>
      </c>
      <c r="B3470" s="2" t="s">
        <v>39</v>
      </c>
      <c r="C3470" s="2">
        <v>30</v>
      </c>
      <c r="D3470" s="2" t="s">
        <v>26</v>
      </c>
      <c r="E3470" s="2" t="s">
        <v>27</v>
      </c>
      <c r="F3470" s="2" t="s">
        <v>28</v>
      </c>
      <c r="G3470" s="2" t="s">
        <v>29</v>
      </c>
      <c r="H3470" s="2" t="s">
        <v>120</v>
      </c>
      <c r="I3470" s="2">
        <v>29</v>
      </c>
      <c r="J3470" s="3">
        <v>7.9861492459591199</v>
      </c>
      <c r="K3470" s="3">
        <v>0.77794594787479709</v>
      </c>
      <c r="L3470" s="3">
        <v>35.894501588914103</v>
      </c>
      <c r="M3470" s="3">
        <v>795.36225139899398</v>
      </c>
      <c r="N3470" s="3">
        <v>0.10943445606376299</v>
      </c>
      <c r="O3470" s="3">
        <v>2.4248849128018097</v>
      </c>
      <c r="P3470" s="3">
        <v>-31.4122234591553</v>
      </c>
      <c r="Q3470" s="3">
        <v>867.60941302758295</v>
      </c>
      <c r="R3470" s="3">
        <v>1.95354819531332</v>
      </c>
      <c r="S3470" s="3">
        <v>73.701708744522804</v>
      </c>
      <c r="T3470" s="3">
        <v>27.908352342954984</v>
      </c>
      <c r="U3470" s="16">
        <v>0.69722073873546198</v>
      </c>
    </row>
    <row r="3471" spans="1:21" x14ac:dyDescent="0.25">
      <c r="A3471" s="2" t="s">
        <v>46</v>
      </c>
      <c r="B3471" s="2" t="s">
        <v>39</v>
      </c>
      <c r="C3471" s="2">
        <v>30</v>
      </c>
      <c r="D3471" s="2" t="s">
        <v>26</v>
      </c>
      <c r="E3471" s="2" t="s">
        <v>27</v>
      </c>
      <c r="F3471" s="2" t="s">
        <v>49</v>
      </c>
      <c r="G3471" s="2" t="s">
        <v>48</v>
      </c>
      <c r="H3471" s="2" t="s">
        <v>120</v>
      </c>
      <c r="I3471" s="2">
        <v>29</v>
      </c>
      <c r="J3471" s="3">
        <v>7.2042186579399301</v>
      </c>
      <c r="K3471" s="3">
        <v>3.4350722997142804</v>
      </c>
      <c r="L3471" s="3">
        <v>43.889206906794399</v>
      </c>
      <c r="M3471" s="3">
        <v>76.144954151937895</v>
      </c>
      <c r="N3471" s="3">
        <v>0.133808557642666</v>
      </c>
      <c r="O3471" s="3">
        <v>0.23214925046322499</v>
      </c>
      <c r="P3471" s="3">
        <v>-72.692967715831998</v>
      </c>
      <c r="Q3471" s="3">
        <v>753.71350204689895</v>
      </c>
      <c r="R3471" s="3">
        <v>387.51538499478499</v>
      </c>
      <c r="S3471" s="3">
        <v>737.46428772079105</v>
      </c>
      <c r="T3471" s="3">
        <v>36.684988248854467</v>
      </c>
      <c r="U3471" s="16">
        <v>0.91499486121340001</v>
      </c>
    </row>
    <row r="3472" spans="1:21" x14ac:dyDescent="0.25">
      <c r="A3472" s="2" t="s">
        <v>46</v>
      </c>
      <c r="B3472" s="2" t="s">
        <v>39</v>
      </c>
      <c r="C3472" s="2">
        <v>30</v>
      </c>
      <c r="D3472" s="2" t="s">
        <v>31</v>
      </c>
      <c r="E3472" s="2" t="s">
        <v>27</v>
      </c>
      <c r="F3472" s="2" t="s">
        <v>49</v>
      </c>
      <c r="G3472" s="2" t="s">
        <v>48</v>
      </c>
      <c r="H3472" s="2" t="s">
        <v>120</v>
      </c>
      <c r="I3472" s="2">
        <v>29</v>
      </c>
      <c r="J3472" s="3">
        <v>3.7926749981175902</v>
      </c>
      <c r="K3472" s="3">
        <v>1.5729514582900201</v>
      </c>
      <c r="L3472" s="3">
        <v>6.5977445637370806</v>
      </c>
      <c r="M3472" s="3">
        <v>0.94815213979439505</v>
      </c>
      <c r="N3472" s="3">
        <v>2.0115074889442301E-2</v>
      </c>
      <c r="O3472" s="3">
        <v>2.8907077432756001E-3</v>
      </c>
      <c r="P3472" s="3">
        <v>503.05522422322201</v>
      </c>
      <c r="Q3472" s="3">
        <v>88.927513904177204</v>
      </c>
      <c r="R3472" s="3">
        <v>32.179371937223301</v>
      </c>
      <c r="S3472" s="3">
        <v>38.733909543225998</v>
      </c>
      <c r="T3472" s="3">
        <v>2.8050695656194904</v>
      </c>
      <c r="U3472" s="16">
        <v>0.63867612079799396</v>
      </c>
    </row>
    <row r="3473" spans="1:21" x14ac:dyDescent="0.25">
      <c r="A3473" s="2" t="s">
        <v>46</v>
      </c>
      <c r="B3473" s="2" t="s">
        <v>39</v>
      </c>
      <c r="C3473" s="2">
        <v>30</v>
      </c>
      <c r="D3473" s="2" t="s">
        <v>31</v>
      </c>
      <c r="E3473" s="2" t="s">
        <v>27</v>
      </c>
      <c r="F3473" s="2" t="s">
        <v>28</v>
      </c>
      <c r="G3473" s="2" t="s">
        <v>29</v>
      </c>
      <c r="H3473" s="2" t="s">
        <v>114</v>
      </c>
      <c r="I3473" s="2">
        <v>26</v>
      </c>
      <c r="J3473" s="3">
        <v>24.1496983713864</v>
      </c>
      <c r="K3473" s="3">
        <v>1.7275558767596599</v>
      </c>
      <c r="L3473" s="3">
        <v>15.223000834967001</v>
      </c>
      <c r="M3473" s="3">
        <v>1.6159804147769199</v>
      </c>
      <c r="N3473" s="3">
        <v>5.5083079386252492E-3</v>
      </c>
      <c r="O3473" s="3">
        <v>5.8472819149641092E-4</v>
      </c>
      <c r="P3473" s="3">
        <v>153.571761811887</v>
      </c>
      <c r="Q3473" s="3">
        <v>7017.9712803003904</v>
      </c>
      <c r="R3473" s="3">
        <v>2.2542118041888499</v>
      </c>
      <c r="S3473" s="3">
        <v>753.79418049037804</v>
      </c>
      <c r="T3473" s="3">
        <v>8.9266975364193986</v>
      </c>
      <c r="U3473" s="16">
        <v>0.82794736913718303</v>
      </c>
    </row>
    <row r="3474" spans="1:21" x14ac:dyDescent="0.25">
      <c r="A3474" s="2" t="s">
        <v>46</v>
      </c>
      <c r="B3474" s="2" t="s">
        <v>39</v>
      </c>
      <c r="C3474" s="2">
        <v>30</v>
      </c>
      <c r="D3474" s="2" t="s">
        <v>26</v>
      </c>
      <c r="E3474" s="2" t="s">
        <v>27</v>
      </c>
      <c r="F3474" s="2" t="s">
        <v>49</v>
      </c>
      <c r="G3474" s="2" t="s">
        <v>48</v>
      </c>
      <c r="H3474" s="2" t="s">
        <v>114</v>
      </c>
      <c r="I3474" s="2">
        <v>26</v>
      </c>
      <c r="J3474" s="3">
        <v>24.1074175210269</v>
      </c>
      <c r="K3474" s="3">
        <v>1.7390774428636799</v>
      </c>
      <c r="L3474" s="3">
        <v>152.11571963790598</v>
      </c>
      <c r="M3474" s="3">
        <v>210.07068084755198</v>
      </c>
      <c r="N3474" s="3">
        <v>5.5041725028781907E-2</v>
      </c>
      <c r="O3474" s="3">
        <v>7.6012214117932797E-2</v>
      </c>
      <c r="P3474" s="3">
        <v>-44.939977260179496</v>
      </c>
      <c r="Q3474" s="3">
        <v>323.38358502035697</v>
      </c>
      <c r="R3474" s="3">
        <v>1139.9989225465599</v>
      </c>
      <c r="S3474" s="3">
        <v>1190.20766339023</v>
      </c>
      <c r="T3474" s="3">
        <v>128.00830211687909</v>
      </c>
      <c r="U3474" s="16">
        <v>0.98236101036157297</v>
      </c>
    </row>
    <row r="3475" spans="1:21" x14ac:dyDescent="0.25">
      <c r="A3475" s="2" t="s">
        <v>46</v>
      </c>
      <c r="B3475" s="2" t="s">
        <v>39</v>
      </c>
      <c r="C3475" s="2">
        <v>30</v>
      </c>
      <c r="D3475" s="2" t="s">
        <v>26</v>
      </c>
      <c r="E3475" s="2" t="s">
        <v>27</v>
      </c>
      <c r="F3475" s="2" t="s">
        <v>49</v>
      </c>
      <c r="G3475" s="2" t="s">
        <v>48</v>
      </c>
      <c r="H3475" s="2" t="s">
        <v>96</v>
      </c>
      <c r="I3475" s="2">
        <v>19</v>
      </c>
      <c r="J3475" s="3">
        <v>2279.3448484360601</v>
      </c>
      <c r="K3475" s="3">
        <v>813.07861045416303</v>
      </c>
      <c r="L3475" s="3">
        <v>-1598.9243130677899</v>
      </c>
      <c r="M3475" s="3">
        <v>3168.1641384250097</v>
      </c>
      <c r="N3475" s="3">
        <v>-0.66427113442942509</v>
      </c>
      <c r="O3475" s="3">
        <v>1.3162098850397401</v>
      </c>
      <c r="P3475" s="3">
        <v>-1052.3676202709401</v>
      </c>
      <c r="Q3475" s="3">
        <v>1570.0356402971599</v>
      </c>
      <c r="R3475" s="3">
        <v>92171.279529718799</v>
      </c>
      <c r="S3475" s="3">
        <v>10608.5059588155</v>
      </c>
      <c r="T3475" s="3">
        <v>3878.2691615038502</v>
      </c>
      <c r="U3475" s="16">
        <v>0.98341201656673805</v>
      </c>
    </row>
    <row r="3476" spans="1:21" x14ac:dyDescent="0.25">
      <c r="A3476" s="2" t="s">
        <v>46</v>
      </c>
      <c r="B3476" s="2" t="s">
        <v>39</v>
      </c>
      <c r="C3476" s="2">
        <v>30</v>
      </c>
      <c r="D3476" s="2" t="s">
        <v>31</v>
      </c>
      <c r="E3476" s="2" t="s">
        <v>27</v>
      </c>
      <c r="F3476" s="2" t="s">
        <v>49</v>
      </c>
      <c r="G3476" s="2" t="s">
        <v>48</v>
      </c>
      <c r="H3476" s="2" t="s">
        <v>96</v>
      </c>
      <c r="I3476" s="2">
        <v>19</v>
      </c>
      <c r="J3476" s="3">
        <v>-380.54290764280802</v>
      </c>
      <c r="K3476" s="3">
        <v>0.95758053931439591</v>
      </c>
      <c r="L3476" s="3">
        <v>619.14219351227405</v>
      </c>
      <c r="M3476" s="3">
        <v>3.3751654845005801</v>
      </c>
      <c r="N3476" s="3">
        <v>0.257221860907486</v>
      </c>
      <c r="O3476" s="3">
        <v>1.4022083390392399E-3</v>
      </c>
      <c r="P3476" s="3">
        <v>332.54565856022998</v>
      </c>
      <c r="Q3476" s="3">
        <v>0.89642812284003304</v>
      </c>
      <c r="R3476" s="3">
        <v>1052.3296173167601</v>
      </c>
      <c r="S3476" s="3">
        <v>7.98752232455577</v>
      </c>
      <c r="T3476" s="3">
        <v>999.68510115508207</v>
      </c>
      <c r="U3476" s="16">
        <v>0.99999999887439195</v>
      </c>
    </row>
    <row r="3477" spans="1:21" x14ac:dyDescent="0.25">
      <c r="A3477" s="2" t="s">
        <v>46</v>
      </c>
      <c r="B3477" s="2" t="s">
        <v>39</v>
      </c>
      <c r="C3477" s="2">
        <v>30</v>
      </c>
      <c r="D3477" s="2" t="s">
        <v>26</v>
      </c>
      <c r="E3477" s="2" t="s">
        <v>27</v>
      </c>
      <c r="F3477" s="2" t="s">
        <v>28</v>
      </c>
      <c r="G3477" s="2" t="s">
        <v>29</v>
      </c>
      <c r="H3477" s="2" t="s">
        <v>63</v>
      </c>
      <c r="I3477" s="2">
        <v>12</v>
      </c>
      <c r="J3477" s="3">
        <v>1926.8427181208201</v>
      </c>
      <c r="K3477" s="3">
        <v>2524.4494176266203</v>
      </c>
      <c r="L3477" s="3">
        <v>1664.29155920126</v>
      </c>
      <c r="M3477" s="3">
        <v>1266.7036407657201</v>
      </c>
      <c r="N3477" s="3">
        <v>0.69142787623935997</v>
      </c>
      <c r="O3477" s="3">
        <v>0.52625046574149703</v>
      </c>
      <c r="P3477" s="3">
        <v>333.57276985993701</v>
      </c>
      <c r="Q3477" s="3">
        <v>1504.6009883343099</v>
      </c>
      <c r="R3477" s="3">
        <v>19.054056429693901</v>
      </c>
      <c r="S3477" s="3">
        <v>1459.8850319473499</v>
      </c>
      <c r="T3477" s="3">
        <v>262.55115891956007</v>
      </c>
      <c r="U3477" s="16">
        <v>0.46866030166046102</v>
      </c>
    </row>
    <row r="3478" spans="1:21" x14ac:dyDescent="0.25">
      <c r="A3478" s="2" t="s">
        <v>46</v>
      </c>
      <c r="B3478" s="2" t="s">
        <v>39</v>
      </c>
      <c r="C3478" s="2">
        <v>30</v>
      </c>
      <c r="D3478" s="2" t="s">
        <v>31</v>
      </c>
      <c r="E3478" s="2" t="s">
        <v>27</v>
      </c>
      <c r="F3478" s="2" t="s">
        <v>49</v>
      </c>
      <c r="G3478" s="2" t="s">
        <v>48</v>
      </c>
      <c r="H3478" s="2" t="s">
        <v>63</v>
      </c>
      <c r="I3478" s="2">
        <v>12</v>
      </c>
      <c r="J3478" s="3">
        <v>2863.5455350664402</v>
      </c>
      <c r="K3478" s="3">
        <v>1198.30150402194</v>
      </c>
      <c r="L3478" s="3">
        <v>-44668.578132168906</v>
      </c>
      <c r="M3478" s="3">
        <v>206428.43206972303</v>
      </c>
      <c r="N3478" s="3">
        <v>-18.557505709744799</v>
      </c>
      <c r="O3478" s="3">
        <v>85.760437582156399</v>
      </c>
      <c r="P3478" s="3">
        <v>-2734.32083671801</v>
      </c>
      <c r="Q3478" s="3">
        <v>3001.42949648786</v>
      </c>
      <c r="R3478" s="3">
        <v>53907.567676838597</v>
      </c>
      <c r="S3478" s="3">
        <v>15358.354800786999</v>
      </c>
      <c r="T3478" s="3">
        <v>47532.123667235348</v>
      </c>
      <c r="U3478" s="16">
        <v>0.86897257424651198</v>
      </c>
    </row>
    <row r="3479" spans="1:21" x14ac:dyDescent="0.25">
      <c r="A3479" s="2" t="s">
        <v>46</v>
      </c>
      <c r="B3479" s="2" t="s">
        <v>39</v>
      </c>
      <c r="C3479" s="2">
        <v>30</v>
      </c>
      <c r="D3479" s="2" t="s">
        <v>26</v>
      </c>
      <c r="E3479" s="2" t="s">
        <v>27</v>
      </c>
      <c r="F3479" s="2" t="s">
        <v>28</v>
      </c>
      <c r="G3479" s="2" t="s">
        <v>29</v>
      </c>
      <c r="H3479" s="2" t="s">
        <v>57</v>
      </c>
      <c r="I3479" s="2">
        <v>11</v>
      </c>
      <c r="J3479" s="3">
        <v>-73539.7289947221</v>
      </c>
      <c r="K3479" s="3">
        <v>6603732.1039760103</v>
      </c>
      <c r="L3479" s="3">
        <v>-18292.617420249098</v>
      </c>
      <c r="M3479" s="3">
        <v>3301866.8151896298</v>
      </c>
      <c r="N3479" s="3">
        <v>-7.5996453528924102</v>
      </c>
      <c r="O3479" s="3">
        <v>1371.7564972494699</v>
      </c>
      <c r="P3479" s="3">
        <v>409.87001137665402</v>
      </c>
      <c r="Q3479" s="3">
        <v>1348.9224026120301</v>
      </c>
      <c r="R3479" s="3">
        <v>11.2743253641124</v>
      </c>
      <c r="S3479" s="3">
        <v>773.600562891099</v>
      </c>
      <c r="T3479" s="3">
        <v>55247.111574473005</v>
      </c>
      <c r="U3479" s="16">
        <v>0.79604259089919704</v>
      </c>
    </row>
    <row r="3480" spans="1:21" x14ac:dyDescent="0.25">
      <c r="A3480" s="2" t="s">
        <v>46</v>
      </c>
      <c r="B3480" s="2" t="s">
        <v>39</v>
      </c>
      <c r="C3480" s="2">
        <v>30</v>
      </c>
      <c r="D3480" s="2" t="s">
        <v>31</v>
      </c>
      <c r="E3480" s="2" t="s">
        <v>27</v>
      </c>
      <c r="F3480" s="2" t="s">
        <v>28</v>
      </c>
      <c r="G3480" s="2" t="s">
        <v>29</v>
      </c>
      <c r="H3480" s="2" t="s">
        <v>57</v>
      </c>
      <c r="I3480" s="2">
        <v>11</v>
      </c>
      <c r="J3480" s="3">
        <v>9806.0507230436197</v>
      </c>
      <c r="K3480" s="3">
        <v>1704389.0760671301</v>
      </c>
      <c r="L3480" s="3">
        <v>20826.4619914627</v>
      </c>
      <c r="M3480" s="3">
        <v>852202.61059347296</v>
      </c>
      <c r="N3480" s="3">
        <v>8.6523279558346893</v>
      </c>
      <c r="O3480" s="3">
        <v>354.04652382607401</v>
      </c>
      <c r="P3480" s="3">
        <v>609.29011478853704</v>
      </c>
      <c r="Q3480" s="3">
        <v>4203.9708213314198</v>
      </c>
      <c r="R3480" s="3">
        <v>41.208355541453102</v>
      </c>
      <c r="S3480" s="3">
        <v>7612.8524679094699</v>
      </c>
      <c r="T3480" s="3">
        <v>11020.41126841908</v>
      </c>
      <c r="U3480" s="16">
        <v>0.32404606591148999</v>
      </c>
    </row>
    <row r="3481" spans="1:21" x14ac:dyDescent="0.25">
      <c r="A3481" s="2" t="s">
        <v>46</v>
      </c>
      <c r="B3481" s="2" t="s">
        <v>39</v>
      </c>
      <c r="C3481" s="2">
        <v>30</v>
      </c>
      <c r="D3481" s="2" t="s">
        <v>26</v>
      </c>
      <c r="E3481" s="2" t="s">
        <v>27</v>
      </c>
      <c r="F3481" s="2" t="s">
        <v>49</v>
      </c>
      <c r="G3481" s="2" t="s">
        <v>48</v>
      </c>
      <c r="H3481" s="2" t="s">
        <v>57</v>
      </c>
      <c r="I3481" s="2">
        <v>11</v>
      </c>
      <c r="J3481" s="3">
        <v>31058.082366083898</v>
      </c>
      <c r="K3481" s="3">
        <v>3861.98925376742</v>
      </c>
      <c r="L3481" s="3">
        <v>-141732.411909124</v>
      </c>
      <c r="M3481" s="3">
        <v>7875380.3063461995</v>
      </c>
      <c r="N3481" s="3">
        <v>-58.882555775046598</v>
      </c>
      <c r="O3481" s="3">
        <v>3271.8170381201498</v>
      </c>
      <c r="P3481" s="3">
        <v>-11.905145309807301</v>
      </c>
      <c r="Q3481" s="3">
        <v>3000.1932833310502</v>
      </c>
      <c r="R3481" s="3">
        <v>79.547093783324101</v>
      </c>
      <c r="S3481" s="3">
        <v>3390.7302597207999</v>
      </c>
      <c r="T3481" s="3">
        <v>172790.49427520789</v>
      </c>
      <c r="U3481" s="16">
        <v>0.26108185562253899</v>
      </c>
    </row>
    <row r="3482" spans="1:21" x14ac:dyDescent="0.25">
      <c r="A3482" s="2" t="s">
        <v>46</v>
      </c>
      <c r="B3482" s="2" t="s">
        <v>39</v>
      </c>
      <c r="C3482" s="2">
        <v>30</v>
      </c>
      <c r="D3482" s="2" t="s">
        <v>31</v>
      </c>
      <c r="E3482" s="2" t="s">
        <v>27</v>
      </c>
      <c r="F3482" s="2" t="s">
        <v>49</v>
      </c>
      <c r="G3482" s="2" t="s">
        <v>48</v>
      </c>
      <c r="H3482" s="2" t="s">
        <v>119</v>
      </c>
      <c r="I3482" s="2">
        <v>28</v>
      </c>
      <c r="J3482" s="3">
        <v>859.57571884460901</v>
      </c>
      <c r="K3482" s="3">
        <v>1.1677158423245999</v>
      </c>
      <c r="L3482" s="3">
        <v>95.179101677628196</v>
      </c>
      <c r="M3482" s="3">
        <v>2.5436940777141404</v>
      </c>
      <c r="N3482" s="3">
        <v>0.47589550838814099</v>
      </c>
      <c r="O3482" s="3">
        <v>1.2718470388570701E-2</v>
      </c>
      <c r="P3482" s="3">
        <v>25.157888806663699</v>
      </c>
      <c r="Q3482" s="3">
        <v>2.9815900419499202</v>
      </c>
      <c r="R3482" s="3">
        <v>1047.9606572852099</v>
      </c>
      <c r="S3482" s="3">
        <v>7.7251393004810298</v>
      </c>
      <c r="T3482" s="3">
        <v>764.39661716698083</v>
      </c>
      <c r="U3482" s="16">
        <v>0.99999999825618002</v>
      </c>
    </row>
    <row r="3483" spans="1:21" x14ac:dyDescent="0.25">
      <c r="A3483" s="2" t="s">
        <v>46</v>
      </c>
      <c r="B3483" s="2" t="s">
        <v>39</v>
      </c>
      <c r="C3483" s="2">
        <v>30</v>
      </c>
      <c r="D3483" s="2" t="s">
        <v>26</v>
      </c>
      <c r="E3483" s="2" t="s">
        <v>27</v>
      </c>
      <c r="F3483" s="2" t="s">
        <v>28</v>
      </c>
      <c r="G3483" s="2" t="s">
        <v>29</v>
      </c>
      <c r="H3483" s="2" t="s">
        <v>30</v>
      </c>
      <c r="I3483" s="2">
        <v>8</v>
      </c>
      <c r="J3483" s="3">
        <v>465240.25882223301</v>
      </c>
      <c r="K3483" s="3">
        <v>688310.247092459</v>
      </c>
      <c r="L3483" s="3">
        <v>426692.58231056406</v>
      </c>
      <c r="M3483" s="3">
        <v>344155.28381840803</v>
      </c>
      <c r="N3483" s="3">
        <v>177.268907219402</v>
      </c>
      <c r="O3483" s="3">
        <v>142.97888832730601</v>
      </c>
      <c r="P3483" s="3">
        <v>455.353918243637</v>
      </c>
      <c r="Q3483" s="3">
        <v>292.652911290264</v>
      </c>
      <c r="R3483" s="3">
        <v>35.991307852131499</v>
      </c>
      <c r="S3483" s="3">
        <v>193.33784607390899</v>
      </c>
      <c r="T3483" s="3">
        <v>38547.676511668949</v>
      </c>
      <c r="U3483" s="16">
        <v>0.70602494620877099</v>
      </c>
    </row>
    <row r="3484" spans="1:21" x14ac:dyDescent="0.25">
      <c r="A3484" s="2" t="s">
        <v>46</v>
      </c>
      <c r="B3484" s="2" t="s">
        <v>39</v>
      </c>
      <c r="C3484" s="2">
        <v>30</v>
      </c>
      <c r="D3484" s="2" t="s">
        <v>31</v>
      </c>
      <c r="E3484" s="2" t="s">
        <v>27</v>
      </c>
      <c r="F3484" s="2" t="s">
        <v>28</v>
      </c>
      <c r="G3484" s="2" t="s">
        <v>29</v>
      </c>
      <c r="H3484" s="2" t="s">
        <v>30</v>
      </c>
      <c r="I3484" s="2">
        <v>8</v>
      </c>
      <c r="J3484" s="3">
        <v>391409.08271885995</v>
      </c>
      <c r="K3484" s="3">
        <v>975.15347020039599</v>
      </c>
      <c r="L3484" s="3">
        <v>389697.82248998398</v>
      </c>
      <c r="M3484" s="3">
        <v>576.90857304722806</v>
      </c>
      <c r="N3484" s="3">
        <v>161.89947986557598</v>
      </c>
      <c r="O3484" s="3">
        <v>0.23967595535830499</v>
      </c>
      <c r="P3484" s="3">
        <v>401.043824723878</v>
      </c>
      <c r="Q3484" s="3">
        <v>1636402.4713083201</v>
      </c>
      <c r="R3484" s="3">
        <v>7.6792261609125003E-3</v>
      </c>
      <c r="S3484" s="3">
        <v>0</v>
      </c>
      <c r="T3484" s="3">
        <v>1711.2602288759663</v>
      </c>
      <c r="U3484" s="16">
        <v>0.62120724056841403</v>
      </c>
    </row>
    <row r="3485" spans="1:21" x14ac:dyDescent="0.25">
      <c r="A3485" s="2" t="s">
        <v>46</v>
      </c>
      <c r="B3485" s="2" t="s">
        <v>39</v>
      </c>
      <c r="C3485" s="2">
        <v>30</v>
      </c>
      <c r="D3485" s="2" t="s">
        <v>26</v>
      </c>
      <c r="E3485" s="2" t="s">
        <v>27</v>
      </c>
      <c r="F3485" s="2" t="s">
        <v>49</v>
      </c>
      <c r="G3485" s="2" t="s">
        <v>48</v>
      </c>
      <c r="H3485" s="2" t="s">
        <v>30</v>
      </c>
      <c r="I3485" s="2">
        <v>8</v>
      </c>
      <c r="J3485" s="3">
        <v>388878.67558625404</v>
      </c>
      <c r="K3485" s="3">
        <v>994.98521460806796</v>
      </c>
      <c r="L3485" s="3">
        <v>397926.30364080798</v>
      </c>
      <c r="M3485" s="3">
        <v>11086.4782462967</v>
      </c>
      <c r="N3485" s="3">
        <v>165.31799221417</v>
      </c>
      <c r="O3485" s="3">
        <v>4.6058637180673205</v>
      </c>
      <c r="P3485" s="3">
        <v>40.779706521945897</v>
      </c>
      <c r="Q3485" s="3">
        <v>315.83735231983798</v>
      </c>
      <c r="R3485" s="3">
        <v>1019.14668255858</v>
      </c>
      <c r="S3485" s="3">
        <v>1516.3138759752401</v>
      </c>
      <c r="T3485" s="3">
        <v>9047.6280545539339</v>
      </c>
      <c r="U3485" s="16">
        <v>0.699682951567974</v>
      </c>
    </row>
    <row r="3486" spans="1:21" x14ac:dyDescent="0.25">
      <c r="A3486" s="2" t="s">
        <v>46</v>
      </c>
      <c r="B3486" s="2" t="s">
        <v>39</v>
      </c>
      <c r="C3486" s="2">
        <v>30</v>
      </c>
      <c r="D3486" s="2" t="s">
        <v>31</v>
      </c>
      <c r="E3486" s="2" t="s">
        <v>27</v>
      </c>
      <c r="F3486" s="2" t="s">
        <v>49</v>
      </c>
      <c r="G3486" s="2" t="s">
        <v>48</v>
      </c>
      <c r="H3486" s="2" t="s">
        <v>30</v>
      </c>
      <c r="I3486" s="2">
        <v>8</v>
      </c>
      <c r="J3486" s="3">
        <v>387916.32706248498</v>
      </c>
      <c r="K3486" s="3">
        <v>709.59072310551403</v>
      </c>
      <c r="L3486" s="3">
        <v>395319.17897782498</v>
      </c>
      <c r="M3486" s="3">
        <v>1003.51761409225</v>
      </c>
      <c r="N3486" s="3">
        <v>164.23486548745402</v>
      </c>
      <c r="O3486" s="3">
        <v>0.41691015546194099</v>
      </c>
      <c r="P3486" s="3">
        <v>100.39724473039701</v>
      </c>
      <c r="Q3486" s="3">
        <v>171.01299484502999</v>
      </c>
      <c r="R3486" s="3">
        <v>8.2152824607945991</v>
      </c>
      <c r="S3486" s="3">
        <v>924.18171058412202</v>
      </c>
      <c r="T3486" s="3">
        <v>7402.8519153399975</v>
      </c>
      <c r="U3486" s="16">
        <v>0.88521583324348097</v>
      </c>
    </row>
    <row r="3487" spans="1:21" x14ac:dyDescent="0.25">
      <c r="A3487" s="2" t="s">
        <v>46</v>
      </c>
      <c r="B3487" s="2" t="s">
        <v>39</v>
      </c>
      <c r="C3487" s="2">
        <v>30</v>
      </c>
      <c r="D3487" s="2" t="s">
        <v>26</v>
      </c>
      <c r="E3487" s="2" t="s">
        <v>27</v>
      </c>
      <c r="F3487" s="2" t="s">
        <v>28</v>
      </c>
      <c r="G3487" s="2" t="s">
        <v>29</v>
      </c>
      <c r="H3487" s="2" t="s">
        <v>80</v>
      </c>
      <c r="I3487" s="2">
        <v>15</v>
      </c>
      <c r="J3487" s="3">
        <v>190038.76871206</v>
      </c>
      <c r="K3487" s="3">
        <v>1262423.28737396</v>
      </c>
      <c r="L3487" s="3">
        <v>183481.285825181</v>
      </c>
      <c r="M3487" s="3">
        <v>631211.90048918</v>
      </c>
      <c r="N3487" s="3">
        <v>76.227073968131592</v>
      </c>
      <c r="O3487" s="3">
        <v>262.23620578938801</v>
      </c>
      <c r="P3487" s="3">
        <v>391.69770941706201</v>
      </c>
      <c r="Q3487" s="3">
        <v>2114.6205570154598</v>
      </c>
      <c r="R3487" s="3">
        <v>7.1219540522111604</v>
      </c>
      <c r="S3487" s="3">
        <v>1818.46469200351</v>
      </c>
      <c r="T3487" s="3">
        <v>6557.4828868790064</v>
      </c>
      <c r="U3487" s="16">
        <v>0.83786135200712197</v>
      </c>
    </row>
    <row r="3488" spans="1:21" x14ac:dyDescent="0.25">
      <c r="A3488" s="2" t="s">
        <v>46</v>
      </c>
      <c r="B3488" s="2" t="s">
        <v>39</v>
      </c>
      <c r="C3488" s="2">
        <v>30</v>
      </c>
      <c r="D3488" s="2" t="s">
        <v>31</v>
      </c>
      <c r="E3488" s="2" t="s">
        <v>27</v>
      </c>
      <c r="F3488" s="2" t="s">
        <v>28</v>
      </c>
      <c r="G3488" s="2" t="s">
        <v>29</v>
      </c>
      <c r="H3488" s="2" t="s">
        <v>80</v>
      </c>
      <c r="I3488" s="2">
        <v>15</v>
      </c>
      <c r="J3488" s="3">
        <v>184594.56217442799</v>
      </c>
      <c r="K3488" s="3">
        <v>1288.9865143255499</v>
      </c>
      <c r="L3488" s="3">
        <v>182000.35196657199</v>
      </c>
      <c r="M3488" s="3">
        <v>762.57470568990198</v>
      </c>
      <c r="N3488" s="3">
        <v>75.611821822527702</v>
      </c>
      <c r="O3488" s="3">
        <v>0.31681072124290099</v>
      </c>
      <c r="P3488" s="3">
        <v>455.289290320031</v>
      </c>
      <c r="Q3488" s="3">
        <v>149903.40200546401</v>
      </c>
      <c r="R3488" s="3">
        <v>1.10819644193183</v>
      </c>
      <c r="S3488" s="3">
        <v>8792.8268872268909</v>
      </c>
      <c r="T3488" s="3">
        <v>2594.2102078559983</v>
      </c>
      <c r="U3488" s="16">
        <v>0.67271644722332002</v>
      </c>
    </row>
    <row r="3489" spans="1:21" x14ac:dyDescent="0.25">
      <c r="A3489" s="2" t="s">
        <v>46</v>
      </c>
      <c r="B3489" s="2" t="s">
        <v>39</v>
      </c>
      <c r="C3489" s="2">
        <v>30</v>
      </c>
      <c r="D3489" s="2" t="s">
        <v>26</v>
      </c>
      <c r="E3489" s="2" t="s">
        <v>27</v>
      </c>
      <c r="F3489" s="2" t="s">
        <v>49</v>
      </c>
      <c r="G3489" s="2" t="s">
        <v>48</v>
      </c>
      <c r="H3489" s="2" t="s">
        <v>80</v>
      </c>
      <c r="I3489" s="2">
        <v>15</v>
      </c>
      <c r="J3489" s="3">
        <v>178258.30132440198</v>
      </c>
      <c r="K3489" s="3">
        <v>6667.3008042453193</v>
      </c>
      <c r="L3489" s="3">
        <v>178877.68517571699</v>
      </c>
      <c r="M3489" s="3">
        <v>3600.3001306687997</v>
      </c>
      <c r="N3489" s="3">
        <v>74.314513754438806</v>
      </c>
      <c r="O3489" s="3">
        <v>1.4957402502043098</v>
      </c>
      <c r="P3489" s="3">
        <v>624.19183249666798</v>
      </c>
      <c r="Q3489" s="3">
        <v>1252.56493751262</v>
      </c>
      <c r="R3489" s="3">
        <v>1060.12459637697</v>
      </c>
      <c r="S3489" s="3">
        <v>9983.31339857682</v>
      </c>
      <c r="T3489" s="3">
        <v>619.38385131501127</v>
      </c>
      <c r="U3489" s="16">
        <v>6.5617352517775604E-2</v>
      </c>
    </row>
    <row r="3490" spans="1:21" x14ac:dyDescent="0.25">
      <c r="A3490" s="2" t="s">
        <v>46</v>
      </c>
      <c r="B3490" s="2" t="s">
        <v>39</v>
      </c>
      <c r="C3490" s="2">
        <v>30</v>
      </c>
      <c r="D3490" s="2" t="s">
        <v>31</v>
      </c>
      <c r="E3490" s="2" t="s">
        <v>27</v>
      </c>
      <c r="F3490" s="2" t="s">
        <v>49</v>
      </c>
      <c r="G3490" s="2" t="s">
        <v>48</v>
      </c>
      <c r="H3490" s="2" t="s">
        <v>80</v>
      </c>
      <c r="I3490" s="2">
        <v>15</v>
      </c>
      <c r="J3490" s="3">
        <v>181903.20717470802</v>
      </c>
      <c r="K3490" s="3">
        <v>2012.1124797392101</v>
      </c>
      <c r="L3490" s="3">
        <v>-2020560.6436149599</v>
      </c>
      <c r="M3490" s="3">
        <v>17013124.717446998</v>
      </c>
      <c r="N3490" s="3">
        <v>-839.43942808795998</v>
      </c>
      <c r="O3490" s="3">
        <v>7068.08168709652</v>
      </c>
      <c r="P3490" s="3">
        <v>-1770.1536765461699</v>
      </c>
      <c r="Q3490" s="3">
        <v>2991.8600835663801</v>
      </c>
      <c r="R3490" s="3">
        <v>9688.7795588238405</v>
      </c>
      <c r="S3490" s="3">
        <v>19746.2207424025</v>
      </c>
      <c r="T3490" s="3">
        <v>2202463.850789668</v>
      </c>
      <c r="U3490" s="16">
        <v>0.705087549127557</v>
      </c>
    </row>
    <row r="3491" spans="1:21" x14ac:dyDescent="0.25">
      <c r="A3491" s="2" t="s">
        <v>46</v>
      </c>
      <c r="B3491" s="2" t="s">
        <v>39</v>
      </c>
      <c r="C3491" s="2">
        <v>30</v>
      </c>
      <c r="D3491" s="2" t="s">
        <v>26</v>
      </c>
      <c r="E3491" s="2" t="s">
        <v>27</v>
      </c>
      <c r="F3491" s="2" t="s">
        <v>49</v>
      </c>
      <c r="G3491" s="2" t="s">
        <v>48</v>
      </c>
      <c r="H3491" s="2" t="s">
        <v>85</v>
      </c>
      <c r="I3491" s="2">
        <v>16</v>
      </c>
      <c r="J3491" s="3">
        <v>4192.7526229382102</v>
      </c>
      <c r="K3491" s="3">
        <v>398.73650666420798</v>
      </c>
      <c r="L3491" s="3">
        <v>39355378.651350506</v>
      </c>
      <c r="M3491" s="3">
        <v>248634312.18095699</v>
      </c>
      <c r="N3491" s="3">
        <v>16350.143536483902</v>
      </c>
      <c r="O3491" s="3">
        <v>103294.81843555</v>
      </c>
      <c r="P3491" s="3">
        <v>-1429.94305030346</v>
      </c>
      <c r="Q3491" s="3">
        <v>1235.6971623089</v>
      </c>
      <c r="R3491" s="3">
        <v>4254.0575829592499</v>
      </c>
      <c r="S3491" s="3">
        <v>3427.2996632151298</v>
      </c>
      <c r="T3491" s="3">
        <v>39351185.898727566</v>
      </c>
      <c r="U3491" s="16">
        <v>0.95363028293291496</v>
      </c>
    </row>
    <row r="3492" spans="1:21" x14ac:dyDescent="0.25">
      <c r="A3492" s="2" t="s">
        <v>46</v>
      </c>
      <c r="B3492" s="2" t="s">
        <v>39</v>
      </c>
      <c r="C3492" s="2">
        <v>30</v>
      </c>
      <c r="D3492" s="2" t="s">
        <v>26</v>
      </c>
      <c r="E3492" s="2" t="s">
        <v>27</v>
      </c>
      <c r="F3492" s="2" t="s">
        <v>28</v>
      </c>
      <c r="G3492" s="2" t="s">
        <v>29</v>
      </c>
      <c r="H3492" s="2" t="s">
        <v>74</v>
      </c>
      <c r="I3492" s="2">
        <v>14</v>
      </c>
      <c r="J3492" s="3">
        <v>1397.09667396696</v>
      </c>
      <c r="K3492" s="3">
        <v>75454.943680797791</v>
      </c>
      <c r="L3492" s="3">
        <v>973.54297637508307</v>
      </c>
      <c r="M3492" s="3">
        <v>37727.504270939404</v>
      </c>
      <c r="N3492" s="3">
        <v>0.40445722918033905</v>
      </c>
      <c r="O3492" s="3">
        <v>15.673845132271401</v>
      </c>
      <c r="P3492" s="3">
        <v>422.20311549669401</v>
      </c>
      <c r="Q3492" s="3">
        <v>1547.2357909395901</v>
      </c>
      <c r="R3492" s="3">
        <v>16.621314725455999</v>
      </c>
      <c r="S3492" s="3">
        <v>2175.40232595208</v>
      </c>
      <c r="T3492" s="3">
        <v>423.55369759187693</v>
      </c>
      <c r="U3492" s="16">
        <v>0.30335373463932302</v>
      </c>
    </row>
    <row r="3493" spans="1:21" x14ac:dyDescent="0.25">
      <c r="A3493" s="2" t="s">
        <v>46</v>
      </c>
      <c r="B3493" s="2" t="s">
        <v>39</v>
      </c>
      <c r="C3493" s="2">
        <v>30</v>
      </c>
      <c r="D3493" s="2" t="s">
        <v>26</v>
      </c>
      <c r="E3493" s="2" t="s">
        <v>27</v>
      </c>
      <c r="F3493" s="2" t="s">
        <v>49</v>
      </c>
      <c r="G3493" s="2" t="s">
        <v>48</v>
      </c>
      <c r="H3493" s="2" t="s">
        <v>74</v>
      </c>
      <c r="I3493" s="2">
        <v>14</v>
      </c>
      <c r="J3493" s="3">
        <v>623.81477291297699</v>
      </c>
      <c r="K3493" s="3">
        <v>24.624990148088397</v>
      </c>
      <c r="L3493" s="3">
        <v>389.57493413312102</v>
      </c>
      <c r="M3493" s="3">
        <v>17.412872281795501</v>
      </c>
      <c r="N3493" s="3">
        <v>0.16184842604923499</v>
      </c>
      <c r="O3493" s="3">
        <v>7.2341563198261198E-3</v>
      </c>
      <c r="P3493" s="3">
        <v>407.55307131339299</v>
      </c>
      <c r="Q3493" s="3">
        <v>431.14654770494099</v>
      </c>
      <c r="R3493" s="3">
        <v>4.8285785813239004</v>
      </c>
      <c r="S3493" s="3">
        <v>313.64652290457798</v>
      </c>
      <c r="T3493" s="3">
        <v>234.23983877985597</v>
      </c>
      <c r="U3493" s="16">
        <v>0.96544849852169301</v>
      </c>
    </row>
    <row r="3494" spans="1:21" x14ac:dyDescent="0.25">
      <c r="A3494" s="2" t="s">
        <v>46</v>
      </c>
      <c r="B3494" s="2" t="s">
        <v>39</v>
      </c>
      <c r="C3494" s="2">
        <v>30</v>
      </c>
      <c r="D3494" s="2" t="s">
        <v>31</v>
      </c>
      <c r="E3494" s="2" t="s">
        <v>27</v>
      </c>
      <c r="F3494" s="2" t="s">
        <v>49</v>
      </c>
      <c r="G3494" s="2" t="s">
        <v>48</v>
      </c>
      <c r="H3494" s="2" t="s">
        <v>74</v>
      </c>
      <c r="I3494" s="2">
        <v>14</v>
      </c>
      <c r="J3494" s="3">
        <v>-2255.1539712161302</v>
      </c>
      <c r="K3494" s="3">
        <v>2.22909499089518</v>
      </c>
      <c r="L3494" s="3">
        <v>126854.71325853901</v>
      </c>
      <c r="M3494" s="3">
        <v>598.30427656604104</v>
      </c>
      <c r="N3494" s="3">
        <v>52.701634214499698</v>
      </c>
      <c r="O3494" s="3">
        <v>0.248564774004816</v>
      </c>
      <c r="P3494" s="3">
        <v>-166.593716265843</v>
      </c>
      <c r="Q3494" s="3">
        <v>0.65007314646688397</v>
      </c>
      <c r="R3494" s="3">
        <v>580.07200872113003</v>
      </c>
      <c r="S3494" s="3">
        <v>1.4681908304545099</v>
      </c>
      <c r="T3494" s="3">
        <v>129109.86722975514</v>
      </c>
      <c r="U3494" s="16">
        <v>0.99999999462742295</v>
      </c>
    </row>
    <row r="3495" spans="1:21" x14ac:dyDescent="0.25">
      <c r="A3495" s="2" t="s">
        <v>46</v>
      </c>
      <c r="B3495" s="2" t="s">
        <v>39</v>
      </c>
      <c r="C3495" s="2">
        <v>30</v>
      </c>
      <c r="D3495" s="2" t="s">
        <v>31</v>
      </c>
      <c r="E3495" s="2" t="s">
        <v>27</v>
      </c>
      <c r="F3495" s="2" t="s">
        <v>28</v>
      </c>
      <c r="G3495" s="2" t="s">
        <v>29</v>
      </c>
      <c r="H3495" s="2" t="s">
        <v>136</v>
      </c>
      <c r="I3495" s="2">
        <v>38</v>
      </c>
      <c r="J3495" s="3">
        <v>687.86146153599407</v>
      </c>
      <c r="K3495" s="3">
        <v>12.6712065018383</v>
      </c>
      <c r="L3495" s="3">
        <v>728.59639957746595</v>
      </c>
      <c r="M3495" s="3">
        <v>8.9599368198683695</v>
      </c>
      <c r="N3495" s="3">
        <v>0.30269447586290998</v>
      </c>
      <c r="O3495" s="3">
        <v>3.7223947044312702E-3</v>
      </c>
      <c r="P3495" s="3">
        <v>300.54797763767903</v>
      </c>
      <c r="Q3495" s="3">
        <v>185.582027653631</v>
      </c>
      <c r="R3495" s="3">
        <v>7.8361590066725304</v>
      </c>
      <c r="S3495" s="3">
        <v>931.22997483943004</v>
      </c>
      <c r="T3495" s="3">
        <v>40.734938041471878</v>
      </c>
      <c r="U3495" s="16">
        <v>0.77253144870225199</v>
      </c>
    </row>
    <row r="3496" spans="1:21" x14ac:dyDescent="0.25">
      <c r="A3496" s="2" t="s">
        <v>46</v>
      </c>
      <c r="B3496" s="2" t="s">
        <v>39</v>
      </c>
      <c r="C3496" s="2">
        <v>30</v>
      </c>
      <c r="D3496" s="2" t="s">
        <v>26</v>
      </c>
      <c r="E3496" s="2" t="s">
        <v>27</v>
      </c>
      <c r="F3496" s="2" t="s">
        <v>49</v>
      </c>
      <c r="G3496" s="2" t="s">
        <v>48</v>
      </c>
      <c r="H3496" s="2" t="s">
        <v>136</v>
      </c>
      <c r="I3496" s="2">
        <v>38</v>
      </c>
      <c r="J3496" s="3">
        <v>363.603240174071</v>
      </c>
      <c r="K3496" s="3">
        <v>3.89033630934951</v>
      </c>
      <c r="L3496" s="3">
        <v>387.23504602353097</v>
      </c>
      <c r="M3496" s="3">
        <v>3.3691975632650299</v>
      </c>
      <c r="N3496" s="3">
        <v>0.160876322419131</v>
      </c>
      <c r="O3496" s="3">
        <v>1.39972897352023E-3</v>
      </c>
      <c r="P3496" s="3">
        <v>284.94700607596798</v>
      </c>
      <c r="Q3496" s="3">
        <v>610.22592644590304</v>
      </c>
      <c r="R3496" s="3">
        <v>2.88622581811225</v>
      </c>
      <c r="S3496" s="3">
        <v>327.331356729775</v>
      </c>
      <c r="T3496" s="3">
        <v>23.631805849459965</v>
      </c>
      <c r="U3496" s="16">
        <v>0.884180192955209</v>
      </c>
    </row>
    <row r="3497" spans="1:21" x14ac:dyDescent="0.25">
      <c r="A3497" s="2" t="s">
        <v>46</v>
      </c>
      <c r="B3497" s="2" t="s">
        <v>39</v>
      </c>
      <c r="C3497" s="2">
        <v>30</v>
      </c>
      <c r="D3497" s="2" t="s">
        <v>31</v>
      </c>
      <c r="E3497" s="2" t="s">
        <v>27</v>
      </c>
      <c r="F3497" s="2" t="s">
        <v>49</v>
      </c>
      <c r="G3497" s="2" t="s">
        <v>48</v>
      </c>
      <c r="H3497" s="2" t="s">
        <v>136</v>
      </c>
      <c r="I3497" s="2">
        <v>38</v>
      </c>
      <c r="J3497" s="3">
        <v>714.82390212461405</v>
      </c>
      <c r="K3497" s="3">
        <v>10.814445209753298</v>
      </c>
      <c r="L3497" s="3">
        <v>-5604.6928394072002</v>
      </c>
      <c r="M3497" s="3">
        <v>57533.309333658697</v>
      </c>
      <c r="N3497" s="3">
        <v>-2.32846272968247</v>
      </c>
      <c r="O3497" s="3">
        <v>23.9021424255046</v>
      </c>
      <c r="P3497" s="3">
        <v>-63.701897384210604</v>
      </c>
      <c r="Q3497" s="3">
        <v>343.49886383580599</v>
      </c>
      <c r="R3497" s="3">
        <v>25.386605823814399</v>
      </c>
      <c r="S3497" s="3">
        <v>217.22137104214801</v>
      </c>
      <c r="T3497" s="3">
        <v>6319.5167415318138</v>
      </c>
      <c r="U3497" s="16">
        <v>0.90607207258206501</v>
      </c>
    </row>
    <row r="3498" spans="1:21" x14ac:dyDescent="0.25">
      <c r="A3498" s="2" t="s">
        <v>46</v>
      </c>
      <c r="B3498" s="2" t="s">
        <v>39</v>
      </c>
      <c r="C3498" s="2">
        <v>30</v>
      </c>
      <c r="D3498" s="2" t="s">
        <v>26</v>
      </c>
      <c r="E3498" s="2" t="s">
        <v>27</v>
      </c>
      <c r="F3498" s="2" t="s">
        <v>28</v>
      </c>
      <c r="G3498" s="2" t="s">
        <v>29</v>
      </c>
      <c r="H3498" s="2" t="s">
        <v>126</v>
      </c>
      <c r="I3498" s="2">
        <v>30</v>
      </c>
      <c r="J3498" s="3">
        <v>33.6145111295777</v>
      </c>
      <c r="K3498" s="3">
        <v>0.28603015218245303</v>
      </c>
      <c r="L3498" s="3">
        <v>49.539419065010797</v>
      </c>
      <c r="M3498" s="3">
        <v>0.16402108519622302</v>
      </c>
      <c r="N3498" s="3">
        <v>9.8507719534936498E-3</v>
      </c>
      <c r="O3498" s="3">
        <v>3.26151242046705E-5</v>
      </c>
      <c r="P3498" s="3">
        <v>247.31520497881201</v>
      </c>
      <c r="Q3498" s="3">
        <v>1.6793592311896499</v>
      </c>
      <c r="R3498" s="3">
        <v>216.02596405787099</v>
      </c>
      <c r="S3498" s="3">
        <v>12.287235861700401</v>
      </c>
      <c r="T3498" s="3">
        <v>15.924907935433097</v>
      </c>
      <c r="U3498" s="16">
        <v>0.999656717190468</v>
      </c>
    </row>
    <row r="3499" spans="1:21" x14ac:dyDescent="0.25">
      <c r="A3499" s="2" t="s">
        <v>46</v>
      </c>
      <c r="B3499" s="2" t="s">
        <v>39</v>
      </c>
      <c r="C3499" s="2">
        <v>30</v>
      </c>
      <c r="D3499" s="2" t="s">
        <v>26</v>
      </c>
      <c r="E3499" s="2" t="s">
        <v>27</v>
      </c>
      <c r="F3499" s="2" t="s">
        <v>49</v>
      </c>
      <c r="G3499" s="2" t="s">
        <v>48</v>
      </c>
      <c r="H3499" s="2" t="s">
        <v>126</v>
      </c>
      <c r="I3499" s="2">
        <v>30</v>
      </c>
      <c r="J3499" s="3">
        <v>43.665742608853002</v>
      </c>
      <c r="K3499" s="3">
        <v>2.6578971007176597</v>
      </c>
      <c r="L3499" s="3">
        <v>71.250888561924597</v>
      </c>
      <c r="M3499" s="3">
        <v>43.704015919478998</v>
      </c>
      <c r="N3499" s="3">
        <v>1.41680356361514E-2</v>
      </c>
      <c r="O3499" s="3">
        <v>8.6904187089814899E-3</v>
      </c>
      <c r="P3499" s="3">
        <v>161.18735068517401</v>
      </c>
      <c r="Q3499" s="3">
        <v>357.76732103865902</v>
      </c>
      <c r="R3499" s="3">
        <v>49.581086656962498</v>
      </c>
      <c r="S3499" s="3">
        <v>901.071266938446</v>
      </c>
      <c r="T3499" s="3">
        <v>27.585145953071596</v>
      </c>
      <c r="U3499" s="16">
        <v>0.91165009275702602</v>
      </c>
    </row>
    <row r="3500" spans="1:21" x14ac:dyDescent="0.25">
      <c r="A3500" s="2" t="s">
        <v>46</v>
      </c>
      <c r="B3500" s="2" t="s">
        <v>39</v>
      </c>
      <c r="C3500" s="2">
        <v>30</v>
      </c>
      <c r="D3500" s="2" t="s">
        <v>31</v>
      </c>
      <c r="E3500" s="2" t="s">
        <v>27</v>
      </c>
      <c r="F3500" s="2" t="s">
        <v>49</v>
      </c>
      <c r="G3500" s="2" t="s">
        <v>48</v>
      </c>
      <c r="H3500" s="2" t="s">
        <v>126</v>
      </c>
      <c r="I3500" s="2">
        <v>30</v>
      </c>
      <c r="J3500" s="3">
        <v>27.6279136526808</v>
      </c>
      <c r="K3500" s="3">
        <v>3.45140302245429</v>
      </c>
      <c r="L3500" s="3">
        <v>568.45477889256301</v>
      </c>
      <c r="M3500" s="3">
        <v>20.128594177654797</v>
      </c>
      <c r="N3500" s="3">
        <v>0.113035608782488</v>
      </c>
      <c r="O3500" s="3">
        <v>4.0025134474889696E-3</v>
      </c>
      <c r="P3500" s="3">
        <v>95.122901857256394</v>
      </c>
      <c r="Q3500" s="3">
        <v>6.1040565514934402</v>
      </c>
      <c r="R3500" s="3">
        <v>530.00710120603696</v>
      </c>
      <c r="S3500" s="3">
        <v>59.964335603935602</v>
      </c>
      <c r="T3500" s="3">
        <v>540.82686523988218</v>
      </c>
      <c r="U3500" s="16">
        <v>0.99935729741936097</v>
      </c>
    </row>
    <row r="3501" spans="1:21" x14ac:dyDescent="0.25">
      <c r="A3501" s="2" t="s">
        <v>46</v>
      </c>
      <c r="B3501" s="2" t="s">
        <v>39</v>
      </c>
      <c r="C3501" s="2">
        <v>30</v>
      </c>
      <c r="D3501" s="2" t="s">
        <v>26</v>
      </c>
      <c r="E3501" s="2" t="s">
        <v>35</v>
      </c>
      <c r="F3501" s="2" t="s">
        <v>36</v>
      </c>
      <c r="G3501" s="2" t="s">
        <v>48</v>
      </c>
      <c r="H3501" s="2" t="s">
        <v>67</v>
      </c>
      <c r="I3501" s="2">
        <v>13</v>
      </c>
      <c r="J3501" s="3">
        <v>1524.2589477985998</v>
      </c>
      <c r="K3501" s="3">
        <v>512.54362000595904</v>
      </c>
      <c r="L3501" s="3">
        <v>4959.1891012545702</v>
      </c>
      <c r="M3501" s="3">
        <v>546.62737811509703</v>
      </c>
      <c r="N3501" s="3">
        <v>0.103259869298504</v>
      </c>
      <c r="O3501" s="3">
        <v>1.13818349062086E-2</v>
      </c>
      <c r="P3501" s="3">
        <v>95.981924593699503</v>
      </c>
      <c r="Q3501" s="3">
        <v>7.9704762338844199</v>
      </c>
      <c r="R3501" s="3">
        <v>51.5278803416671</v>
      </c>
      <c r="S3501" s="3">
        <v>88.529054183984798</v>
      </c>
      <c r="T3501" s="3">
        <v>3434.9301534559704</v>
      </c>
      <c r="U3501" s="16">
        <v>0.67459956132643495</v>
      </c>
    </row>
    <row r="3502" spans="1:21" x14ac:dyDescent="0.25">
      <c r="A3502" s="2" t="s">
        <v>46</v>
      </c>
      <c r="B3502" s="2" t="s">
        <v>39</v>
      </c>
      <c r="C3502" s="2">
        <v>30</v>
      </c>
      <c r="D3502" s="2" t="s">
        <v>31</v>
      </c>
      <c r="E3502" s="2" t="s">
        <v>35</v>
      </c>
      <c r="F3502" s="2" t="s">
        <v>49</v>
      </c>
      <c r="G3502" s="2" t="s">
        <v>48</v>
      </c>
      <c r="H3502" s="2" t="s">
        <v>67</v>
      </c>
      <c r="I3502" s="2">
        <v>13</v>
      </c>
      <c r="J3502" s="3">
        <v>3499.0414325291504</v>
      </c>
      <c r="K3502" s="3">
        <v>325.10846466859499</v>
      </c>
      <c r="L3502" s="3">
        <v>9758.2541105932887</v>
      </c>
      <c r="M3502" s="3">
        <v>253.10179596450598</v>
      </c>
      <c r="N3502" s="3">
        <v>0.20318564657809501</v>
      </c>
      <c r="O3502" s="3">
        <v>5.27006690749093E-3</v>
      </c>
      <c r="P3502" s="3">
        <v>178.17003895764</v>
      </c>
      <c r="Q3502" s="3">
        <v>3.9464216355246098</v>
      </c>
      <c r="R3502" s="3">
        <v>211.22878257822899</v>
      </c>
      <c r="S3502" s="3">
        <v>78.101061371429395</v>
      </c>
      <c r="T3502" s="3">
        <v>6259.2126780641383</v>
      </c>
      <c r="U3502" s="16">
        <v>0.97963994975777702</v>
      </c>
    </row>
    <row r="3503" spans="1:21" x14ac:dyDescent="0.25">
      <c r="A3503" s="2" t="s">
        <v>46</v>
      </c>
      <c r="B3503" s="2" t="s">
        <v>39</v>
      </c>
      <c r="C3503" s="2">
        <v>30</v>
      </c>
      <c r="D3503" s="2" t="s">
        <v>31</v>
      </c>
      <c r="E3503" s="2" t="s">
        <v>35</v>
      </c>
      <c r="F3503" s="2" t="s">
        <v>36</v>
      </c>
      <c r="G3503" s="2" t="s">
        <v>48</v>
      </c>
      <c r="H3503" s="2" t="s">
        <v>67</v>
      </c>
      <c r="I3503" s="2">
        <v>13</v>
      </c>
      <c r="J3503" s="3">
        <v>4875.7007743848899</v>
      </c>
      <c r="K3503" s="3">
        <v>388.63385718691598</v>
      </c>
      <c r="L3503" s="3">
        <v>14822.0272653883</v>
      </c>
      <c r="M3503" s="3">
        <v>319.29679239769604</v>
      </c>
      <c r="N3503" s="3">
        <v>0.30862315731732598</v>
      </c>
      <c r="O3503" s="3">
        <v>6.6483742356339493E-3</v>
      </c>
      <c r="P3503" s="3">
        <v>138.41470744435799</v>
      </c>
      <c r="Q3503" s="3">
        <v>24.455972864647801</v>
      </c>
      <c r="R3503" s="3">
        <v>3.34385676487266</v>
      </c>
      <c r="S3503" s="3">
        <v>215.73006757671101</v>
      </c>
      <c r="T3503" s="3">
        <v>9946.3264910034104</v>
      </c>
      <c r="U3503" s="16">
        <v>0.97233702637197506</v>
      </c>
    </row>
    <row r="3504" spans="1:21" x14ac:dyDescent="0.25">
      <c r="A3504" s="2" t="s">
        <v>46</v>
      </c>
      <c r="B3504" s="2" t="s">
        <v>39</v>
      </c>
      <c r="C3504" s="2">
        <v>30</v>
      </c>
      <c r="D3504" s="2" t="s">
        <v>26</v>
      </c>
      <c r="E3504" s="2" t="s">
        <v>35</v>
      </c>
      <c r="F3504" s="2" t="s">
        <v>36</v>
      </c>
      <c r="G3504" s="2" t="s">
        <v>48</v>
      </c>
      <c r="H3504" s="2" t="s">
        <v>139</v>
      </c>
      <c r="I3504" s="2">
        <v>56</v>
      </c>
      <c r="J3504" s="3">
        <v>204.965752619417</v>
      </c>
      <c r="K3504" s="3">
        <v>6.1362907768507604</v>
      </c>
      <c r="L3504" s="3">
        <v>173.86171129939498</v>
      </c>
      <c r="M3504" s="3">
        <v>4.7545833932875698</v>
      </c>
      <c r="N3504" s="3">
        <v>2.1316943125209999E-3</v>
      </c>
      <c r="O3504" s="3">
        <v>5.8295287111401999E-5</v>
      </c>
      <c r="P3504" s="3">
        <v>163.321014936788</v>
      </c>
      <c r="Q3504" s="3">
        <v>12.380010734428399</v>
      </c>
      <c r="R3504" s="3">
        <v>342.70100154501301</v>
      </c>
      <c r="S3504" s="3">
        <v>639.60911037004303</v>
      </c>
      <c r="T3504" s="3">
        <v>31.10404132002202</v>
      </c>
      <c r="U3504" s="16">
        <v>0.69577505272786</v>
      </c>
    </row>
    <row r="3505" spans="1:21" x14ac:dyDescent="0.25">
      <c r="A3505" s="2" t="s">
        <v>46</v>
      </c>
      <c r="B3505" s="2" t="s">
        <v>39</v>
      </c>
      <c r="C3505" s="2">
        <v>30</v>
      </c>
      <c r="D3505" s="2" t="s">
        <v>31</v>
      </c>
      <c r="E3505" s="2" t="s">
        <v>35</v>
      </c>
      <c r="F3505" s="2" t="s">
        <v>49</v>
      </c>
      <c r="G3505" s="2" t="s">
        <v>48</v>
      </c>
      <c r="H3505" s="2" t="s">
        <v>139</v>
      </c>
      <c r="I3505" s="2">
        <v>56</v>
      </c>
      <c r="J3505" s="3">
        <v>181.311771036827</v>
      </c>
      <c r="K3505" s="3">
        <v>7.8618139865977801</v>
      </c>
      <c r="L3505" s="3">
        <v>127.82415964459899</v>
      </c>
      <c r="M3505" s="3">
        <v>6.3385513887315303</v>
      </c>
      <c r="N3505" s="3">
        <v>1.56723428108875E-3</v>
      </c>
      <c r="O3505" s="3">
        <v>7.7716098869596998E-5</v>
      </c>
      <c r="P3505" s="3">
        <v>167.69958728821001</v>
      </c>
      <c r="Q3505" s="3">
        <v>3.80169802944667</v>
      </c>
      <c r="R3505" s="3">
        <v>32.475116662382199</v>
      </c>
      <c r="S3505" s="3">
        <v>4030.4638709565502</v>
      </c>
      <c r="T3505" s="3">
        <v>53.487611392228004</v>
      </c>
      <c r="U3505" s="16">
        <v>0.84771191997500095</v>
      </c>
    </row>
    <row r="3506" spans="1:21" x14ac:dyDescent="0.25">
      <c r="A3506" s="2" t="s">
        <v>46</v>
      </c>
      <c r="B3506" s="2" t="s">
        <v>39</v>
      </c>
      <c r="C3506" s="2">
        <v>30</v>
      </c>
      <c r="D3506" s="2" t="s">
        <v>31</v>
      </c>
      <c r="E3506" s="2" t="s">
        <v>35</v>
      </c>
      <c r="F3506" s="2" t="s">
        <v>36</v>
      </c>
      <c r="G3506" s="2" t="s">
        <v>48</v>
      </c>
      <c r="H3506" s="2" t="s">
        <v>139</v>
      </c>
      <c r="I3506" s="2">
        <v>56</v>
      </c>
      <c r="J3506" s="3">
        <v>179.07632034822601</v>
      </c>
      <c r="K3506" s="3">
        <v>5.7652338981235101</v>
      </c>
      <c r="L3506" s="3">
        <v>130.11045232127501</v>
      </c>
      <c r="M3506" s="3">
        <v>62.071007817615097</v>
      </c>
      <c r="N3506" s="3">
        <v>1.5952661982901002E-3</v>
      </c>
      <c r="O3506" s="3">
        <v>7.6104401221154406E-4</v>
      </c>
      <c r="P3506" s="3">
        <v>34.773709369761498</v>
      </c>
      <c r="Q3506" s="3">
        <v>127.296931442491</v>
      </c>
      <c r="R3506" s="3">
        <v>4778.4713609365699</v>
      </c>
      <c r="S3506" s="3">
        <v>9442.5401410788309</v>
      </c>
      <c r="T3506" s="3">
        <v>48.965868026951</v>
      </c>
      <c r="U3506" s="16">
        <v>0.56891204960118202</v>
      </c>
    </row>
    <row r="3507" spans="1:21" x14ac:dyDescent="0.25">
      <c r="A3507" s="2" t="s">
        <v>46</v>
      </c>
      <c r="B3507" s="2" t="s">
        <v>39</v>
      </c>
      <c r="C3507" s="2">
        <v>30</v>
      </c>
      <c r="D3507" s="2" t="s">
        <v>26</v>
      </c>
      <c r="E3507" s="2" t="s">
        <v>35</v>
      </c>
      <c r="F3507" s="2" t="s">
        <v>36</v>
      </c>
      <c r="G3507" s="2" t="s">
        <v>48</v>
      </c>
      <c r="H3507" s="2" t="s">
        <v>132</v>
      </c>
      <c r="I3507" s="2">
        <v>35</v>
      </c>
      <c r="J3507" s="3">
        <v>16.307738578847101</v>
      </c>
      <c r="K3507" s="3">
        <v>1.04556572792879</v>
      </c>
      <c r="L3507" s="3">
        <v>45.729184553214303</v>
      </c>
      <c r="M3507" s="3">
        <v>1.2797549505196399</v>
      </c>
      <c r="N3507" s="3">
        <v>1.8998133339666299E-2</v>
      </c>
      <c r="O3507" s="3">
        <v>5.3167261628681798E-4</v>
      </c>
      <c r="P3507" s="3">
        <v>63.472826917529297</v>
      </c>
      <c r="Q3507" s="3">
        <v>6.1834411084124401</v>
      </c>
      <c r="R3507" s="3">
        <v>0.57866906004334795</v>
      </c>
      <c r="S3507" s="3">
        <v>2.4936314716425398</v>
      </c>
      <c r="T3507" s="3">
        <v>29.421445974367202</v>
      </c>
      <c r="U3507" s="16">
        <v>0.95922629799327597</v>
      </c>
    </row>
    <row r="3508" spans="1:21" x14ac:dyDescent="0.25">
      <c r="A3508" s="2" t="s">
        <v>46</v>
      </c>
      <c r="B3508" s="2" t="s">
        <v>39</v>
      </c>
      <c r="C3508" s="2">
        <v>30</v>
      </c>
      <c r="D3508" s="2" t="s">
        <v>31</v>
      </c>
      <c r="E3508" s="2" t="s">
        <v>35</v>
      </c>
      <c r="F3508" s="2" t="s">
        <v>49</v>
      </c>
      <c r="G3508" s="2" t="s">
        <v>48</v>
      </c>
      <c r="H3508" s="2" t="s">
        <v>132</v>
      </c>
      <c r="I3508" s="2">
        <v>35</v>
      </c>
      <c r="J3508" s="3">
        <v>13.8934435610492</v>
      </c>
      <c r="K3508" s="3">
        <v>0.90322731448887905</v>
      </c>
      <c r="L3508" s="3">
        <v>56.799088575910801</v>
      </c>
      <c r="M3508" s="3">
        <v>65.166110336175706</v>
      </c>
      <c r="N3508" s="3">
        <v>2.3597111316974503E-2</v>
      </c>
      <c r="O3508" s="3">
        <v>2.7073180190943298E-2</v>
      </c>
      <c r="P3508" s="3">
        <v>-1.9737009918731301</v>
      </c>
      <c r="Q3508" s="3">
        <v>60.113043870719302</v>
      </c>
      <c r="R3508" s="3">
        <v>26.1194706119907</v>
      </c>
      <c r="S3508" s="3">
        <v>41.076054992711001</v>
      </c>
      <c r="T3508" s="3">
        <v>42.905645014861605</v>
      </c>
      <c r="U3508" s="16">
        <v>0.92763716964932197</v>
      </c>
    </row>
    <row r="3509" spans="1:21" x14ac:dyDescent="0.25">
      <c r="A3509" s="2" t="s">
        <v>46</v>
      </c>
      <c r="B3509" s="2" t="s">
        <v>39</v>
      </c>
      <c r="C3509" s="2">
        <v>30</v>
      </c>
      <c r="D3509" s="2" t="s">
        <v>31</v>
      </c>
      <c r="E3509" s="2" t="s">
        <v>35</v>
      </c>
      <c r="F3509" s="2" t="s">
        <v>36</v>
      </c>
      <c r="G3509" s="2" t="s">
        <v>48</v>
      </c>
      <c r="H3509" s="2" t="s">
        <v>132</v>
      </c>
      <c r="I3509" s="2">
        <v>35</v>
      </c>
      <c r="J3509" s="3">
        <v>13.5718966357553</v>
      </c>
      <c r="K3509" s="3">
        <v>2.13522273819048</v>
      </c>
      <c r="L3509" s="3">
        <v>15.9333015712948</v>
      </c>
      <c r="M3509" s="3">
        <v>1.23281969088028</v>
      </c>
      <c r="N3509" s="3">
        <v>6.6194704924231393E-3</v>
      </c>
      <c r="O3509" s="3">
        <v>5.1217342053967198E-4</v>
      </c>
      <c r="P3509" s="3">
        <v>277.92862682993899</v>
      </c>
      <c r="Q3509" s="3">
        <v>36.303977603852701</v>
      </c>
      <c r="R3509" s="3">
        <v>5.3715283836830796</v>
      </c>
      <c r="S3509" s="3">
        <v>12.5305734694142</v>
      </c>
      <c r="T3509" s="3">
        <v>2.3614049355395004</v>
      </c>
      <c r="U3509" s="16">
        <v>0.27215398061380602</v>
      </c>
    </row>
    <row r="3510" spans="1:21" x14ac:dyDescent="0.25">
      <c r="A3510" s="2" t="s">
        <v>46</v>
      </c>
      <c r="B3510" s="2" t="s">
        <v>39</v>
      </c>
      <c r="C3510" s="2">
        <v>30</v>
      </c>
      <c r="D3510" s="2" t="s">
        <v>26</v>
      </c>
      <c r="E3510" s="2" t="s">
        <v>35</v>
      </c>
      <c r="F3510" s="2" t="s">
        <v>49</v>
      </c>
      <c r="G3510" s="2" t="s">
        <v>48</v>
      </c>
      <c r="H3510" s="2" t="s">
        <v>102</v>
      </c>
      <c r="I3510" s="2">
        <v>20</v>
      </c>
      <c r="J3510" s="3">
        <v>415910.38640434202</v>
      </c>
      <c r="K3510" s="3">
        <v>140486.129662575</v>
      </c>
      <c r="L3510" s="3">
        <v>345465.06096685003</v>
      </c>
      <c r="M3510" s="3">
        <v>998424.82898714591</v>
      </c>
      <c r="N3510" s="3">
        <v>143.52303362870401</v>
      </c>
      <c r="O3510" s="3">
        <v>414.79436416930497</v>
      </c>
      <c r="P3510" s="3">
        <v>-55.343959043248098</v>
      </c>
      <c r="Q3510" s="3">
        <v>3341.82647950712</v>
      </c>
      <c r="R3510" s="3">
        <v>1040.8242333810399</v>
      </c>
      <c r="S3510" s="3">
        <v>20805.784671038102</v>
      </c>
      <c r="T3510" s="3">
        <v>70445.325437491992</v>
      </c>
      <c r="U3510" s="16">
        <v>0.63200489247664504</v>
      </c>
    </row>
    <row r="3511" spans="1:21" x14ac:dyDescent="0.25">
      <c r="A3511" s="2" t="s">
        <v>46</v>
      </c>
      <c r="B3511" s="2" t="s">
        <v>39</v>
      </c>
      <c r="C3511" s="2">
        <v>30</v>
      </c>
      <c r="D3511" s="2" t="s">
        <v>31</v>
      </c>
      <c r="E3511" s="2" t="s">
        <v>35</v>
      </c>
      <c r="F3511" s="2" t="s">
        <v>49</v>
      </c>
      <c r="G3511" s="2" t="s">
        <v>48</v>
      </c>
      <c r="H3511" s="2" t="s">
        <v>102</v>
      </c>
      <c r="I3511" s="2">
        <v>20</v>
      </c>
      <c r="J3511" s="3">
        <v>400237.28975820704</v>
      </c>
      <c r="K3511" s="3">
        <v>1699.8746702179801</v>
      </c>
      <c r="L3511" s="3">
        <v>-466226323.30703199</v>
      </c>
      <c r="M3511" s="3">
        <v>559628844.66939497</v>
      </c>
      <c r="N3511" s="3">
        <v>-193693.15117224801</v>
      </c>
      <c r="O3511" s="3">
        <v>232497.113509216</v>
      </c>
      <c r="P3511" s="3">
        <v>-1476.21664884339</v>
      </c>
      <c r="Q3511" s="3">
        <v>308.60627897894801</v>
      </c>
      <c r="R3511" s="3">
        <v>3578.61970708028</v>
      </c>
      <c r="S3511" s="3">
        <v>1200.8461121668199</v>
      </c>
      <c r="T3511" s="3">
        <v>466626560.59679019</v>
      </c>
      <c r="U3511" s="16">
        <v>0.94473874437587402</v>
      </c>
    </row>
    <row r="3512" spans="1:21" x14ac:dyDescent="0.25">
      <c r="A3512" s="2" t="s">
        <v>46</v>
      </c>
      <c r="B3512" s="2" t="s">
        <v>39</v>
      </c>
      <c r="C3512" s="2">
        <v>30</v>
      </c>
      <c r="D3512" s="2" t="s">
        <v>31</v>
      </c>
      <c r="E3512" s="2" t="s">
        <v>35</v>
      </c>
      <c r="F3512" s="2" t="s">
        <v>36</v>
      </c>
      <c r="G3512" s="2" t="s">
        <v>48</v>
      </c>
      <c r="H3512" s="2" t="s">
        <v>102</v>
      </c>
      <c r="I3512" s="2">
        <v>20</v>
      </c>
      <c r="J3512" s="3">
        <v>400491.89234146295</v>
      </c>
      <c r="K3512" s="3">
        <v>2086.93499987731</v>
      </c>
      <c r="L3512" s="3">
        <v>385681.58921199001</v>
      </c>
      <c r="M3512" s="3">
        <v>2038.78559195669</v>
      </c>
      <c r="N3512" s="3">
        <v>160.230940702151</v>
      </c>
      <c r="O3512" s="3">
        <v>0.84701096040561696</v>
      </c>
      <c r="P3512" s="3">
        <v>142.53606343653399</v>
      </c>
      <c r="Q3512" s="3">
        <v>19.586142789777199</v>
      </c>
      <c r="R3512" s="3">
        <v>126.000956842983</v>
      </c>
      <c r="S3512" s="3">
        <v>97.856307462838203</v>
      </c>
      <c r="T3512" s="3">
        <v>14810.303129472944</v>
      </c>
      <c r="U3512" s="16">
        <v>0.83274187017683698</v>
      </c>
    </row>
    <row r="3513" spans="1:21" x14ac:dyDescent="0.25">
      <c r="A3513" s="2" t="s">
        <v>46</v>
      </c>
      <c r="B3513" s="2" t="s">
        <v>39</v>
      </c>
      <c r="C3513" s="2">
        <v>30</v>
      </c>
      <c r="D3513" s="2" t="s">
        <v>26</v>
      </c>
      <c r="E3513" s="2" t="s">
        <v>35</v>
      </c>
      <c r="F3513" s="2" t="s">
        <v>49</v>
      </c>
      <c r="G3513" s="2" t="s">
        <v>48</v>
      </c>
      <c r="H3513" s="2" t="s">
        <v>91</v>
      </c>
      <c r="I3513" s="2">
        <v>17</v>
      </c>
      <c r="J3513" s="3">
        <v>7592.5702387252004</v>
      </c>
      <c r="K3513" s="3">
        <v>4373.4518706700001</v>
      </c>
      <c r="L3513" s="3">
        <v>7817.5629090898901</v>
      </c>
      <c r="M3513" s="3">
        <v>2325.44483321286</v>
      </c>
      <c r="N3513" s="3">
        <v>3.2477968717174499</v>
      </c>
      <c r="O3513" s="3">
        <v>0.96610318874165602</v>
      </c>
      <c r="P3513" s="3">
        <v>448.15252441938202</v>
      </c>
      <c r="Q3513" s="3">
        <v>3169.5967103284902</v>
      </c>
      <c r="R3513" s="3">
        <v>915.72036977471203</v>
      </c>
      <c r="S3513" s="3">
        <v>13754.8353742165</v>
      </c>
      <c r="T3513" s="3">
        <v>224.99267036468973</v>
      </c>
      <c r="U3513" s="16">
        <v>3.0687070479874901E-2</v>
      </c>
    </row>
    <row r="3514" spans="1:21" x14ac:dyDescent="0.25">
      <c r="A3514" s="2" t="s">
        <v>46</v>
      </c>
      <c r="B3514" s="2" t="s">
        <v>39</v>
      </c>
      <c r="C3514" s="2">
        <v>30</v>
      </c>
      <c r="D3514" s="2" t="s">
        <v>26</v>
      </c>
      <c r="E3514" s="2" t="s">
        <v>35</v>
      </c>
      <c r="F3514" s="2" t="s">
        <v>36</v>
      </c>
      <c r="G3514" s="2" t="s">
        <v>48</v>
      </c>
      <c r="H3514" s="2" t="s">
        <v>91</v>
      </c>
      <c r="I3514" s="2">
        <v>17</v>
      </c>
      <c r="J3514" s="3">
        <v>8216.4720541185598</v>
      </c>
      <c r="K3514" s="3">
        <v>269.25773019417903</v>
      </c>
      <c r="L3514" s="3">
        <v>11934.6706549261</v>
      </c>
      <c r="M3514" s="3">
        <v>442.95005811928399</v>
      </c>
      <c r="N3514" s="3">
        <v>4.9582442084318998</v>
      </c>
      <c r="O3514" s="3">
        <v>0.18402305549906398</v>
      </c>
      <c r="P3514" s="3">
        <v>107.366330653414</v>
      </c>
      <c r="Q3514" s="3">
        <v>16.3609509384024</v>
      </c>
      <c r="R3514" s="3">
        <v>185.128592313464</v>
      </c>
      <c r="S3514" s="3">
        <v>99.045901840323296</v>
      </c>
      <c r="T3514" s="3">
        <v>3718.1986008075401</v>
      </c>
      <c r="U3514" s="16">
        <v>0.953132614060064</v>
      </c>
    </row>
    <row r="3515" spans="1:21" x14ac:dyDescent="0.25">
      <c r="A3515" s="2" t="s">
        <v>46</v>
      </c>
      <c r="B3515" s="2" t="s">
        <v>39</v>
      </c>
      <c r="C3515" s="2">
        <v>30</v>
      </c>
      <c r="D3515" s="2" t="s">
        <v>31</v>
      </c>
      <c r="E3515" s="2" t="s">
        <v>35</v>
      </c>
      <c r="F3515" s="2" t="s">
        <v>49</v>
      </c>
      <c r="G3515" s="2" t="s">
        <v>48</v>
      </c>
      <c r="H3515" s="2" t="s">
        <v>91</v>
      </c>
      <c r="I3515" s="2">
        <v>17</v>
      </c>
      <c r="J3515" s="3">
        <v>7897.4924143731796</v>
      </c>
      <c r="K3515" s="3">
        <v>85.768915209688089</v>
      </c>
      <c r="L3515" s="3">
        <v>9268.560773452311</v>
      </c>
      <c r="M3515" s="3">
        <v>69.04519423596841</v>
      </c>
      <c r="N3515" s="3">
        <v>3.85061214542193</v>
      </c>
      <c r="O3515" s="3">
        <v>2.8684740814296599E-2</v>
      </c>
      <c r="P3515" s="3">
        <v>167.83183848655801</v>
      </c>
      <c r="Q3515" s="3">
        <v>6.52516966903561</v>
      </c>
      <c r="R3515" s="3">
        <v>42.278192313519803</v>
      </c>
      <c r="S3515" s="3">
        <v>15.9866682425122</v>
      </c>
      <c r="T3515" s="3">
        <v>1371.0683590791314</v>
      </c>
      <c r="U3515" s="16">
        <v>0.97160949526256901</v>
      </c>
    </row>
    <row r="3516" spans="1:21" x14ac:dyDescent="0.25">
      <c r="A3516" s="2" t="s">
        <v>46</v>
      </c>
      <c r="B3516" s="2" t="s">
        <v>39</v>
      </c>
      <c r="C3516" s="2">
        <v>30</v>
      </c>
      <c r="D3516" s="2" t="s">
        <v>31</v>
      </c>
      <c r="E3516" s="2" t="s">
        <v>35</v>
      </c>
      <c r="F3516" s="2" t="s">
        <v>36</v>
      </c>
      <c r="G3516" s="2" t="s">
        <v>48</v>
      </c>
      <c r="H3516" s="2" t="s">
        <v>91</v>
      </c>
      <c r="I3516" s="2">
        <v>17</v>
      </c>
      <c r="J3516" s="3">
        <v>-2945248.8398953103</v>
      </c>
      <c r="K3516" s="3">
        <v>16769575.681882599</v>
      </c>
      <c r="L3516" s="3">
        <v>-1467701.95173334</v>
      </c>
      <c r="M3516" s="3">
        <v>8384797.9899666598</v>
      </c>
      <c r="N3516" s="3">
        <v>-609.75496620699198</v>
      </c>
      <c r="O3516" s="3">
        <v>3483.4539866807099</v>
      </c>
      <c r="P3516" s="3">
        <v>905.48114416212798</v>
      </c>
      <c r="Q3516" s="3">
        <v>430.69442427156298</v>
      </c>
      <c r="R3516" s="3">
        <v>726.37242324818703</v>
      </c>
      <c r="S3516" s="3">
        <v>65.477988453810099</v>
      </c>
      <c r="T3516" s="3">
        <v>1477546.8881619703</v>
      </c>
      <c r="U3516" s="16">
        <v>0.39690366785894798</v>
      </c>
    </row>
    <row r="3517" spans="1:21" x14ac:dyDescent="0.25">
      <c r="A3517" s="2" t="s">
        <v>46</v>
      </c>
      <c r="B3517" s="2" t="s">
        <v>39</v>
      </c>
      <c r="C3517" s="2">
        <v>30</v>
      </c>
      <c r="D3517" s="2" t="s">
        <v>26</v>
      </c>
      <c r="E3517" s="2" t="s">
        <v>35</v>
      </c>
      <c r="F3517" s="2" t="s">
        <v>49</v>
      </c>
      <c r="G3517" s="2" t="s">
        <v>48</v>
      </c>
      <c r="H3517" s="2" t="s">
        <v>111</v>
      </c>
      <c r="I3517" s="2">
        <v>24</v>
      </c>
      <c r="J3517" s="3">
        <v>42.227789110198799</v>
      </c>
      <c r="K3517" s="3">
        <v>2.3063273404636102</v>
      </c>
      <c r="L3517" s="3">
        <v>-269.819810510097</v>
      </c>
      <c r="M3517" s="3">
        <v>1476.46745855018</v>
      </c>
      <c r="N3517" s="3">
        <v>-3.7118782339954901E-2</v>
      </c>
      <c r="O3517" s="3">
        <v>0.20311582801256001</v>
      </c>
      <c r="P3517" s="3">
        <v>-82.536894063248695</v>
      </c>
      <c r="Q3517" s="3">
        <v>250.26926455852001</v>
      </c>
      <c r="R3517" s="3">
        <v>421.25471710941201</v>
      </c>
      <c r="S3517" s="3">
        <v>492.32312908883</v>
      </c>
      <c r="T3517" s="3">
        <v>312.04759962029578</v>
      </c>
      <c r="U3517" s="16">
        <v>0.66289040118641096</v>
      </c>
    </row>
    <row r="3518" spans="1:21" x14ac:dyDescent="0.25">
      <c r="A3518" s="2" t="s">
        <v>46</v>
      </c>
      <c r="B3518" s="2" t="s">
        <v>39</v>
      </c>
      <c r="C3518" s="2">
        <v>30</v>
      </c>
      <c r="D3518" s="2" t="s">
        <v>31</v>
      </c>
      <c r="E3518" s="2" t="s">
        <v>35</v>
      </c>
      <c r="F3518" s="2" t="s">
        <v>36</v>
      </c>
      <c r="G3518" s="2" t="s">
        <v>48</v>
      </c>
      <c r="H3518" s="2" t="s">
        <v>111</v>
      </c>
      <c r="I3518" s="2">
        <v>24</v>
      </c>
      <c r="J3518" s="3">
        <v>34.580852453803395</v>
      </c>
      <c r="K3518" s="3">
        <v>0.99523201157074992</v>
      </c>
      <c r="L3518" s="3">
        <v>30.748873538658199</v>
      </c>
      <c r="M3518" s="3">
        <v>0.86480300952274602</v>
      </c>
      <c r="N3518" s="3">
        <v>4.2300850405405698E-3</v>
      </c>
      <c r="O3518" s="3">
        <v>1.18969895563734E-4</v>
      </c>
      <c r="P3518" s="3">
        <v>121.662542474482</v>
      </c>
      <c r="Q3518" s="3">
        <v>10.066009957525001</v>
      </c>
      <c r="R3518" s="3">
        <v>1.7747719532866799</v>
      </c>
      <c r="S3518" s="3">
        <v>6.3768735160777101</v>
      </c>
      <c r="T3518" s="3">
        <v>3.8319789151451964</v>
      </c>
      <c r="U3518" s="16">
        <v>0.57345073005513203</v>
      </c>
    </row>
    <row r="3519" spans="1:21" x14ac:dyDescent="0.25">
      <c r="A3519" s="2" t="s">
        <v>46</v>
      </c>
      <c r="B3519" s="2" t="s">
        <v>39</v>
      </c>
      <c r="C3519" s="2">
        <v>30</v>
      </c>
      <c r="D3519" s="2" t="s">
        <v>26</v>
      </c>
      <c r="E3519" s="2" t="s">
        <v>35</v>
      </c>
      <c r="F3519" s="2" t="s">
        <v>49</v>
      </c>
      <c r="G3519" s="2" t="s">
        <v>48</v>
      </c>
      <c r="H3519" s="2" t="s">
        <v>120</v>
      </c>
      <c r="I3519" s="2">
        <v>29</v>
      </c>
      <c r="J3519" s="3">
        <v>16.389522447007302</v>
      </c>
      <c r="K3519" s="3">
        <v>1.0097260017840601</v>
      </c>
      <c r="L3519" s="3">
        <v>257.42501080721098</v>
      </c>
      <c r="M3519" s="3">
        <v>98.133623719752904</v>
      </c>
      <c r="N3519" s="3">
        <v>0.78483235002198404</v>
      </c>
      <c r="O3519" s="3">
        <v>0.29918787719436901</v>
      </c>
      <c r="P3519" s="3">
        <v>25.337216690965398</v>
      </c>
      <c r="Q3519" s="3">
        <v>13.254950546980799</v>
      </c>
      <c r="R3519" s="3">
        <v>3.8100856296328098</v>
      </c>
      <c r="S3519" s="3">
        <v>1.04396725635666</v>
      </c>
      <c r="T3519" s="3">
        <v>241.03548836020369</v>
      </c>
      <c r="U3519" s="16">
        <v>0.99157859497895595</v>
      </c>
    </row>
    <row r="3520" spans="1:21" x14ac:dyDescent="0.25">
      <c r="A3520" s="2" t="s">
        <v>46</v>
      </c>
      <c r="B3520" s="2" t="s">
        <v>39</v>
      </c>
      <c r="C3520" s="2">
        <v>30</v>
      </c>
      <c r="D3520" s="2" t="s">
        <v>31</v>
      </c>
      <c r="E3520" s="2" t="s">
        <v>35</v>
      </c>
      <c r="F3520" s="2" t="s">
        <v>49</v>
      </c>
      <c r="G3520" s="2" t="s">
        <v>48</v>
      </c>
      <c r="H3520" s="2" t="s">
        <v>120</v>
      </c>
      <c r="I3520" s="2">
        <v>29</v>
      </c>
      <c r="J3520" s="3">
        <v>6.9255015606238999</v>
      </c>
      <c r="K3520" s="3">
        <v>0.75235017903810097</v>
      </c>
      <c r="L3520" s="3">
        <v>-60.305987361299103</v>
      </c>
      <c r="M3520" s="3">
        <v>5408.2707960366206</v>
      </c>
      <c r="N3520" s="3">
        <v>-0.18385971756493599</v>
      </c>
      <c r="O3520" s="3">
        <v>16.488630475721401</v>
      </c>
      <c r="P3520" s="3">
        <v>-42.531389841236702</v>
      </c>
      <c r="Q3520" s="3">
        <v>1452.3625370962</v>
      </c>
      <c r="R3520" s="3">
        <v>2.1705018203097999</v>
      </c>
      <c r="S3520" s="3">
        <v>50.170578525135902</v>
      </c>
      <c r="T3520" s="3">
        <v>67.231488921923003</v>
      </c>
      <c r="U3520" s="16">
        <v>0.430606350970625</v>
      </c>
    </row>
    <row r="3521" spans="1:21" x14ac:dyDescent="0.25">
      <c r="A3521" s="2" t="s">
        <v>46</v>
      </c>
      <c r="B3521" s="2" t="s">
        <v>39</v>
      </c>
      <c r="C3521" s="2">
        <v>30</v>
      </c>
      <c r="D3521" s="2" t="s">
        <v>31</v>
      </c>
      <c r="E3521" s="2" t="s">
        <v>35</v>
      </c>
      <c r="F3521" s="2" t="s">
        <v>36</v>
      </c>
      <c r="G3521" s="2" t="s">
        <v>48</v>
      </c>
      <c r="H3521" s="2" t="s">
        <v>120</v>
      </c>
      <c r="I3521" s="2">
        <v>29</v>
      </c>
      <c r="J3521" s="3">
        <v>6.0075859647684</v>
      </c>
      <c r="K3521" s="3">
        <v>0.67345515661761401</v>
      </c>
      <c r="L3521" s="3">
        <v>-15.9866208985776</v>
      </c>
      <c r="M3521" s="3">
        <v>66.979517332701192</v>
      </c>
      <c r="N3521" s="3">
        <v>-4.8739697861517002E-2</v>
      </c>
      <c r="O3521" s="3">
        <v>0.20420584552652801</v>
      </c>
      <c r="P3521" s="3">
        <v>-130.01120513333399</v>
      </c>
      <c r="Q3521" s="3">
        <v>321.57614576889301</v>
      </c>
      <c r="R3521" s="3">
        <v>57.892762111614097</v>
      </c>
      <c r="S3521" s="3">
        <v>40.8926733386972</v>
      </c>
      <c r="T3521" s="3">
        <v>21.994206863346001</v>
      </c>
      <c r="U3521" s="16">
        <v>0.32809440979035898</v>
      </c>
    </row>
    <row r="3522" spans="1:21" x14ac:dyDescent="0.25">
      <c r="A3522" s="2" t="s">
        <v>46</v>
      </c>
      <c r="B3522" s="2" t="s">
        <v>39</v>
      </c>
      <c r="C3522" s="2">
        <v>30</v>
      </c>
      <c r="D3522" s="2" t="s">
        <v>26</v>
      </c>
      <c r="E3522" s="2" t="s">
        <v>35</v>
      </c>
      <c r="F3522" s="2" t="s">
        <v>49</v>
      </c>
      <c r="G3522" s="2" t="s">
        <v>48</v>
      </c>
      <c r="H3522" s="2" t="s">
        <v>114</v>
      </c>
      <c r="I3522" s="2">
        <v>26</v>
      </c>
      <c r="J3522" s="3">
        <v>68.982277717187799</v>
      </c>
      <c r="K3522" s="3">
        <v>2.7212735614435797</v>
      </c>
      <c r="L3522" s="3">
        <v>1248.66650040637</v>
      </c>
      <c r="M3522" s="3">
        <v>3395.6516948123199</v>
      </c>
      <c r="N3522" s="3">
        <v>0.45181890689285698</v>
      </c>
      <c r="O3522" s="3">
        <v>1.22868647187994</v>
      </c>
      <c r="P3522" s="3">
        <v>22.312194917347899</v>
      </c>
      <c r="Q3522" s="3">
        <v>52.002300428458199</v>
      </c>
      <c r="R3522" s="3">
        <v>14.543847639659599</v>
      </c>
      <c r="S3522" s="3">
        <v>15.3872094348221</v>
      </c>
      <c r="T3522" s="3">
        <v>1179.6842226891822</v>
      </c>
      <c r="U3522" s="16">
        <v>0.97558627484939997</v>
      </c>
    </row>
    <row r="3523" spans="1:21" x14ac:dyDescent="0.25">
      <c r="A3523" s="2" t="s">
        <v>46</v>
      </c>
      <c r="B3523" s="2" t="s">
        <v>39</v>
      </c>
      <c r="C3523" s="2">
        <v>30</v>
      </c>
      <c r="D3523" s="2" t="s">
        <v>26</v>
      </c>
      <c r="E3523" s="2" t="s">
        <v>35</v>
      </c>
      <c r="F3523" s="2" t="s">
        <v>36</v>
      </c>
      <c r="G3523" s="2" t="s">
        <v>48</v>
      </c>
      <c r="H3523" s="2" t="s">
        <v>114</v>
      </c>
      <c r="I3523" s="2">
        <v>26</v>
      </c>
      <c r="J3523" s="3">
        <v>70.238368755250505</v>
      </c>
      <c r="K3523" s="3">
        <v>125.74815979572899</v>
      </c>
      <c r="L3523" s="3">
        <v>1168.6530566685801</v>
      </c>
      <c r="M3523" s="3">
        <v>137.45680171850299</v>
      </c>
      <c r="N3523" s="3">
        <v>0.422866751393709</v>
      </c>
      <c r="O3523" s="3">
        <v>4.9737525493981E-2</v>
      </c>
      <c r="P3523" s="3">
        <v>86.937431864363305</v>
      </c>
      <c r="Q3523" s="3">
        <v>7.3129912379214703</v>
      </c>
      <c r="R3523" s="3">
        <v>1.43146277503246</v>
      </c>
      <c r="S3523" s="3">
        <v>4.9376647146107704</v>
      </c>
      <c r="T3523" s="3">
        <v>1098.4146879133295</v>
      </c>
      <c r="U3523" s="16">
        <v>0.75002013257162004</v>
      </c>
    </row>
    <row r="3524" spans="1:21" x14ac:dyDescent="0.25">
      <c r="A3524" s="2" t="s">
        <v>46</v>
      </c>
      <c r="B3524" s="2" t="s">
        <v>39</v>
      </c>
      <c r="C3524" s="2">
        <v>30</v>
      </c>
      <c r="D3524" s="2" t="s">
        <v>31</v>
      </c>
      <c r="E3524" s="2" t="s">
        <v>35</v>
      </c>
      <c r="F3524" s="2" t="s">
        <v>49</v>
      </c>
      <c r="G3524" s="2" t="s">
        <v>48</v>
      </c>
      <c r="H3524" s="2" t="s">
        <v>114</v>
      </c>
      <c r="I3524" s="2">
        <v>26</v>
      </c>
      <c r="J3524" s="3">
        <v>40.304005181936596</v>
      </c>
      <c r="K3524" s="3">
        <v>6.6839009565777703</v>
      </c>
      <c r="L3524" s="3">
        <v>113.489006312847</v>
      </c>
      <c r="M3524" s="3">
        <v>5.1258085239361302</v>
      </c>
      <c r="N3524" s="3">
        <v>4.1064991140499996E-2</v>
      </c>
      <c r="O3524" s="3">
        <v>1.8547283870218301E-3</v>
      </c>
      <c r="P3524" s="3">
        <v>194.817195888935</v>
      </c>
      <c r="Q3524" s="3">
        <v>8.6599818829450808</v>
      </c>
      <c r="R3524" s="3">
        <v>4.6801498459043804</v>
      </c>
      <c r="S3524" s="3">
        <v>11.7096060188743</v>
      </c>
      <c r="T3524" s="3">
        <v>73.185001130910393</v>
      </c>
      <c r="U3524" s="16">
        <v>0.94261839876183895</v>
      </c>
    </row>
    <row r="3525" spans="1:21" x14ac:dyDescent="0.25">
      <c r="A3525" s="2" t="s">
        <v>46</v>
      </c>
      <c r="B3525" s="2" t="s">
        <v>39</v>
      </c>
      <c r="C3525" s="2">
        <v>30</v>
      </c>
      <c r="D3525" s="2" t="s">
        <v>31</v>
      </c>
      <c r="E3525" s="2" t="s">
        <v>35</v>
      </c>
      <c r="F3525" s="2" t="s">
        <v>36</v>
      </c>
      <c r="G3525" s="2" t="s">
        <v>48</v>
      </c>
      <c r="H3525" s="2" t="s">
        <v>114</v>
      </c>
      <c r="I3525" s="2">
        <v>26</v>
      </c>
      <c r="J3525" s="3">
        <v>99.394672063244002</v>
      </c>
      <c r="K3525" s="3">
        <v>12.612408455918501</v>
      </c>
      <c r="L3525" s="3">
        <v>64.372168545740706</v>
      </c>
      <c r="M3525" s="3">
        <v>8.9699621657079494</v>
      </c>
      <c r="N3525" s="3">
        <v>2.3292498691359E-2</v>
      </c>
      <c r="O3525" s="3">
        <v>3.2457013135705E-3</v>
      </c>
      <c r="P3525" s="3">
        <v>188.19680663967699</v>
      </c>
      <c r="Q3525" s="3">
        <v>19.449332822397601</v>
      </c>
      <c r="R3525" s="3">
        <v>7.64260542641144</v>
      </c>
      <c r="S3525" s="3">
        <v>19.1182750539901</v>
      </c>
      <c r="T3525" s="3">
        <v>35.022503517503296</v>
      </c>
      <c r="U3525" s="16">
        <v>0.47443169101076199</v>
      </c>
    </row>
    <row r="3526" spans="1:21" x14ac:dyDescent="0.25">
      <c r="A3526" s="2" t="s">
        <v>46</v>
      </c>
      <c r="B3526" s="2" t="s">
        <v>39</v>
      </c>
      <c r="C3526" s="2">
        <v>30</v>
      </c>
      <c r="D3526" s="2" t="s">
        <v>26</v>
      </c>
      <c r="E3526" s="2" t="s">
        <v>35</v>
      </c>
      <c r="F3526" s="2" t="s">
        <v>49</v>
      </c>
      <c r="G3526" s="2" t="s">
        <v>48</v>
      </c>
      <c r="H3526" s="2" t="s">
        <v>96</v>
      </c>
      <c r="I3526" s="2">
        <v>19</v>
      </c>
      <c r="J3526" s="3">
        <v>602.21115996155299</v>
      </c>
      <c r="K3526" s="3">
        <v>1722.79967511669</v>
      </c>
      <c r="L3526" s="3">
        <v>370.27420939144696</v>
      </c>
      <c r="M3526" s="3">
        <v>860.59753003513902</v>
      </c>
      <c r="N3526" s="3">
        <v>0.153829963752629</v>
      </c>
      <c r="O3526" s="3">
        <v>0.35753418275738297</v>
      </c>
      <c r="P3526" s="3">
        <v>174.19722648950599</v>
      </c>
      <c r="Q3526" s="3">
        <v>164.63552363101201</v>
      </c>
      <c r="R3526" s="3">
        <v>54.217161538534903</v>
      </c>
      <c r="S3526" s="3">
        <v>83.618916518709995</v>
      </c>
      <c r="T3526" s="3">
        <v>231.93695057010603</v>
      </c>
      <c r="U3526" s="16">
        <v>0.52947923635213201</v>
      </c>
    </row>
    <row r="3527" spans="1:21" x14ac:dyDescent="0.25">
      <c r="A3527" s="2" t="s">
        <v>46</v>
      </c>
      <c r="B3527" s="2" t="s">
        <v>39</v>
      </c>
      <c r="C3527" s="2">
        <v>30</v>
      </c>
      <c r="D3527" s="2" t="s">
        <v>31</v>
      </c>
      <c r="E3527" s="2" t="s">
        <v>35</v>
      </c>
      <c r="F3527" s="2" t="s">
        <v>36</v>
      </c>
      <c r="G3527" s="2" t="s">
        <v>48</v>
      </c>
      <c r="H3527" s="2" t="s">
        <v>96</v>
      </c>
      <c r="I3527" s="2">
        <v>19</v>
      </c>
      <c r="J3527" s="3">
        <v>300.32775753831203</v>
      </c>
      <c r="K3527" s="3">
        <v>71.824174646982897</v>
      </c>
      <c r="L3527" s="3">
        <v>228.117315890356</v>
      </c>
      <c r="M3527" s="3">
        <v>41.479523880596304</v>
      </c>
      <c r="N3527" s="3">
        <v>9.4771057623574712E-2</v>
      </c>
      <c r="O3527" s="3">
        <v>1.72326170529549E-2</v>
      </c>
      <c r="P3527" s="3">
        <v>101.526705324348</v>
      </c>
      <c r="Q3527" s="3">
        <v>162.82575574695301</v>
      </c>
      <c r="R3527" s="3">
        <v>0.65223734352192697</v>
      </c>
      <c r="S3527" s="3">
        <v>51.449025355097199</v>
      </c>
      <c r="T3527" s="3">
        <v>72.210441647956031</v>
      </c>
      <c r="U3527" s="16">
        <v>0.48784557112078702</v>
      </c>
    </row>
    <row r="3528" spans="1:21" x14ac:dyDescent="0.25">
      <c r="A3528" s="2" t="s">
        <v>46</v>
      </c>
      <c r="B3528" s="2" t="s">
        <v>39</v>
      </c>
      <c r="C3528" s="2">
        <v>30</v>
      </c>
      <c r="D3528" s="2" t="s">
        <v>26</v>
      </c>
      <c r="E3528" s="2" t="s">
        <v>35</v>
      </c>
      <c r="F3528" s="2" t="s">
        <v>36</v>
      </c>
      <c r="G3528" s="2" t="s">
        <v>48</v>
      </c>
      <c r="H3528" s="2" t="s">
        <v>63</v>
      </c>
      <c r="I3528" s="2">
        <v>12</v>
      </c>
      <c r="J3528" s="3">
        <v>1030.47610757349</v>
      </c>
      <c r="K3528" s="3">
        <v>113.02707286196299</v>
      </c>
      <c r="L3528" s="3">
        <v>138.17743518420599</v>
      </c>
      <c r="M3528" s="3">
        <v>1406.0786132672401</v>
      </c>
      <c r="N3528" s="3">
        <v>5.7405645077878903E-2</v>
      </c>
      <c r="O3528" s="3">
        <v>0.58415362622132094</v>
      </c>
      <c r="P3528" s="3">
        <v>-27.9122727110006</v>
      </c>
      <c r="Q3528" s="3">
        <v>300.41615912880201</v>
      </c>
      <c r="R3528" s="3">
        <v>548.86604389171305</v>
      </c>
      <c r="S3528" s="3">
        <v>1160.5048137449401</v>
      </c>
      <c r="T3528" s="3">
        <v>892.29867238928409</v>
      </c>
      <c r="U3528" s="16">
        <v>0.430994510627486</v>
      </c>
    </row>
    <row r="3529" spans="1:21" x14ac:dyDescent="0.25">
      <c r="A3529" s="2" t="s">
        <v>46</v>
      </c>
      <c r="B3529" s="2" t="s">
        <v>39</v>
      </c>
      <c r="C3529" s="2">
        <v>30</v>
      </c>
      <c r="D3529" s="2" t="s">
        <v>31</v>
      </c>
      <c r="E3529" s="2" t="s">
        <v>35</v>
      </c>
      <c r="F3529" s="2" t="s">
        <v>49</v>
      </c>
      <c r="G3529" s="2" t="s">
        <v>48</v>
      </c>
      <c r="H3529" s="2" t="s">
        <v>63</v>
      </c>
      <c r="I3529" s="2">
        <v>12</v>
      </c>
      <c r="J3529" s="3">
        <v>1182.72389714777</v>
      </c>
      <c r="K3529" s="3">
        <v>50.099887580213299</v>
      </c>
      <c r="L3529" s="3">
        <v>793.84682681876495</v>
      </c>
      <c r="M3529" s="3">
        <v>45.517001956078502</v>
      </c>
      <c r="N3529" s="3">
        <v>0.32980268540812602</v>
      </c>
      <c r="O3529" s="3">
        <v>1.8909982341302201E-2</v>
      </c>
      <c r="P3529" s="3">
        <v>188.957919363786</v>
      </c>
      <c r="Q3529" s="3">
        <v>10.3132321570363</v>
      </c>
      <c r="R3529" s="3">
        <v>2.0857827147982402</v>
      </c>
      <c r="S3529" s="3">
        <v>2.5812557830594298</v>
      </c>
      <c r="T3529" s="3">
        <v>388.87707032900505</v>
      </c>
      <c r="U3529" s="16">
        <v>0.87975460679411599</v>
      </c>
    </row>
    <row r="3530" spans="1:21" x14ac:dyDescent="0.25">
      <c r="A3530" s="2" t="s">
        <v>46</v>
      </c>
      <c r="B3530" s="2" t="s">
        <v>39</v>
      </c>
      <c r="C3530" s="2">
        <v>30</v>
      </c>
      <c r="D3530" s="2" t="s">
        <v>31</v>
      </c>
      <c r="E3530" s="2" t="s">
        <v>35</v>
      </c>
      <c r="F3530" s="2" t="s">
        <v>36</v>
      </c>
      <c r="G3530" s="2" t="s">
        <v>48</v>
      </c>
      <c r="H3530" s="2" t="s">
        <v>63</v>
      </c>
      <c r="I3530" s="2">
        <v>12</v>
      </c>
      <c r="J3530" s="3">
        <v>984.04702159807596</v>
      </c>
      <c r="K3530" s="3">
        <v>62.690720706730602</v>
      </c>
      <c r="L3530" s="3">
        <v>667.58168542049111</v>
      </c>
      <c r="M3530" s="3">
        <v>48.703387907389796</v>
      </c>
      <c r="N3530" s="3">
        <v>0.27734598809604599</v>
      </c>
      <c r="O3530" s="3">
        <v>2.0233762456038498E-2</v>
      </c>
      <c r="P3530" s="3">
        <v>202.53516424981299</v>
      </c>
      <c r="Q3530" s="3">
        <v>12.7309268220147</v>
      </c>
      <c r="R3530" s="3">
        <v>11.0831032038164</v>
      </c>
      <c r="S3530" s="3">
        <v>18.790629789465999</v>
      </c>
      <c r="T3530" s="3">
        <v>316.46533617758485</v>
      </c>
      <c r="U3530" s="16">
        <v>0.74189292814392604</v>
      </c>
    </row>
    <row r="3531" spans="1:21" x14ac:dyDescent="0.25">
      <c r="A3531" s="2" t="s">
        <v>46</v>
      </c>
      <c r="B3531" s="2" t="s">
        <v>39</v>
      </c>
      <c r="C3531" s="2">
        <v>30</v>
      </c>
      <c r="D3531" s="2" t="s">
        <v>31</v>
      </c>
      <c r="E3531" s="2" t="s">
        <v>35</v>
      </c>
      <c r="F3531" s="2" t="s">
        <v>49</v>
      </c>
      <c r="G3531" s="2" t="s">
        <v>48</v>
      </c>
      <c r="H3531" s="2" t="s">
        <v>113</v>
      </c>
      <c r="I3531" s="2">
        <v>25</v>
      </c>
      <c r="J3531" s="3">
        <v>24.399724623847401</v>
      </c>
      <c r="K3531" s="3">
        <v>3.2414167615139897</v>
      </c>
      <c r="L3531" s="3">
        <v>15.146030481043001</v>
      </c>
      <c r="M3531" s="3">
        <v>2.5625625248358199</v>
      </c>
      <c r="N3531" s="3">
        <v>3.7865076202607396E-3</v>
      </c>
      <c r="O3531" s="3">
        <v>6.4064063120895505E-4</v>
      </c>
      <c r="P3531" s="3">
        <v>69.327840875376694</v>
      </c>
      <c r="Q3531" s="3">
        <v>212.06728476338799</v>
      </c>
      <c r="R3531" s="3">
        <v>1.39546538326598</v>
      </c>
      <c r="S3531" s="3">
        <v>264.46013123909</v>
      </c>
      <c r="T3531" s="3">
        <v>9.2536941428044006</v>
      </c>
      <c r="U3531" s="16">
        <v>0.728922001547334</v>
      </c>
    </row>
    <row r="3532" spans="1:21" x14ac:dyDescent="0.25">
      <c r="A3532" s="2" t="s">
        <v>46</v>
      </c>
      <c r="B3532" s="2" t="s">
        <v>39</v>
      </c>
      <c r="C3532" s="2">
        <v>30</v>
      </c>
      <c r="D3532" s="2" t="s">
        <v>31</v>
      </c>
      <c r="E3532" s="2" t="s">
        <v>35</v>
      </c>
      <c r="F3532" s="2" t="s">
        <v>36</v>
      </c>
      <c r="G3532" s="2" t="s">
        <v>48</v>
      </c>
      <c r="H3532" s="2" t="s">
        <v>113</v>
      </c>
      <c r="I3532" s="2">
        <v>25</v>
      </c>
      <c r="J3532" s="3">
        <v>-283.37598658227199</v>
      </c>
      <c r="K3532" s="3">
        <v>4448.1544581144899</v>
      </c>
      <c r="L3532" s="3">
        <v>-139.167861609863</v>
      </c>
      <c r="M3532" s="3">
        <v>2224.07727441211</v>
      </c>
      <c r="N3532" s="3">
        <v>-3.4791965402465701E-2</v>
      </c>
      <c r="O3532" s="3">
        <v>0.556019318603027</v>
      </c>
      <c r="P3532" s="3">
        <v>150.06772125414199</v>
      </c>
      <c r="Q3532" s="3">
        <v>304.37111651758102</v>
      </c>
      <c r="R3532" s="3">
        <v>12.357822519423999</v>
      </c>
      <c r="S3532" s="3">
        <v>158.84208908001901</v>
      </c>
      <c r="T3532" s="3">
        <v>144.208124972409</v>
      </c>
      <c r="U3532" s="16">
        <v>0.77122168932208002</v>
      </c>
    </row>
    <row r="3533" spans="1:21" x14ac:dyDescent="0.25">
      <c r="A3533" s="2" t="s">
        <v>46</v>
      </c>
      <c r="B3533" s="2" t="s">
        <v>39</v>
      </c>
      <c r="C3533" s="2">
        <v>30</v>
      </c>
      <c r="D3533" s="2" t="s">
        <v>26</v>
      </c>
      <c r="E3533" s="2" t="s">
        <v>35</v>
      </c>
      <c r="F3533" s="2" t="s">
        <v>49</v>
      </c>
      <c r="G3533" s="2" t="s">
        <v>48</v>
      </c>
      <c r="H3533" s="2" t="s">
        <v>57</v>
      </c>
      <c r="I3533" s="2">
        <v>11</v>
      </c>
      <c r="J3533" s="3">
        <v>283759.55549725099</v>
      </c>
      <c r="K3533" s="3">
        <v>1398004.46343773</v>
      </c>
      <c r="L3533" s="3">
        <v>150787.893749343</v>
      </c>
      <c r="M3533" s="3">
        <v>698940.23401466792</v>
      </c>
      <c r="N3533" s="3">
        <v>62.644644540377804</v>
      </c>
      <c r="O3533" s="3">
        <v>290.37385844517297</v>
      </c>
      <c r="P3533" s="3">
        <v>282.49960162964902</v>
      </c>
      <c r="Q3533" s="3">
        <v>242.53815052894501</v>
      </c>
      <c r="R3533" s="3">
        <v>91.149337954765798</v>
      </c>
      <c r="S3533" s="3">
        <v>121.65933354457199</v>
      </c>
      <c r="T3533" s="3">
        <v>132971.66174790799</v>
      </c>
      <c r="U3533" s="16">
        <v>0.44260032408084199</v>
      </c>
    </row>
    <row r="3534" spans="1:21" x14ac:dyDescent="0.25">
      <c r="A3534" s="2" t="s">
        <v>46</v>
      </c>
      <c r="B3534" s="2" t="s">
        <v>39</v>
      </c>
      <c r="C3534" s="2">
        <v>30</v>
      </c>
      <c r="D3534" s="2" t="s">
        <v>26</v>
      </c>
      <c r="E3534" s="2" t="s">
        <v>35</v>
      </c>
      <c r="F3534" s="2" t="s">
        <v>36</v>
      </c>
      <c r="G3534" s="2" t="s">
        <v>48</v>
      </c>
      <c r="H3534" s="2" t="s">
        <v>57</v>
      </c>
      <c r="I3534" s="2">
        <v>11</v>
      </c>
      <c r="J3534" s="3">
        <v>60980.972906364696</v>
      </c>
      <c r="K3534" s="3">
        <v>38402.874463599001</v>
      </c>
      <c r="L3534" s="3">
        <v>37794.4047899871</v>
      </c>
      <c r="M3534" s="3">
        <v>19231.0157218848</v>
      </c>
      <c r="N3534" s="3">
        <v>15.701638870422999</v>
      </c>
      <c r="O3534" s="3">
        <v>7.9895017702847904</v>
      </c>
      <c r="P3534" s="3">
        <v>380.64071773259502</v>
      </c>
      <c r="Q3534" s="3">
        <v>39.512103673628097</v>
      </c>
      <c r="R3534" s="3">
        <v>36.050792058410799</v>
      </c>
      <c r="S3534" s="3">
        <v>19.9400002508021</v>
      </c>
      <c r="T3534" s="3">
        <v>23186.568116377595</v>
      </c>
      <c r="U3534" s="16">
        <v>0.55504488964300702</v>
      </c>
    </row>
    <row r="3535" spans="1:21" x14ac:dyDescent="0.25">
      <c r="A3535" s="2" t="s">
        <v>46</v>
      </c>
      <c r="B3535" s="2" t="s">
        <v>39</v>
      </c>
      <c r="C3535" s="2">
        <v>30</v>
      </c>
      <c r="D3535" s="2" t="s">
        <v>31</v>
      </c>
      <c r="E3535" s="2" t="s">
        <v>35</v>
      </c>
      <c r="F3535" s="2" t="s">
        <v>36</v>
      </c>
      <c r="G3535" s="2" t="s">
        <v>48</v>
      </c>
      <c r="H3535" s="2" t="s">
        <v>57</v>
      </c>
      <c r="I3535" s="2">
        <v>11</v>
      </c>
      <c r="J3535" s="3">
        <v>10294.637915654801</v>
      </c>
      <c r="K3535" s="3">
        <v>5504.0739782820201</v>
      </c>
      <c r="L3535" s="3">
        <v>49612.684256600303</v>
      </c>
      <c r="M3535" s="3">
        <v>272994.37322825403</v>
      </c>
      <c r="N3535" s="3">
        <v>20.611528503177798</v>
      </c>
      <c r="O3535" s="3">
        <v>113.41517576228999</v>
      </c>
      <c r="P3535" s="3">
        <v>-177.47328261039499</v>
      </c>
      <c r="Q3535" s="3">
        <v>1640.61358557943</v>
      </c>
      <c r="R3535" s="3">
        <v>1361.24467402295</v>
      </c>
      <c r="S3535" s="3">
        <v>6565.8491158891402</v>
      </c>
      <c r="T3535" s="3">
        <v>39318.046340945504</v>
      </c>
      <c r="U3535" s="16">
        <v>0.36240592720362802</v>
      </c>
    </row>
    <row r="3536" spans="1:21" x14ac:dyDescent="0.25">
      <c r="A3536" s="2" t="s">
        <v>46</v>
      </c>
      <c r="B3536" s="2" t="s">
        <v>39</v>
      </c>
      <c r="C3536" s="2">
        <v>30</v>
      </c>
      <c r="D3536" s="2" t="s">
        <v>31</v>
      </c>
      <c r="E3536" s="2" t="s">
        <v>35</v>
      </c>
      <c r="F3536" s="2" t="s">
        <v>36</v>
      </c>
      <c r="G3536" s="2" t="s">
        <v>48</v>
      </c>
      <c r="H3536" s="2" t="s">
        <v>119</v>
      </c>
      <c r="I3536" s="2">
        <v>28</v>
      </c>
      <c r="J3536" s="3">
        <v>-4905.1576589215101</v>
      </c>
      <c r="K3536" s="3">
        <v>8339.9911403035603</v>
      </c>
      <c r="L3536" s="3">
        <v>-2175.31620570523</v>
      </c>
      <c r="M3536" s="3">
        <v>4039.4993712148803</v>
      </c>
      <c r="N3536" s="3">
        <v>-10.876581028526198</v>
      </c>
      <c r="O3536" s="3">
        <v>20.197496856074402</v>
      </c>
      <c r="P3536" s="3">
        <v>1918.9202890988199</v>
      </c>
      <c r="Q3536" s="3">
        <v>2002.16810631205</v>
      </c>
      <c r="R3536" s="3">
        <v>3842.5358087044801</v>
      </c>
      <c r="S3536" s="3">
        <v>5193.5599627767397</v>
      </c>
      <c r="T3536" s="3">
        <v>2729.8414532162801</v>
      </c>
      <c r="U3536" s="16">
        <v>0.86565280112466303</v>
      </c>
    </row>
    <row r="3537" spans="1:21" x14ac:dyDescent="0.25">
      <c r="A3537" s="2" t="s">
        <v>46</v>
      </c>
      <c r="B3537" s="2" t="s">
        <v>39</v>
      </c>
      <c r="C3537" s="2">
        <v>30</v>
      </c>
      <c r="D3537" s="2" t="s">
        <v>26</v>
      </c>
      <c r="E3537" s="2" t="s">
        <v>35</v>
      </c>
      <c r="F3537" s="2" t="s">
        <v>49</v>
      </c>
      <c r="G3537" s="2" t="s">
        <v>48</v>
      </c>
      <c r="H3537" s="2" t="s">
        <v>30</v>
      </c>
      <c r="I3537" s="2">
        <v>8</v>
      </c>
      <c r="J3537" s="3">
        <v>390221.17663798999</v>
      </c>
      <c r="K3537" s="3">
        <v>1085.1245155091701</v>
      </c>
      <c r="L3537" s="3">
        <v>395271.85112700402</v>
      </c>
      <c r="M3537" s="3">
        <v>917.59099575154005</v>
      </c>
      <c r="N3537" s="3">
        <v>164.21520319018501</v>
      </c>
      <c r="O3537" s="3">
        <v>0.38121204781771201</v>
      </c>
      <c r="P3537" s="3">
        <v>107.316574833101</v>
      </c>
      <c r="Q3537" s="3">
        <v>6.6894319053794904</v>
      </c>
      <c r="R3537" s="3">
        <v>2.2290189678223702</v>
      </c>
      <c r="S3537" s="3">
        <v>2.8743628083270201</v>
      </c>
      <c r="T3537" s="3">
        <v>5050.6744890140253</v>
      </c>
      <c r="U3537" s="16">
        <v>0.76544025144586803</v>
      </c>
    </row>
    <row r="3538" spans="1:21" x14ac:dyDescent="0.25">
      <c r="A3538" s="2" t="s">
        <v>46</v>
      </c>
      <c r="B3538" s="2" t="s">
        <v>39</v>
      </c>
      <c r="C3538" s="2">
        <v>30</v>
      </c>
      <c r="D3538" s="2" t="s">
        <v>26</v>
      </c>
      <c r="E3538" s="2" t="s">
        <v>35</v>
      </c>
      <c r="F3538" s="2" t="s">
        <v>36</v>
      </c>
      <c r="G3538" s="2" t="s">
        <v>48</v>
      </c>
      <c r="H3538" s="2" t="s">
        <v>30</v>
      </c>
      <c r="I3538" s="2">
        <v>8</v>
      </c>
      <c r="J3538" s="3">
        <v>389852.33494516398</v>
      </c>
      <c r="K3538" s="3">
        <v>417.18766372428701</v>
      </c>
      <c r="L3538" s="3">
        <v>391016.976189251</v>
      </c>
      <c r="M3538" s="3">
        <v>340.53362158958299</v>
      </c>
      <c r="N3538" s="3">
        <v>162.44752064345201</v>
      </c>
      <c r="O3538" s="3">
        <v>0.141474273219762</v>
      </c>
      <c r="P3538" s="3">
        <v>152.89591399008299</v>
      </c>
      <c r="Q3538" s="3">
        <v>340.89303802416299</v>
      </c>
      <c r="R3538" s="3">
        <v>0.15445863242737401</v>
      </c>
      <c r="S3538" s="3">
        <v>64.521097677211799</v>
      </c>
      <c r="T3538" s="3">
        <v>1164.641244087019</v>
      </c>
      <c r="U3538" s="16">
        <v>0.43933910560793699</v>
      </c>
    </row>
    <row r="3539" spans="1:21" x14ac:dyDescent="0.25">
      <c r="A3539" s="4" t="s">
        <v>46</v>
      </c>
      <c r="B3539" s="4" t="s">
        <v>39</v>
      </c>
      <c r="C3539" s="4">
        <v>30</v>
      </c>
      <c r="D3539" s="4" t="s">
        <v>31</v>
      </c>
      <c r="E3539" s="4" t="s">
        <v>35</v>
      </c>
      <c r="F3539" s="4" t="s">
        <v>49</v>
      </c>
      <c r="G3539" s="4" t="s">
        <v>48</v>
      </c>
      <c r="H3539" s="4" t="s">
        <v>30</v>
      </c>
      <c r="I3539" s="4">
        <v>8</v>
      </c>
      <c r="J3539" s="5">
        <v>390555.15783202701</v>
      </c>
      <c r="K3539" s="5">
        <v>456.125410390995</v>
      </c>
      <c r="L3539" s="5">
        <v>392959.255556977</v>
      </c>
      <c r="M3539" s="5">
        <v>367.746184073606</v>
      </c>
      <c r="N3539" s="5">
        <v>163.25443821199102</v>
      </c>
      <c r="O3539" s="5">
        <v>0.15277969875132499</v>
      </c>
      <c r="P3539" s="5">
        <v>169.28319413246399</v>
      </c>
      <c r="Q3539" s="5">
        <v>109.551010488459</v>
      </c>
      <c r="R3539" s="5">
        <v>0.84036063749636702</v>
      </c>
      <c r="S3539" s="5">
        <v>118.058467801777</v>
      </c>
      <c r="T3539" s="5">
        <v>2404.0977249499992</v>
      </c>
      <c r="U3539" s="17">
        <v>0.77953932982388596</v>
      </c>
    </row>
    <row r="3540" spans="1:21" x14ac:dyDescent="0.25">
      <c r="A3540" s="4" t="s">
        <v>46</v>
      </c>
      <c r="B3540" s="2" t="s">
        <v>39</v>
      </c>
      <c r="C3540" s="2">
        <v>30</v>
      </c>
      <c r="D3540" s="2" t="s">
        <v>31</v>
      </c>
      <c r="E3540" s="2" t="s">
        <v>35</v>
      </c>
      <c r="F3540" s="2" t="s">
        <v>36</v>
      </c>
      <c r="G3540" s="2" t="s">
        <v>48</v>
      </c>
      <c r="H3540" s="2" t="s">
        <v>30</v>
      </c>
      <c r="I3540" s="2">
        <v>8</v>
      </c>
      <c r="J3540" s="3">
        <v>390734.85338160902</v>
      </c>
      <c r="K3540" s="3">
        <v>534.12321993147702</v>
      </c>
      <c r="L3540" s="3">
        <v>394918.27236760099</v>
      </c>
      <c r="M3540" s="3">
        <v>3505.7072098256099</v>
      </c>
      <c r="N3540" s="3">
        <v>164.06830933054499</v>
      </c>
      <c r="O3540" s="3">
        <v>1.4564417378707699</v>
      </c>
      <c r="P3540" s="3">
        <v>11.1979282416836</v>
      </c>
      <c r="Q3540" s="3">
        <v>120.502841288878</v>
      </c>
      <c r="R3540" s="3">
        <v>332.02485773102597</v>
      </c>
      <c r="S3540" s="3">
        <v>245.726712323719</v>
      </c>
      <c r="T3540" s="5">
        <v>4183.4189859919716</v>
      </c>
      <c r="U3540" s="16">
        <v>0.478182632375109</v>
      </c>
    </row>
    <row r="3541" spans="1:21" x14ac:dyDescent="0.25">
      <c r="A3541" s="2" t="s">
        <v>46</v>
      </c>
      <c r="B3541" s="2" t="s">
        <v>39</v>
      </c>
      <c r="C3541" s="2">
        <v>30</v>
      </c>
      <c r="D3541" s="2" t="s">
        <v>26</v>
      </c>
      <c r="E3541" s="2" t="s">
        <v>35</v>
      </c>
      <c r="F3541" s="2" t="s">
        <v>49</v>
      </c>
      <c r="G3541" s="2" t="s">
        <v>48</v>
      </c>
      <c r="H3541" s="2" t="s">
        <v>80</v>
      </c>
      <c r="I3541" s="2">
        <v>15</v>
      </c>
      <c r="J3541" s="3">
        <v>194341.151942036</v>
      </c>
      <c r="K3541" s="3">
        <v>51841.864917831095</v>
      </c>
      <c r="L3541" s="3">
        <v>148853.286403629</v>
      </c>
      <c r="M3541" s="3">
        <v>561785.10720181395</v>
      </c>
      <c r="N3541" s="3">
        <v>61.840914303924698</v>
      </c>
      <c r="O3541" s="3">
        <v>233.39293011969099</v>
      </c>
      <c r="P3541" s="3">
        <v>-130.92550285312799</v>
      </c>
      <c r="Q3541" s="3">
        <v>3472.1731028583699</v>
      </c>
      <c r="R3541" s="3">
        <v>1542.4835754451799</v>
      </c>
      <c r="S3541" s="3">
        <v>23342.751719760901</v>
      </c>
      <c r="T3541" s="3">
        <v>45487.865538407001</v>
      </c>
      <c r="U3541" s="16">
        <v>0.63197962675633201</v>
      </c>
    </row>
    <row r="3542" spans="1:21" x14ac:dyDescent="0.25">
      <c r="A3542" s="2" t="s">
        <v>46</v>
      </c>
      <c r="B3542" s="2" t="s">
        <v>39</v>
      </c>
      <c r="C3542" s="2">
        <v>30</v>
      </c>
      <c r="D3542" s="2" t="s">
        <v>31</v>
      </c>
      <c r="E3542" s="2" t="s">
        <v>35</v>
      </c>
      <c r="F3542" s="2" t="s">
        <v>49</v>
      </c>
      <c r="G3542" s="2" t="s">
        <v>48</v>
      </c>
      <c r="H3542" s="2" t="s">
        <v>80</v>
      </c>
      <c r="I3542" s="2">
        <v>15</v>
      </c>
      <c r="J3542" s="3">
        <v>185530.48131616201</v>
      </c>
      <c r="K3542" s="3">
        <v>794.88417476235497</v>
      </c>
      <c r="L3542" s="3">
        <v>-39610332.549586602</v>
      </c>
      <c r="M3542" s="3">
        <v>145212234.86722401</v>
      </c>
      <c r="N3542" s="3">
        <v>-16456.0638191541</v>
      </c>
      <c r="O3542" s="3">
        <v>60328.243932452904</v>
      </c>
      <c r="P3542" s="3">
        <v>-1182.22014235748</v>
      </c>
      <c r="Q3542" s="3">
        <v>640.38452546134999</v>
      </c>
      <c r="R3542" s="3">
        <v>2906.4324337355702</v>
      </c>
      <c r="S3542" s="3">
        <v>1637.79351185532</v>
      </c>
      <c r="T3542" s="3">
        <v>39795863.030902766</v>
      </c>
      <c r="U3542" s="16">
        <v>0.94460858250983104</v>
      </c>
    </row>
    <row r="3543" spans="1:21" x14ac:dyDescent="0.25">
      <c r="A3543" s="2" t="s">
        <v>46</v>
      </c>
      <c r="B3543" s="2" t="s">
        <v>39</v>
      </c>
      <c r="C3543" s="2">
        <v>30</v>
      </c>
      <c r="D3543" s="2" t="s">
        <v>31</v>
      </c>
      <c r="E3543" s="2" t="s">
        <v>35</v>
      </c>
      <c r="F3543" s="2" t="s">
        <v>36</v>
      </c>
      <c r="G3543" s="2" t="s">
        <v>48</v>
      </c>
      <c r="H3543" s="2" t="s">
        <v>80</v>
      </c>
      <c r="I3543" s="2">
        <v>15</v>
      </c>
      <c r="J3543" s="3">
        <v>185708.75437148201</v>
      </c>
      <c r="K3543" s="3">
        <v>967.79886774914905</v>
      </c>
      <c r="L3543" s="3">
        <v>178840.660060964</v>
      </c>
      <c r="M3543" s="3">
        <v>945.72378062520602</v>
      </c>
      <c r="N3543" s="3">
        <v>74.299131716166002</v>
      </c>
      <c r="O3543" s="3">
        <v>0.39289977860644099</v>
      </c>
      <c r="P3543" s="3">
        <v>142.53331368341199</v>
      </c>
      <c r="Q3543" s="3">
        <v>19.592311561158901</v>
      </c>
      <c r="R3543" s="3">
        <v>126.03393642299299</v>
      </c>
      <c r="S3543" s="3">
        <v>97.895728368367699</v>
      </c>
      <c r="T3543" s="3">
        <v>6868.0943105180049</v>
      </c>
      <c r="U3543" s="16">
        <v>0.83274186250628202</v>
      </c>
    </row>
    <row r="3544" spans="1:21" x14ac:dyDescent="0.25">
      <c r="A3544" s="2" t="s">
        <v>46</v>
      </c>
      <c r="B3544" s="2" t="s">
        <v>39</v>
      </c>
      <c r="C3544" s="2">
        <v>30</v>
      </c>
      <c r="D3544" s="2" t="s">
        <v>26</v>
      </c>
      <c r="E3544" s="2" t="s">
        <v>35</v>
      </c>
      <c r="F3544" s="2" t="s">
        <v>36</v>
      </c>
      <c r="G3544" s="2" t="s">
        <v>48</v>
      </c>
      <c r="H3544" s="2" t="s">
        <v>142</v>
      </c>
      <c r="I3544" s="2">
        <v>82</v>
      </c>
      <c r="J3544" s="3">
        <v>32.888633185765002</v>
      </c>
      <c r="K3544" s="3">
        <v>1.5077249752626898</v>
      </c>
      <c r="L3544" s="3">
        <v>36.613709996108298</v>
      </c>
      <c r="M3544" s="3">
        <v>5.7157617528268103</v>
      </c>
      <c r="N3544" s="3">
        <v>1.5928117193640698E-3</v>
      </c>
      <c r="O3544" s="3">
        <v>2.4865364110774799E-4</v>
      </c>
      <c r="P3544" s="3">
        <v>109.912054409482</v>
      </c>
      <c r="Q3544" s="3">
        <v>228.09835868207799</v>
      </c>
      <c r="R3544" s="3">
        <v>1224.1677214424999</v>
      </c>
      <c r="S3544" s="3">
        <v>3408.6940552154201</v>
      </c>
      <c r="T3544" s="3">
        <v>3.7250768103432961</v>
      </c>
      <c r="U3544" s="16">
        <v>0.30866664326222398</v>
      </c>
    </row>
    <row r="3545" spans="1:21" x14ac:dyDescent="0.25">
      <c r="A3545" s="2" t="s">
        <v>46</v>
      </c>
      <c r="B3545" s="2" t="s">
        <v>39</v>
      </c>
      <c r="C3545" s="2">
        <v>30</v>
      </c>
      <c r="D3545" s="2" t="s">
        <v>31</v>
      </c>
      <c r="E3545" s="2" t="s">
        <v>35</v>
      </c>
      <c r="F3545" s="2" t="s">
        <v>49</v>
      </c>
      <c r="G3545" s="2" t="s">
        <v>48</v>
      </c>
      <c r="H3545" s="2" t="s">
        <v>142</v>
      </c>
      <c r="I3545" s="2">
        <v>82</v>
      </c>
      <c r="J3545" s="3">
        <v>33.042827063372002</v>
      </c>
      <c r="K3545" s="3">
        <v>2.0387123177999</v>
      </c>
      <c r="L3545" s="3">
        <v>22.130065422976799</v>
      </c>
      <c r="M3545" s="3">
        <v>1.7509780549037401</v>
      </c>
      <c r="N3545" s="3">
        <v>9.6272755641965007E-4</v>
      </c>
      <c r="O3545" s="3">
        <v>7.6173061033597288E-5</v>
      </c>
      <c r="P3545" s="3">
        <v>149.638674415232</v>
      </c>
      <c r="Q3545" s="3">
        <v>13.916636361650999</v>
      </c>
      <c r="R3545" s="3">
        <v>64.738004843145305</v>
      </c>
      <c r="S3545" s="3">
        <v>136.08336753580599</v>
      </c>
      <c r="T3545" s="3">
        <v>10.912761640395203</v>
      </c>
      <c r="U3545" s="16">
        <v>0.77963173561424504</v>
      </c>
    </row>
    <row r="3546" spans="1:21" x14ac:dyDescent="0.25">
      <c r="A3546" s="2" t="s">
        <v>46</v>
      </c>
      <c r="B3546" s="2" t="s">
        <v>39</v>
      </c>
      <c r="C3546" s="2">
        <v>30</v>
      </c>
      <c r="D3546" s="2" t="s">
        <v>31</v>
      </c>
      <c r="E3546" s="2" t="s">
        <v>35</v>
      </c>
      <c r="F3546" s="2" t="s">
        <v>36</v>
      </c>
      <c r="G3546" s="2" t="s">
        <v>48</v>
      </c>
      <c r="H3546" s="2" t="s">
        <v>142</v>
      </c>
      <c r="I3546" s="2">
        <v>82</v>
      </c>
      <c r="J3546" s="3">
        <v>32.611769090374203</v>
      </c>
      <c r="K3546" s="3">
        <v>1.6170994852818201</v>
      </c>
      <c r="L3546" s="3">
        <v>32.1263158509107</v>
      </c>
      <c r="M3546" s="3">
        <v>3.1114393540097001</v>
      </c>
      <c r="N3546" s="3">
        <v>1.39759593859134E-3</v>
      </c>
      <c r="O3546" s="3">
        <v>1.3535741304784499E-4</v>
      </c>
      <c r="P3546" s="3">
        <v>45.042725511315297</v>
      </c>
      <c r="Q3546" s="3">
        <v>327.084688521685</v>
      </c>
      <c r="R3546" s="3">
        <v>991.74128762744101</v>
      </c>
      <c r="S3546" s="3">
        <v>6026.94926345773</v>
      </c>
      <c r="T3546" s="3">
        <v>0.48545323946350294</v>
      </c>
      <c r="U3546" s="16">
        <v>2.2574442415494701E-2</v>
      </c>
    </row>
    <row r="3547" spans="1:21" x14ac:dyDescent="0.25">
      <c r="A3547" s="2" t="s">
        <v>46</v>
      </c>
      <c r="B3547" s="2" t="s">
        <v>39</v>
      </c>
      <c r="C3547" s="2">
        <v>30</v>
      </c>
      <c r="D3547" s="2" t="s">
        <v>26</v>
      </c>
      <c r="E3547" s="2" t="s">
        <v>35</v>
      </c>
      <c r="F3547" s="2" t="s">
        <v>49</v>
      </c>
      <c r="G3547" s="2" t="s">
        <v>48</v>
      </c>
      <c r="H3547" s="2" t="s">
        <v>85</v>
      </c>
      <c r="I3547" s="2">
        <v>16</v>
      </c>
      <c r="J3547" s="3">
        <v>-160312.19798663599</v>
      </c>
      <c r="K3547" s="3">
        <v>720671.01438826602</v>
      </c>
      <c r="L3547" s="3">
        <v>-65985.772501435698</v>
      </c>
      <c r="M3547" s="3">
        <v>353413.80385488103</v>
      </c>
      <c r="N3547" s="3">
        <v>-27.4137078268772</v>
      </c>
      <c r="O3547" s="3">
        <v>146.82532906093002</v>
      </c>
      <c r="P3547" s="3">
        <v>301.374792594187</v>
      </c>
      <c r="Q3547" s="3">
        <v>543.14132226154902</v>
      </c>
      <c r="R3547" s="3">
        <v>482.43284940532499</v>
      </c>
      <c r="S3547" s="3">
        <v>1318.15894069513</v>
      </c>
      <c r="T3547" s="3">
        <v>94326.425485200292</v>
      </c>
      <c r="U3547" s="16">
        <v>0.69162120271895999</v>
      </c>
    </row>
    <row r="3548" spans="1:21" x14ac:dyDescent="0.25">
      <c r="A3548" s="2" t="s">
        <v>46</v>
      </c>
      <c r="B3548" s="2" t="s">
        <v>39</v>
      </c>
      <c r="C3548" s="2">
        <v>30</v>
      </c>
      <c r="D3548" s="2" t="s">
        <v>26</v>
      </c>
      <c r="E3548" s="2" t="s">
        <v>35</v>
      </c>
      <c r="F3548" s="2" t="s">
        <v>36</v>
      </c>
      <c r="G3548" s="2" t="s">
        <v>48</v>
      </c>
      <c r="H3548" s="2" t="s">
        <v>85</v>
      </c>
      <c r="I3548" s="2">
        <v>16</v>
      </c>
      <c r="J3548" s="3">
        <v>-163949.30719537998</v>
      </c>
      <c r="K3548" s="3">
        <v>1416930.99166177</v>
      </c>
      <c r="L3548" s="3">
        <v>-80131.897723987611</v>
      </c>
      <c r="M3548" s="3">
        <v>708409.27589036</v>
      </c>
      <c r="N3548" s="3">
        <v>-33.290698108759798</v>
      </c>
      <c r="O3548" s="3">
        <v>294.30776021733203</v>
      </c>
      <c r="P3548" s="3">
        <v>758.97907973339704</v>
      </c>
      <c r="Q3548" s="3">
        <v>1719.5528964380601</v>
      </c>
      <c r="R3548" s="3">
        <v>834.260874604273</v>
      </c>
      <c r="S3548" s="3">
        <v>5259.6613482232196</v>
      </c>
      <c r="T3548" s="3">
        <v>83817.40947139237</v>
      </c>
      <c r="U3548" s="16">
        <v>0.55264959070181097</v>
      </c>
    </row>
    <row r="3549" spans="1:21" x14ac:dyDescent="0.25">
      <c r="A3549" s="2" t="s">
        <v>46</v>
      </c>
      <c r="B3549" s="2" t="s">
        <v>39</v>
      </c>
      <c r="C3549" s="2">
        <v>30</v>
      </c>
      <c r="D3549" s="2" t="s">
        <v>31</v>
      </c>
      <c r="E3549" s="2" t="s">
        <v>35</v>
      </c>
      <c r="F3549" s="2" t="s">
        <v>36</v>
      </c>
      <c r="G3549" s="2" t="s">
        <v>48</v>
      </c>
      <c r="H3549" s="2" t="s">
        <v>85</v>
      </c>
      <c r="I3549" s="2">
        <v>16</v>
      </c>
      <c r="J3549" s="3">
        <v>1477.3908778057701</v>
      </c>
      <c r="K3549" s="3">
        <v>366.36968228025796</v>
      </c>
      <c r="L3549" s="3">
        <v>1129.4340934460899</v>
      </c>
      <c r="M3549" s="3">
        <v>333.06081791344104</v>
      </c>
      <c r="N3549" s="3">
        <v>0.469222001557552</v>
      </c>
      <c r="O3549" s="3">
        <v>0.13836970614629299</v>
      </c>
      <c r="P3549" s="3">
        <v>102.823663043251</v>
      </c>
      <c r="Q3549" s="3">
        <v>72.297914643971794</v>
      </c>
      <c r="R3549" s="3">
        <v>7.334891435097</v>
      </c>
      <c r="S3549" s="3">
        <v>49.504869415966098</v>
      </c>
      <c r="T3549" s="3">
        <v>347.95678435968011</v>
      </c>
      <c r="U3549" s="16">
        <v>0.27803646526062598</v>
      </c>
    </row>
    <row r="3550" spans="1:21" x14ac:dyDescent="0.25">
      <c r="A3550" s="2" t="s">
        <v>46</v>
      </c>
      <c r="B3550" s="2" t="s">
        <v>39</v>
      </c>
      <c r="C3550" s="2">
        <v>30</v>
      </c>
      <c r="D3550" s="2" t="s">
        <v>26</v>
      </c>
      <c r="E3550" s="2" t="s">
        <v>35</v>
      </c>
      <c r="F3550" s="2" t="s">
        <v>49</v>
      </c>
      <c r="G3550" s="2" t="s">
        <v>48</v>
      </c>
      <c r="H3550" s="2" t="s">
        <v>74</v>
      </c>
      <c r="I3550" s="2">
        <v>14</v>
      </c>
      <c r="J3550" s="3">
        <v>81.2344736993374</v>
      </c>
      <c r="K3550" s="3">
        <v>50.904199896054301</v>
      </c>
      <c r="L3550" s="3">
        <v>3298.9935362095903</v>
      </c>
      <c r="M3550" s="3">
        <v>1079.33193327454</v>
      </c>
      <c r="N3550" s="3">
        <v>1.3705627970398901</v>
      </c>
      <c r="O3550" s="3">
        <v>0.44840712088902096</v>
      </c>
      <c r="P3550" s="3">
        <v>51.146645127387501</v>
      </c>
      <c r="Q3550" s="3">
        <v>8.0505256509101404</v>
      </c>
      <c r="R3550" s="3">
        <v>10.1802343227198</v>
      </c>
      <c r="S3550" s="3">
        <v>3.0599946649409402</v>
      </c>
      <c r="T3550" s="3">
        <v>3217.759062510253</v>
      </c>
      <c r="U3550" s="16">
        <v>0.98256029806956902</v>
      </c>
    </row>
    <row r="3551" spans="1:21" x14ac:dyDescent="0.25">
      <c r="A3551" s="2" t="s">
        <v>46</v>
      </c>
      <c r="B3551" s="2" t="s">
        <v>39</v>
      </c>
      <c r="C3551" s="2">
        <v>30</v>
      </c>
      <c r="D3551" s="2" t="s">
        <v>26</v>
      </c>
      <c r="E3551" s="2" t="s">
        <v>35</v>
      </c>
      <c r="F3551" s="2" t="s">
        <v>36</v>
      </c>
      <c r="G3551" s="2" t="s">
        <v>48</v>
      </c>
      <c r="H3551" s="2" t="s">
        <v>74</v>
      </c>
      <c r="I3551" s="2">
        <v>14</v>
      </c>
      <c r="J3551" s="3">
        <v>651.87749454993696</v>
      </c>
      <c r="K3551" s="3">
        <v>805.40592377609801</v>
      </c>
      <c r="L3551" s="3">
        <v>8392.0691506107905</v>
      </c>
      <c r="M3551" s="3">
        <v>829.272046229132</v>
      </c>
      <c r="N3551" s="3">
        <v>3.48647478140516</v>
      </c>
      <c r="O3551" s="3">
        <v>0.34452004913373402</v>
      </c>
      <c r="P3551" s="3">
        <v>90.357520493040397</v>
      </c>
      <c r="Q3551" s="3">
        <v>6.1602038350996198</v>
      </c>
      <c r="R3551" s="3">
        <v>3.2006803047130599</v>
      </c>
      <c r="S3551" s="3">
        <v>3.6244632625717799</v>
      </c>
      <c r="T3551" s="3">
        <v>7740.1916560608533</v>
      </c>
      <c r="U3551" s="16">
        <v>0.81708564801140704</v>
      </c>
    </row>
    <row r="3552" spans="1:21" x14ac:dyDescent="0.25">
      <c r="A3552" s="2" t="s">
        <v>46</v>
      </c>
      <c r="B3552" s="2" t="s">
        <v>39</v>
      </c>
      <c r="C3552" s="2">
        <v>30</v>
      </c>
      <c r="D3552" s="2" t="s">
        <v>31</v>
      </c>
      <c r="E3552" s="2" t="s">
        <v>35</v>
      </c>
      <c r="F3552" s="2" t="s">
        <v>49</v>
      </c>
      <c r="G3552" s="2" t="s">
        <v>48</v>
      </c>
      <c r="H3552" s="2" t="s">
        <v>74</v>
      </c>
      <c r="I3552" s="2">
        <v>14</v>
      </c>
      <c r="J3552" s="3">
        <v>4412.9451383812702</v>
      </c>
      <c r="K3552" s="3">
        <v>1067.3377741604402</v>
      </c>
      <c r="L3552" s="3">
        <v>16585442800.664799</v>
      </c>
      <c r="M3552" s="3">
        <v>951634873.55364895</v>
      </c>
      <c r="N3552" s="3">
        <v>6890401.7620906997</v>
      </c>
      <c r="O3552" s="3">
        <v>395355.53487532999</v>
      </c>
      <c r="P3552" s="3">
        <v>-784.062172585594</v>
      </c>
      <c r="Q3552" s="3">
        <v>170.53018934954301</v>
      </c>
      <c r="R3552" s="3">
        <v>670.00202615634396</v>
      </c>
      <c r="S3552" s="3">
        <v>291.37037135879399</v>
      </c>
      <c r="T3552" s="3">
        <v>16585438387.71966</v>
      </c>
      <c r="U3552" s="16">
        <v>0.96640947077879502</v>
      </c>
    </row>
    <row r="3553" spans="1:21" x14ac:dyDescent="0.25">
      <c r="A3553" s="2" t="s">
        <v>46</v>
      </c>
      <c r="B3553" s="2" t="s">
        <v>39</v>
      </c>
      <c r="C3553" s="2">
        <v>30</v>
      </c>
      <c r="D3553" s="2" t="s">
        <v>31</v>
      </c>
      <c r="E3553" s="2" t="s">
        <v>35</v>
      </c>
      <c r="F3553" s="2" t="s">
        <v>36</v>
      </c>
      <c r="G3553" s="2" t="s">
        <v>48</v>
      </c>
      <c r="H3553" s="2" t="s">
        <v>74</v>
      </c>
      <c r="I3553" s="2">
        <v>14</v>
      </c>
      <c r="J3553" s="3">
        <v>1160.3828159867501</v>
      </c>
      <c r="K3553" s="3">
        <v>217.22601440684298</v>
      </c>
      <c r="L3553" s="3">
        <v>4484.9064699356704</v>
      </c>
      <c r="M3553" s="3">
        <v>232.437930336205</v>
      </c>
      <c r="N3553" s="3">
        <v>1.8632488631547401</v>
      </c>
      <c r="O3553" s="3">
        <v>9.6566051567890707E-2</v>
      </c>
      <c r="P3553" s="3">
        <v>95.426025878090201</v>
      </c>
      <c r="Q3553" s="3">
        <v>6.0351284640529599</v>
      </c>
      <c r="R3553" s="3">
        <v>27.568441570175899</v>
      </c>
      <c r="S3553" s="3">
        <v>9.41377181440226</v>
      </c>
      <c r="T3553" s="3">
        <v>3324.5236539489206</v>
      </c>
      <c r="U3553" s="16">
        <v>0.93707558968526306</v>
      </c>
    </row>
    <row r="3554" spans="1:21" x14ac:dyDescent="0.25">
      <c r="A3554" s="2" t="s">
        <v>46</v>
      </c>
      <c r="B3554" s="2" t="s">
        <v>39</v>
      </c>
      <c r="C3554" s="2">
        <v>30</v>
      </c>
      <c r="D3554" s="2" t="s">
        <v>26</v>
      </c>
      <c r="E3554" s="2" t="s">
        <v>35</v>
      </c>
      <c r="F3554" s="2" t="s">
        <v>36</v>
      </c>
      <c r="G3554" s="2" t="s">
        <v>48</v>
      </c>
      <c r="H3554" s="2" t="s">
        <v>136</v>
      </c>
      <c r="I3554" s="2">
        <v>38</v>
      </c>
      <c r="J3554" s="3">
        <v>422.99858172669798</v>
      </c>
      <c r="K3554" s="3">
        <v>4.8467692393116399</v>
      </c>
      <c r="L3554" s="3">
        <v>689.34861846760703</v>
      </c>
      <c r="M3554" s="3">
        <v>55.988520881825202</v>
      </c>
      <c r="N3554" s="3">
        <v>0.286389033592374</v>
      </c>
      <c r="O3554" s="3">
        <v>2.32603619678768E-2</v>
      </c>
      <c r="P3554" s="3">
        <v>31.991751265744298</v>
      </c>
      <c r="Q3554" s="3">
        <v>18.001600589244902</v>
      </c>
      <c r="R3554" s="3">
        <v>97.960035915130405</v>
      </c>
      <c r="S3554" s="3">
        <v>34.662255497051497</v>
      </c>
      <c r="T3554" s="3">
        <v>266.35003674090905</v>
      </c>
      <c r="U3554" s="16">
        <v>0.97512391895918504</v>
      </c>
    </row>
    <row r="3555" spans="1:21" x14ac:dyDescent="0.25">
      <c r="A3555" s="2" t="s">
        <v>46</v>
      </c>
      <c r="B3555" s="2" t="s">
        <v>39</v>
      </c>
      <c r="C3555" s="2">
        <v>30</v>
      </c>
      <c r="D3555" s="2" t="s">
        <v>31</v>
      </c>
      <c r="E3555" s="2" t="s">
        <v>35</v>
      </c>
      <c r="F3555" s="2" t="s">
        <v>49</v>
      </c>
      <c r="G3555" s="2" t="s">
        <v>48</v>
      </c>
      <c r="H3555" s="2" t="s">
        <v>136</v>
      </c>
      <c r="I3555" s="2">
        <v>38</v>
      </c>
      <c r="J3555" s="3">
        <v>790.44349233072001</v>
      </c>
      <c r="K3555" s="3">
        <v>9.661839311068821</v>
      </c>
      <c r="L3555" s="3">
        <v>-223.91177349137101</v>
      </c>
      <c r="M3555" s="3">
        <v>867.74101365629508</v>
      </c>
      <c r="N3555" s="3">
        <v>-9.3023870219247504E-2</v>
      </c>
      <c r="O3555" s="3">
        <v>0.360501934220052</v>
      </c>
      <c r="P3555" s="3">
        <v>-92.448670448359294</v>
      </c>
      <c r="Q3555" s="3">
        <v>91.5018853916702</v>
      </c>
      <c r="R3555" s="3">
        <v>325.21476576597098</v>
      </c>
      <c r="S3555" s="3">
        <v>137.985542385228</v>
      </c>
      <c r="T3555" s="3">
        <v>1014.355265822091</v>
      </c>
      <c r="U3555" s="16">
        <v>0.954537907431253</v>
      </c>
    </row>
    <row r="3556" spans="1:21" x14ac:dyDescent="0.25">
      <c r="A3556" s="2" t="s">
        <v>46</v>
      </c>
      <c r="B3556" s="2" t="s">
        <v>39</v>
      </c>
      <c r="C3556" s="2">
        <v>30</v>
      </c>
      <c r="D3556" s="2" t="s">
        <v>31</v>
      </c>
      <c r="E3556" s="2" t="s">
        <v>35</v>
      </c>
      <c r="F3556" s="2" t="s">
        <v>36</v>
      </c>
      <c r="G3556" s="2" t="s">
        <v>48</v>
      </c>
      <c r="H3556" s="2" t="s">
        <v>136</v>
      </c>
      <c r="I3556" s="2">
        <v>38</v>
      </c>
      <c r="J3556" s="3">
        <v>647.2535908482289</v>
      </c>
      <c r="K3556" s="3">
        <v>78.422189522284697</v>
      </c>
      <c r="L3556" s="3">
        <v>43633.415909982796</v>
      </c>
      <c r="M3556" s="3">
        <v>99068.115345961691</v>
      </c>
      <c r="N3556" s="3">
        <v>18.127448840867302</v>
      </c>
      <c r="O3556" s="3">
        <v>41.157726371915601</v>
      </c>
      <c r="P3556" s="3">
        <v>-1900.8655576040401</v>
      </c>
      <c r="Q3556" s="3">
        <v>847.50641195219805</v>
      </c>
      <c r="R3556" s="3">
        <v>13870.2253763999</v>
      </c>
      <c r="S3556" s="3">
        <v>6643.8443472537301</v>
      </c>
      <c r="T3556" s="3">
        <v>42986.162319134564</v>
      </c>
      <c r="U3556" s="16">
        <v>0.84069743301182898</v>
      </c>
    </row>
    <row r="3557" spans="1:21" x14ac:dyDescent="0.25">
      <c r="A3557" s="2" t="s">
        <v>46</v>
      </c>
      <c r="B3557" s="2" t="s">
        <v>39</v>
      </c>
      <c r="C3557" s="2">
        <v>30</v>
      </c>
      <c r="D3557" s="2" t="s">
        <v>26</v>
      </c>
      <c r="E3557" s="2" t="s">
        <v>35</v>
      </c>
      <c r="F3557" s="2" t="s">
        <v>49</v>
      </c>
      <c r="G3557" s="2" t="s">
        <v>48</v>
      </c>
      <c r="H3557" s="2" t="s">
        <v>126</v>
      </c>
      <c r="I3557" s="2">
        <v>30</v>
      </c>
      <c r="J3557" s="3">
        <v>46.717527746278499</v>
      </c>
      <c r="K3557" s="3">
        <v>6.6152944419769097</v>
      </c>
      <c r="L3557" s="3">
        <v>142572.53050984899</v>
      </c>
      <c r="M3557" s="3">
        <v>386478.35274277296</v>
      </c>
      <c r="N3557" s="3">
        <v>28.350140380975603</v>
      </c>
      <c r="O3557" s="3">
        <v>76.850116325240805</v>
      </c>
      <c r="P3557" s="3">
        <v>-598.21904363791896</v>
      </c>
      <c r="Q3557" s="3">
        <v>280.42465157523202</v>
      </c>
      <c r="R3557" s="3">
        <v>2019.73269096951</v>
      </c>
      <c r="S3557" s="3">
        <v>908.57982694016198</v>
      </c>
      <c r="T3557" s="3">
        <v>142525.81298210271</v>
      </c>
      <c r="U3557" s="16">
        <v>0.97713000491089597</v>
      </c>
    </row>
    <row r="3558" spans="1:21" x14ac:dyDescent="0.25">
      <c r="A3558" s="2" t="s">
        <v>46</v>
      </c>
      <c r="B3558" s="2" t="s">
        <v>39</v>
      </c>
      <c r="C3558" s="2">
        <v>30</v>
      </c>
      <c r="D3558" s="2" t="s">
        <v>26</v>
      </c>
      <c r="E3558" s="2" t="s">
        <v>35</v>
      </c>
      <c r="F3558" s="2" t="s">
        <v>36</v>
      </c>
      <c r="G3558" s="2" t="s">
        <v>48</v>
      </c>
      <c r="H3558" s="2" t="s">
        <v>126</v>
      </c>
      <c r="I3558" s="2">
        <v>30</v>
      </c>
      <c r="J3558" s="3">
        <v>75.244004512603894</v>
      </c>
      <c r="K3558" s="3">
        <v>13.734481398373999</v>
      </c>
      <c r="L3558" s="3">
        <v>390.12477318730305</v>
      </c>
      <c r="M3558" s="3">
        <v>9.9127574153500397</v>
      </c>
      <c r="N3558" s="3">
        <v>7.7575196613293498E-2</v>
      </c>
      <c r="O3558" s="3">
        <v>1.9711234926023699E-3</v>
      </c>
      <c r="P3558" s="3">
        <v>175.02804458165701</v>
      </c>
      <c r="Q3558" s="3">
        <v>3.6639322589280199</v>
      </c>
      <c r="R3558" s="3">
        <v>80.595804852407397</v>
      </c>
      <c r="S3558" s="3">
        <v>18.850604600934101</v>
      </c>
      <c r="T3558" s="3">
        <v>314.88076867469914</v>
      </c>
      <c r="U3558" s="16">
        <v>0.98036818826182104</v>
      </c>
    </row>
    <row r="3559" spans="1:21" x14ac:dyDescent="0.25">
      <c r="A3559" s="2" t="s">
        <v>46</v>
      </c>
      <c r="B3559" s="2" t="s">
        <v>39</v>
      </c>
      <c r="C3559" s="2">
        <v>30</v>
      </c>
      <c r="D3559" s="2" t="s">
        <v>31</v>
      </c>
      <c r="E3559" s="2" t="s">
        <v>35</v>
      </c>
      <c r="F3559" s="2" t="s">
        <v>49</v>
      </c>
      <c r="G3559" s="2" t="s">
        <v>48</v>
      </c>
      <c r="H3559" s="2" t="s">
        <v>126</v>
      </c>
      <c r="I3559" s="2">
        <v>30</v>
      </c>
      <c r="J3559" s="3">
        <v>131.425409169684</v>
      </c>
      <c r="K3559" s="3">
        <v>6.9318425510569295</v>
      </c>
      <c r="L3559" s="3">
        <v>649.32544344502003</v>
      </c>
      <c r="M3559" s="3">
        <v>19.837337113192</v>
      </c>
      <c r="N3559" s="3">
        <v>0.12911650939192601</v>
      </c>
      <c r="O3559" s="3">
        <v>3.9445978123035597E-3</v>
      </c>
      <c r="P3559" s="3">
        <v>108.813451447162</v>
      </c>
      <c r="Q3559" s="3">
        <v>6.9813120064593903</v>
      </c>
      <c r="R3559" s="3">
        <v>775.19616953462196</v>
      </c>
      <c r="S3559" s="3">
        <v>85.041626875702306</v>
      </c>
      <c r="T3559" s="3">
        <v>517.900034275336</v>
      </c>
      <c r="U3559" s="16">
        <v>0.99887758478264499</v>
      </c>
    </row>
    <row r="3560" spans="1:21" x14ac:dyDescent="0.25">
      <c r="A3560" s="2" t="s">
        <v>46</v>
      </c>
      <c r="B3560" s="2" t="s">
        <v>39</v>
      </c>
      <c r="C3560" s="2">
        <v>30</v>
      </c>
      <c r="D3560" s="2" t="s">
        <v>31</v>
      </c>
      <c r="E3560" s="2" t="s">
        <v>35</v>
      </c>
      <c r="F3560" s="2" t="s">
        <v>36</v>
      </c>
      <c r="G3560" s="2" t="s">
        <v>48</v>
      </c>
      <c r="H3560" s="2" t="s">
        <v>126</v>
      </c>
      <c r="I3560" s="2">
        <v>30</v>
      </c>
      <c r="J3560" s="3">
        <v>81.008349502320499</v>
      </c>
      <c r="K3560" s="3">
        <v>32.991471738850699</v>
      </c>
      <c r="L3560" s="3">
        <v>312.35904426876101</v>
      </c>
      <c r="M3560" s="3">
        <v>15.3192520072873</v>
      </c>
      <c r="N3560" s="3">
        <v>6.2111703584268096E-2</v>
      </c>
      <c r="O3560" s="3">
        <v>3.0461894965674199E-3</v>
      </c>
      <c r="P3560" s="3">
        <v>225.75298344200499</v>
      </c>
      <c r="Q3560" s="3">
        <v>10.9425746061897</v>
      </c>
      <c r="R3560" s="3">
        <v>428.020138529017</v>
      </c>
      <c r="S3560" s="3">
        <v>143.96537328931001</v>
      </c>
      <c r="T3560" s="3">
        <v>231.35069476644051</v>
      </c>
      <c r="U3560" s="16">
        <v>0.96077043488964897</v>
      </c>
    </row>
    <row r="3561" spans="1:21" x14ac:dyDescent="0.25">
      <c r="A3561" s="2" t="s">
        <v>46</v>
      </c>
      <c r="B3561" s="2" t="s">
        <v>39</v>
      </c>
      <c r="C3561" s="2">
        <v>31</v>
      </c>
      <c r="D3561" s="2" t="s">
        <v>26</v>
      </c>
      <c r="E3561" s="2" t="s">
        <v>33</v>
      </c>
      <c r="F3561" s="2" t="s">
        <v>36</v>
      </c>
      <c r="G3561" s="2" t="s">
        <v>48</v>
      </c>
      <c r="H3561" s="2" t="s">
        <v>67</v>
      </c>
      <c r="I3561" s="2">
        <v>13</v>
      </c>
      <c r="J3561" s="3">
        <v>1116.5144655827798</v>
      </c>
      <c r="K3561" s="3">
        <v>52.319672459911402</v>
      </c>
      <c r="L3561" s="3">
        <v>5905.8897268252495</v>
      </c>
      <c r="M3561" s="3">
        <v>10293.750585183701</v>
      </c>
      <c r="N3561" s="3">
        <v>0.122971999823333</v>
      </c>
      <c r="O3561" s="3">
        <v>0.21433571463297699</v>
      </c>
      <c r="P3561" s="3">
        <v>41.5270439052196</v>
      </c>
      <c r="Q3561" s="3">
        <v>63.795107341814997</v>
      </c>
      <c r="R3561" s="3">
        <v>53.8882810795293</v>
      </c>
      <c r="S3561" s="3">
        <v>355.49260446441798</v>
      </c>
      <c r="T3561" s="3">
        <v>4789.3752612424696</v>
      </c>
      <c r="U3561" s="16">
        <v>0.98146254196651095</v>
      </c>
    </row>
    <row r="3562" spans="1:21" x14ac:dyDescent="0.25">
      <c r="A3562" s="2" t="s">
        <v>46</v>
      </c>
      <c r="B3562" s="2" t="s">
        <v>39</v>
      </c>
      <c r="C3562" s="2">
        <v>31</v>
      </c>
      <c r="D3562" s="2" t="s">
        <v>26</v>
      </c>
      <c r="E3562" s="2" t="s">
        <v>33</v>
      </c>
      <c r="F3562" s="2" t="s">
        <v>34</v>
      </c>
      <c r="G3562" s="2" t="s">
        <v>48</v>
      </c>
      <c r="H3562" s="2" t="s">
        <v>67</v>
      </c>
      <c r="I3562" s="2">
        <v>13</v>
      </c>
      <c r="J3562" s="3">
        <v>928.64284028676707</v>
      </c>
      <c r="K3562" s="3">
        <v>66.926912858579399</v>
      </c>
      <c r="L3562" s="3">
        <v>1022.6863476615699</v>
      </c>
      <c r="M3562" s="3">
        <v>52.149090939712202</v>
      </c>
      <c r="N3562" s="3">
        <v>2.1294299619706601E-2</v>
      </c>
      <c r="O3562" s="3">
        <v>1.0858445210545E-3</v>
      </c>
      <c r="P3562" s="3">
        <v>638.45313306969501</v>
      </c>
      <c r="Q3562" s="3">
        <v>16068.8821672751</v>
      </c>
      <c r="R3562" s="3">
        <v>46.691473964133799</v>
      </c>
      <c r="S3562" s="3">
        <v>35931.121909737303</v>
      </c>
      <c r="T3562" s="3">
        <v>94.043507374802857</v>
      </c>
      <c r="U3562" s="16">
        <v>0.29539939817239103</v>
      </c>
    </row>
    <row r="3563" spans="1:21" x14ac:dyDescent="0.25">
      <c r="A3563" s="2" t="s">
        <v>46</v>
      </c>
      <c r="B3563" s="2" t="s">
        <v>39</v>
      </c>
      <c r="C3563" s="2">
        <v>31</v>
      </c>
      <c r="D3563" s="2" t="s">
        <v>31</v>
      </c>
      <c r="E3563" s="2" t="s">
        <v>33</v>
      </c>
      <c r="F3563" s="2" t="s">
        <v>36</v>
      </c>
      <c r="G3563" s="2" t="s">
        <v>48</v>
      </c>
      <c r="H3563" s="2" t="s">
        <v>67</v>
      </c>
      <c r="I3563" s="2">
        <v>13</v>
      </c>
      <c r="J3563" s="3">
        <v>13839.956980750301</v>
      </c>
      <c r="K3563" s="3">
        <v>1109.46233801995</v>
      </c>
      <c r="L3563" s="3">
        <v>16860.966899990897</v>
      </c>
      <c r="M3563" s="3">
        <v>3253.9435524365103</v>
      </c>
      <c r="N3563" s="3">
        <v>0.35107780784140902</v>
      </c>
      <c r="O3563" s="3">
        <v>6.7753372389913802E-2</v>
      </c>
      <c r="P3563" s="3">
        <v>128.31268212022999</v>
      </c>
      <c r="Q3563" s="3">
        <v>162.09258656823599</v>
      </c>
      <c r="R3563" s="3">
        <v>1958.9993333175</v>
      </c>
      <c r="S3563" s="3">
        <v>7161.0536521282402</v>
      </c>
      <c r="T3563" s="3">
        <v>3021.009919240596</v>
      </c>
      <c r="U3563" s="16">
        <v>0.26293433418866402</v>
      </c>
    </row>
    <row r="3564" spans="1:21" x14ac:dyDescent="0.25">
      <c r="A3564" s="2" t="s">
        <v>46</v>
      </c>
      <c r="B3564" s="2" t="s">
        <v>39</v>
      </c>
      <c r="C3564" s="2">
        <v>31</v>
      </c>
      <c r="D3564" s="2" t="s">
        <v>31</v>
      </c>
      <c r="E3564" s="2" t="s">
        <v>33</v>
      </c>
      <c r="F3564" s="2" t="s">
        <v>34</v>
      </c>
      <c r="G3564" s="2" t="s">
        <v>48</v>
      </c>
      <c r="H3564" s="2" t="s">
        <v>67</v>
      </c>
      <c r="I3564" s="2">
        <v>13</v>
      </c>
      <c r="J3564" s="3">
        <v>39076.9444958112</v>
      </c>
      <c r="K3564" s="3">
        <v>4326.2058000161005</v>
      </c>
      <c r="L3564" s="3">
        <v>27596.394382164999</v>
      </c>
      <c r="M3564" s="3">
        <v>2497.8320985001301</v>
      </c>
      <c r="N3564" s="3">
        <v>0.57461008621176302</v>
      </c>
      <c r="O3564" s="3">
        <v>5.2009675524468502E-2</v>
      </c>
      <c r="P3564" s="3">
        <v>703.020378929598</v>
      </c>
      <c r="Q3564" s="3">
        <v>209.45611744691601</v>
      </c>
      <c r="R3564" s="3">
        <v>149.939750088034</v>
      </c>
      <c r="S3564" s="3">
        <v>20255.492192033202</v>
      </c>
      <c r="T3564" s="3">
        <v>11480.550113646201</v>
      </c>
      <c r="U3564" s="16">
        <v>0.73801234315900399</v>
      </c>
    </row>
    <row r="3565" spans="1:21" x14ac:dyDescent="0.25">
      <c r="A3565" s="2" t="s">
        <v>46</v>
      </c>
      <c r="B3565" s="2" t="s">
        <v>39</v>
      </c>
      <c r="C3565" s="2">
        <v>31</v>
      </c>
      <c r="D3565" s="2" t="s">
        <v>26</v>
      </c>
      <c r="E3565" s="2" t="s">
        <v>33</v>
      </c>
      <c r="F3565" s="2" t="s">
        <v>36</v>
      </c>
      <c r="G3565" s="2" t="s">
        <v>48</v>
      </c>
      <c r="H3565" s="2" t="s">
        <v>139</v>
      </c>
      <c r="I3565" s="2">
        <v>56</v>
      </c>
      <c r="J3565" s="3">
        <v>157.820150058476</v>
      </c>
      <c r="K3565" s="3">
        <v>6.2124870460312405</v>
      </c>
      <c r="L3565" s="3">
        <v>151.18527998910702</v>
      </c>
      <c r="M3565" s="3">
        <v>7.2460882360010608</v>
      </c>
      <c r="N3565" s="3">
        <v>1.85366173541624E-3</v>
      </c>
      <c r="O3565" s="3">
        <v>8.8843282199779905E-5</v>
      </c>
      <c r="P3565" s="3">
        <v>172.96903902490499</v>
      </c>
      <c r="Q3565" s="3">
        <v>132.49980562568899</v>
      </c>
      <c r="R3565" s="3">
        <v>1065.9486700452201</v>
      </c>
      <c r="S3565" s="3">
        <v>2751.64762437852</v>
      </c>
      <c r="T3565" s="3">
        <v>6.6348700693689864</v>
      </c>
      <c r="U3565" s="16">
        <v>0.14778726782479801</v>
      </c>
    </row>
    <row r="3566" spans="1:21" x14ac:dyDescent="0.25">
      <c r="A3566" s="2" t="s">
        <v>46</v>
      </c>
      <c r="B3566" s="2" t="s">
        <v>39</v>
      </c>
      <c r="C3566" s="2">
        <v>31</v>
      </c>
      <c r="D3566" s="2" t="s">
        <v>31</v>
      </c>
      <c r="E3566" s="2" t="s">
        <v>33</v>
      </c>
      <c r="F3566" s="2" t="s">
        <v>36</v>
      </c>
      <c r="G3566" s="2" t="s">
        <v>48</v>
      </c>
      <c r="H3566" s="2" t="s">
        <v>139</v>
      </c>
      <c r="I3566" s="2">
        <v>56</v>
      </c>
      <c r="J3566" s="3">
        <v>146.27829761291801</v>
      </c>
      <c r="K3566" s="3">
        <v>6.2345355140532401</v>
      </c>
      <c r="L3566" s="3">
        <v>144.26139378419398</v>
      </c>
      <c r="M3566" s="3">
        <v>4.2440726429807301</v>
      </c>
      <c r="N3566" s="3">
        <v>1.7687689276022201E-3</v>
      </c>
      <c r="O3566" s="3">
        <v>5.2035985654073496E-5</v>
      </c>
      <c r="P3566" s="3">
        <v>484.23845486054302</v>
      </c>
      <c r="Q3566" s="3">
        <v>91.896282399040103</v>
      </c>
      <c r="R3566" s="3">
        <v>1055.87461596761</v>
      </c>
      <c r="S3566" s="3">
        <v>5833.7689428210097</v>
      </c>
      <c r="T3566" s="3">
        <v>2.0169038287240255</v>
      </c>
      <c r="U3566" s="16">
        <v>5.9926208617772599E-2</v>
      </c>
    </row>
    <row r="3567" spans="1:21" x14ac:dyDescent="0.25">
      <c r="A3567" s="2" t="s">
        <v>46</v>
      </c>
      <c r="B3567" s="2" t="s">
        <v>39</v>
      </c>
      <c r="C3567" s="2">
        <v>31</v>
      </c>
      <c r="D3567" s="2" t="s">
        <v>26</v>
      </c>
      <c r="E3567" s="2" t="s">
        <v>33</v>
      </c>
      <c r="F3567" s="2" t="s">
        <v>36</v>
      </c>
      <c r="G3567" s="2" t="s">
        <v>48</v>
      </c>
      <c r="H3567" s="2" t="s">
        <v>132</v>
      </c>
      <c r="I3567" s="2">
        <v>35</v>
      </c>
      <c r="J3567" s="3">
        <v>17.7427996495604</v>
      </c>
      <c r="K3567" s="3">
        <v>0.59635854964568502</v>
      </c>
      <c r="L3567" s="3">
        <v>457.20228707566503</v>
      </c>
      <c r="M3567" s="3">
        <v>3353.36781305469</v>
      </c>
      <c r="N3567" s="3">
        <v>0.18994412644634301</v>
      </c>
      <c r="O3567" s="3">
        <v>1.3931525233130402</v>
      </c>
      <c r="P3567" s="3">
        <v>-138.17709536352501</v>
      </c>
      <c r="Q3567" s="3">
        <v>442.82070667743699</v>
      </c>
      <c r="R3567" s="3">
        <v>178.61740137011</v>
      </c>
      <c r="S3567" s="3">
        <v>363.03882932435602</v>
      </c>
      <c r="T3567" s="3">
        <v>439.4594874261046</v>
      </c>
      <c r="U3567" s="16">
        <v>0.79152845930950599</v>
      </c>
    </row>
    <row r="3568" spans="1:21" x14ac:dyDescent="0.25">
      <c r="A3568" s="2" t="s">
        <v>46</v>
      </c>
      <c r="B3568" s="2" t="s">
        <v>39</v>
      </c>
      <c r="C3568" s="2">
        <v>31</v>
      </c>
      <c r="D3568" s="2" t="s">
        <v>31</v>
      </c>
      <c r="E3568" s="2" t="s">
        <v>33</v>
      </c>
      <c r="F3568" s="2" t="s">
        <v>34</v>
      </c>
      <c r="G3568" s="2" t="s">
        <v>48</v>
      </c>
      <c r="H3568" s="2" t="s">
        <v>132</v>
      </c>
      <c r="I3568" s="2">
        <v>35</v>
      </c>
      <c r="J3568" s="3">
        <v>13.8556683594764</v>
      </c>
      <c r="K3568" s="3">
        <v>0.36701284721821098</v>
      </c>
      <c r="L3568" s="3">
        <v>96.821637709612105</v>
      </c>
      <c r="M3568" s="3">
        <v>185.26305526830498</v>
      </c>
      <c r="N3568" s="3">
        <v>4.0224430007746101E-2</v>
      </c>
      <c r="O3568" s="3">
        <v>7.6967307886399397E-2</v>
      </c>
      <c r="P3568" s="3">
        <v>34.454634313349501</v>
      </c>
      <c r="Q3568" s="3">
        <v>162.44374715632901</v>
      </c>
      <c r="R3568" s="3">
        <v>151.41148908259601</v>
      </c>
      <c r="S3568" s="3">
        <v>176.02241316473899</v>
      </c>
      <c r="T3568" s="3">
        <v>82.965969350135708</v>
      </c>
      <c r="U3568" s="16">
        <v>0.99172520645059903</v>
      </c>
    </row>
    <row r="3569" spans="1:21" x14ac:dyDescent="0.25">
      <c r="A3569" s="2" t="s">
        <v>46</v>
      </c>
      <c r="B3569" s="2" t="s">
        <v>39</v>
      </c>
      <c r="C3569" s="2">
        <v>31</v>
      </c>
      <c r="D3569" s="2" t="s">
        <v>26</v>
      </c>
      <c r="E3569" s="2" t="s">
        <v>33</v>
      </c>
      <c r="F3569" s="2" t="s">
        <v>36</v>
      </c>
      <c r="G3569" s="2" t="s">
        <v>48</v>
      </c>
      <c r="H3569" s="2" t="s">
        <v>102</v>
      </c>
      <c r="I3569" s="2">
        <v>20</v>
      </c>
      <c r="J3569" s="3">
        <v>399962.16802491702</v>
      </c>
      <c r="K3569" s="3">
        <v>13026.3196635001</v>
      </c>
      <c r="L3569" s="3">
        <v>391262.99486202799</v>
      </c>
      <c r="M3569" s="3">
        <v>6556.6913476141699</v>
      </c>
      <c r="N3569" s="3">
        <v>162.549728797722</v>
      </c>
      <c r="O3569" s="3">
        <v>2.7239693361261703</v>
      </c>
      <c r="P3569" s="3">
        <v>550.72800494265198</v>
      </c>
      <c r="Q3569" s="3">
        <v>106.183871966992</v>
      </c>
      <c r="R3569" s="3">
        <v>141.90244834535099</v>
      </c>
      <c r="S3569" s="3">
        <v>305.09885187810499</v>
      </c>
      <c r="T3569" s="3">
        <v>8699.1731628890266</v>
      </c>
      <c r="U3569" s="16">
        <v>0.48795968675175899</v>
      </c>
    </row>
    <row r="3570" spans="1:21" x14ac:dyDescent="0.25">
      <c r="A3570" s="2" t="s">
        <v>46</v>
      </c>
      <c r="B3570" s="2" t="s">
        <v>39</v>
      </c>
      <c r="C3570" s="2">
        <v>31</v>
      </c>
      <c r="D3570" s="2" t="s">
        <v>26</v>
      </c>
      <c r="E3570" s="2" t="s">
        <v>33</v>
      </c>
      <c r="F3570" s="2" t="s">
        <v>34</v>
      </c>
      <c r="G3570" s="2" t="s">
        <v>48</v>
      </c>
      <c r="H3570" s="2" t="s">
        <v>102</v>
      </c>
      <c r="I3570" s="2">
        <v>20</v>
      </c>
      <c r="J3570" s="3">
        <v>358993.09760821302</v>
      </c>
      <c r="K3570" s="3">
        <v>136638.73422314299</v>
      </c>
      <c r="L3570" s="3">
        <v>375744.75802726601</v>
      </c>
      <c r="M3570" s="3">
        <v>68363.936916685896</v>
      </c>
      <c r="N3570" s="3">
        <v>156.102696438327</v>
      </c>
      <c r="O3570" s="3">
        <v>28.401713300974301</v>
      </c>
      <c r="P3570" s="3">
        <v>1634.3339715756599</v>
      </c>
      <c r="Q3570" s="3">
        <v>856.80044339792198</v>
      </c>
      <c r="R3570" s="3">
        <v>938.19265335330601</v>
      </c>
      <c r="S3570" s="3">
        <v>2832.8118460558699</v>
      </c>
      <c r="T3570" s="3">
        <v>16751.660419052991</v>
      </c>
      <c r="U3570" s="16">
        <v>0.486375916655302</v>
      </c>
    </row>
    <row r="3571" spans="1:21" x14ac:dyDescent="0.25">
      <c r="A3571" s="2" t="s">
        <v>46</v>
      </c>
      <c r="B3571" s="2" t="s">
        <v>39</v>
      </c>
      <c r="C3571" s="2">
        <v>31</v>
      </c>
      <c r="D3571" s="2" t="s">
        <v>31</v>
      </c>
      <c r="E3571" s="2" t="s">
        <v>33</v>
      </c>
      <c r="F3571" s="2" t="s">
        <v>36</v>
      </c>
      <c r="G3571" s="2" t="s">
        <v>48</v>
      </c>
      <c r="H3571" s="2" t="s">
        <v>102</v>
      </c>
      <c r="I3571" s="2">
        <v>20</v>
      </c>
      <c r="J3571" s="3">
        <v>-1107743.89673168</v>
      </c>
      <c r="K3571" s="3">
        <v>31492330.721357197</v>
      </c>
      <c r="L3571" s="3">
        <v>-363495.50734902301</v>
      </c>
      <c r="M3571" s="3">
        <v>15746219.329483099</v>
      </c>
      <c r="N3571" s="3">
        <v>-151.013760347078</v>
      </c>
      <c r="O3571" s="3">
        <v>6541.7474057302807</v>
      </c>
      <c r="P3571" s="3">
        <v>969.86614022188803</v>
      </c>
      <c r="Q3571" s="3">
        <v>1008.8586550045</v>
      </c>
      <c r="R3571" s="3">
        <v>143.559211920379</v>
      </c>
      <c r="S3571" s="3">
        <v>652.80221367924196</v>
      </c>
      <c r="T3571" s="3">
        <v>744248.38938265701</v>
      </c>
      <c r="U3571" s="16">
        <v>0.49779218231949701</v>
      </c>
    </row>
    <row r="3572" spans="1:21" x14ac:dyDescent="0.25">
      <c r="A3572" s="2" t="s">
        <v>46</v>
      </c>
      <c r="B3572" s="2" t="s">
        <v>39</v>
      </c>
      <c r="C3572" s="2">
        <v>31</v>
      </c>
      <c r="D3572" s="2" t="s">
        <v>26</v>
      </c>
      <c r="E3572" s="2" t="s">
        <v>33</v>
      </c>
      <c r="F3572" s="2" t="s">
        <v>36</v>
      </c>
      <c r="G3572" s="2" t="s">
        <v>48</v>
      </c>
      <c r="H3572" s="2" t="s">
        <v>91</v>
      </c>
      <c r="I3572" s="2">
        <v>17</v>
      </c>
      <c r="J3572" s="3">
        <v>10907.875269118298</v>
      </c>
      <c r="K3572" s="3">
        <v>10792.676576826801</v>
      </c>
      <c r="L3572" s="3">
        <v>9105.1894090882397</v>
      </c>
      <c r="M3572" s="3">
        <v>5400.3717529140104</v>
      </c>
      <c r="N3572" s="3">
        <v>3.7827397135297698</v>
      </c>
      <c r="O3572" s="3">
        <v>2.2435777862217798</v>
      </c>
      <c r="P3572" s="3">
        <v>692.87387906718504</v>
      </c>
      <c r="Q3572" s="3">
        <v>181.27952201056701</v>
      </c>
      <c r="R3572" s="3">
        <v>91.769962984801694</v>
      </c>
      <c r="S3572" s="3">
        <v>127.297193225778</v>
      </c>
      <c r="T3572" s="3">
        <v>1802.6858600300584</v>
      </c>
      <c r="U3572" s="16">
        <v>0.33234838308291598</v>
      </c>
    </row>
    <row r="3573" spans="1:21" x14ac:dyDescent="0.25">
      <c r="A3573" s="2" t="s">
        <v>46</v>
      </c>
      <c r="B3573" s="2" t="s">
        <v>39</v>
      </c>
      <c r="C3573" s="2">
        <v>31</v>
      </c>
      <c r="D3573" s="2" t="s">
        <v>26</v>
      </c>
      <c r="E3573" s="2" t="s">
        <v>33</v>
      </c>
      <c r="F3573" s="2" t="s">
        <v>34</v>
      </c>
      <c r="G3573" s="2" t="s">
        <v>48</v>
      </c>
      <c r="H3573" s="2" t="s">
        <v>91</v>
      </c>
      <c r="I3573" s="2">
        <v>17</v>
      </c>
      <c r="J3573" s="3">
        <v>7611.6474058153308</v>
      </c>
      <c r="K3573" s="3">
        <v>169.54234710301401</v>
      </c>
      <c r="L3573" s="3">
        <v>8373.1984638942704</v>
      </c>
      <c r="M3573" s="3">
        <v>119.883231034468</v>
      </c>
      <c r="N3573" s="3">
        <v>3.4786349778758701</v>
      </c>
      <c r="O3573" s="3">
        <v>4.9805340520176898E-2</v>
      </c>
      <c r="P3573" s="3">
        <v>786.19107868129299</v>
      </c>
      <c r="Q3573" s="3">
        <v>114.280790893196</v>
      </c>
      <c r="R3573" s="3">
        <v>8.6054625164976404</v>
      </c>
      <c r="S3573" s="3">
        <v>422.81863375742802</v>
      </c>
      <c r="T3573" s="3">
        <v>761.5510580789396</v>
      </c>
      <c r="U3573" s="16">
        <v>0.73709961837315696</v>
      </c>
    </row>
    <row r="3574" spans="1:21" x14ac:dyDescent="0.25">
      <c r="A3574" s="2" t="s">
        <v>46</v>
      </c>
      <c r="B3574" s="2" t="s">
        <v>39</v>
      </c>
      <c r="C3574" s="2">
        <v>31</v>
      </c>
      <c r="D3574" s="2" t="s">
        <v>31</v>
      </c>
      <c r="E3574" s="2" t="s">
        <v>33</v>
      </c>
      <c r="F3574" s="2" t="s">
        <v>36</v>
      </c>
      <c r="G3574" s="2" t="s">
        <v>48</v>
      </c>
      <c r="H3574" s="2" t="s">
        <v>91</v>
      </c>
      <c r="I3574" s="2">
        <v>17</v>
      </c>
      <c r="J3574" s="3">
        <v>5615.6472219084799</v>
      </c>
      <c r="K3574" s="3">
        <v>1277.4645174879302</v>
      </c>
      <c r="L3574" s="3">
        <v>6299.8154814384397</v>
      </c>
      <c r="M3574" s="3">
        <v>655.90052694374401</v>
      </c>
      <c r="N3574" s="3">
        <v>2.61725057424513</v>
      </c>
      <c r="O3574" s="3">
        <v>0.27249306520946404</v>
      </c>
      <c r="P3574" s="3">
        <v>705.50103899201099</v>
      </c>
      <c r="Q3574" s="3">
        <v>139.436350631914</v>
      </c>
      <c r="R3574" s="3">
        <v>138.651763079413</v>
      </c>
      <c r="S3574" s="3">
        <v>226.460730988443</v>
      </c>
      <c r="T3574" s="3">
        <v>684.16825952995987</v>
      </c>
      <c r="U3574" s="16">
        <v>0.39246361106044098</v>
      </c>
    </row>
    <row r="3575" spans="1:21" x14ac:dyDescent="0.25">
      <c r="A3575" s="2" t="s">
        <v>46</v>
      </c>
      <c r="B3575" s="2" t="s">
        <v>39</v>
      </c>
      <c r="C3575" s="2">
        <v>31</v>
      </c>
      <c r="D3575" s="2" t="s">
        <v>31</v>
      </c>
      <c r="E3575" s="2" t="s">
        <v>33</v>
      </c>
      <c r="F3575" s="2" t="s">
        <v>34</v>
      </c>
      <c r="G3575" s="2" t="s">
        <v>48</v>
      </c>
      <c r="H3575" s="2" t="s">
        <v>91</v>
      </c>
      <c r="I3575" s="2">
        <v>17</v>
      </c>
      <c r="J3575" s="3">
        <v>6469.3066926189904</v>
      </c>
      <c r="K3575" s="3">
        <v>187.852772312887</v>
      </c>
      <c r="L3575" s="3">
        <v>7257.3164939972603</v>
      </c>
      <c r="M3575" s="3">
        <v>139.05655485277998</v>
      </c>
      <c r="N3575" s="3">
        <v>3.0150431893373502</v>
      </c>
      <c r="O3575" s="3">
        <v>5.7770874260254998E-2</v>
      </c>
      <c r="P3575" s="3">
        <v>466.310413771443</v>
      </c>
      <c r="Q3575" s="3">
        <v>80.776426862630004</v>
      </c>
      <c r="R3575" s="3">
        <v>1729.2644487618199</v>
      </c>
      <c r="S3575" s="3">
        <v>1634.1879440149701</v>
      </c>
      <c r="T3575" s="3">
        <v>788.00980137826991</v>
      </c>
      <c r="U3575" s="16">
        <v>0.94844862272892105</v>
      </c>
    </row>
    <row r="3576" spans="1:21" x14ac:dyDescent="0.25">
      <c r="A3576" s="2" t="s">
        <v>46</v>
      </c>
      <c r="B3576" s="2" t="s">
        <v>39</v>
      </c>
      <c r="C3576" s="2">
        <v>31</v>
      </c>
      <c r="D3576" s="2" t="s">
        <v>26</v>
      </c>
      <c r="E3576" s="2" t="s">
        <v>33</v>
      </c>
      <c r="F3576" s="2" t="s">
        <v>36</v>
      </c>
      <c r="G3576" s="2" t="s">
        <v>48</v>
      </c>
      <c r="H3576" s="2" t="s">
        <v>111</v>
      </c>
      <c r="I3576" s="2">
        <v>24</v>
      </c>
      <c r="J3576" s="3">
        <v>144.99727925288599</v>
      </c>
      <c r="K3576" s="3">
        <v>877.53305766614903</v>
      </c>
      <c r="L3576" s="3">
        <v>88.4639676109242</v>
      </c>
      <c r="M3576" s="3">
        <v>438.79277241593502</v>
      </c>
      <c r="N3576" s="3">
        <v>1.2169880159914499E-2</v>
      </c>
      <c r="O3576" s="3">
        <v>6.0364186680217702E-2</v>
      </c>
      <c r="P3576" s="3">
        <v>839.79038849667802</v>
      </c>
      <c r="Q3576" s="3">
        <v>551.82044861156203</v>
      </c>
      <c r="R3576" s="3">
        <v>752.48186365940296</v>
      </c>
      <c r="S3576" s="3">
        <v>1302.1078456657999</v>
      </c>
      <c r="T3576" s="3">
        <v>56.533311641961788</v>
      </c>
      <c r="U3576" s="16">
        <v>0.15165401715632501</v>
      </c>
    </row>
    <row r="3577" spans="1:21" x14ac:dyDescent="0.25">
      <c r="A3577" s="2" t="s">
        <v>46</v>
      </c>
      <c r="B3577" s="2" t="s">
        <v>39</v>
      </c>
      <c r="C3577" s="2">
        <v>31</v>
      </c>
      <c r="D3577" s="2" t="s">
        <v>31</v>
      </c>
      <c r="E3577" s="2" t="s">
        <v>33</v>
      </c>
      <c r="F3577" s="2" t="s">
        <v>34</v>
      </c>
      <c r="G3577" s="2" t="s">
        <v>48</v>
      </c>
      <c r="H3577" s="2" t="s">
        <v>111</v>
      </c>
      <c r="I3577" s="2">
        <v>24</v>
      </c>
      <c r="J3577" s="3">
        <v>25.455898376009401</v>
      </c>
      <c r="K3577" s="3">
        <v>2.9771475032969299</v>
      </c>
      <c r="L3577" s="3">
        <v>30.4512048279196</v>
      </c>
      <c r="M3577" s="3">
        <v>1.8835500533022098</v>
      </c>
      <c r="N3577" s="3">
        <v>4.1891351189524001E-3</v>
      </c>
      <c r="O3577" s="3">
        <v>2.5911768421584799E-4</v>
      </c>
      <c r="P3577" s="3">
        <v>601.16811065856598</v>
      </c>
      <c r="Q3577" s="3">
        <v>193.61556204278401</v>
      </c>
      <c r="R3577" s="3">
        <v>3.0630838896743302E-2</v>
      </c>
      <c r="S3577" s="3">
        <v>9.6544034458834194</v>
      </c>
      <c r="T3577" s="3">
        <v>4.9953064519101993</v>
      </c>
      <c r="U3577" s="16">
        <v>0.54118765070597596</v>
      </c>
    </row>
    <row r="3578" spans="1:21" x14ac:dyDescent="0.25">
      <c r="A3578" s="2" t="s">
        <v>46</v>
      </c>
      <c r="B3578" s="2" t="s">
        <v>39</v>
      </c>
      <c r="C3578" s="2">
        <v>31</v>
      </c>
      <c r="D3578" s="2" t="s">
        <v>122</v>
      </c>
      <c r="E3578" s="2" t="s">
        <v>33</v>
      </c>
      <c r="F3578" s="2" t="s">
        <v>34</v>
      </c>
      <c r="G3578" s="2" t="s">
        <v>48</v>
      </c>
      <c r="H3578" s="2" t="s">
        <v>120</v>
      </c>
      <c r="I3578" s="2">
        <v>29</v>
      </c>
      <c r="J3578" s="3">
        <v>15.9391086026935</v>
      </c>
      <c r="K3578" s="3">
        <v>41.381605466175607</v>
      </c>
      <c r="L3578" s="3">
        <v>97.495067975782391</v>
      </c>
      <c r="M3578" s="3">
        <v>25.681276757011201</v>
      </c>
      <c r="N3578" s="3">
        <v>0.29724106090177599</v>
      </c>
      <c r="O3578" s="3">
        <v>7.8296575478692607E-2</v>
      </c>
      <c r="P3578" s="3">
        <v>1274.60866954111</v>
      </c>
      <c r="Q3578" s="3">
        <v>153.01411447745701</v>
      </c>
      <c r="R3578" s="3">
        <v>94.740486936362103</v>
      </c>
      <c r="S3578" s="3">
        <v>133.209510658048</v>
      </c>
      <c r="T3578" s="3">
        <v>81.555959373088896</v>
      </c>
      <c r="U3578" s="16">
        <v>0.52333078792822296</v>
      </c>
    </row>
    <row r="3579" spans="1:21" x14ac:dyDescent="0.25">
      <c r="A3579" s="2" t="s">
        <v>46</v>
      </c>
      <c r="B3579" s="2" t="s">
        <v>39</v>
      </c>
      <c r="C3579" s="2">
        <v>31</v>
      </c>
      <c r="D3579" s="2" t="s">
        <v>26</v>
      </c>
      <c r="E3579" s="2" t="s">
        <v>33</v>
      </c>
      <c r="F3579" s="2" t="s">
        <v>36</v>
      </c>
      <c r="G3579" s="2" t="s">
        <v>48</v>
      </c>
      <c r="H3579" s="2" t="s">
        <v>120</v>
      </c>
      <c r="I3579" s="2">
        <v>29</v>
      </c>
      <c r="J3579" s="3">
        <v>441.083120767553</v>
      </c>
      <c r="K3579" s="3">
        <v>78.521779512335698</v>
      </c>
      <c r="L3579" s="3">
        <v>251.614553447666</v>
      </c>
      <c r="M3579" s="3">
        <v>42.247878446376298</v>
      </c>
      <c r="N3579" s="3">
        <v>0.76711754099898288</v>
      </c>
      <c r="O3579" s="3">
        <v>0.128804507458464</v>
      </c>
      <c r="P3579" s="3">
        <v>575.13195575601299</v>
      </c>
      <c r="Q3579" s="3">
        <v>4.8668411428796698</v>
      </c>
      <c r="R3579" s="3">
        <v>7.39724024282581E-3</v>
      </c>
      <c r="S3579" s="3">
        <v>0.16297365432609801</v>
      </c>
      <c r="T3579" s="3">
        <v>189.468567319887</v>
      </c>
      <c r="U3579" s="16">
        <v>0.55455693977317699</v>
      </c>
    </row>
    <row r="3580" spans="1:21" x14ac:dyDescent="0.25">
      <c r="A3580" s="2" t="s">
        <v>46</v>
      </c>
      <c r="B3580" s="2" t="s">
        <v>39</v>
      </c>
      <c r="C3580" s="2">
        <v>31</v>
      </c>
      <c r="D3580" s="2" t="s">
        <v>31</v>
      </c>
      <c r="E3580" s="2" t="s">
        <v>33</v>
      </c>
      <c r="F3580" s="2" t="s">
        <v>36</v>
      </c>
      <c r="G3580" s="2" t="s">
        <v>48</v>
      </c>
      <c r="H3580" s="2" t="s">
        <v>120</v>
      </c>
      <c r="I3580" s="2">
        <v>29</v>
      </c>
      <c r="J3580" s="3">
        <v>12.5624938618143</v>
      </c>
      <c r="K3580" s="3">
        <v>2.9825702685397499</v>
      </c>
      <c r="L3580" s="3">
        <v>4.8311642543360502</v>
      </c>
      <c r="M3580" s="3">
        <v>25.431243343207399</v>
      </c>
      <c r="N3580" s="3">
        <v>1.4729159312000101E-2</v>
      </c>
      <c r="O3580" s="3">
        <v>7.7534278485388394E-2</v>
      </c>
      <c r="P3580" s="3">
        <v>-164.759595916454</v>
      </c>
      <c r="Q3580" s="3">
        <v>1983.23683820919</v>
      </c>
      <c r="R3580" s="3">
        <v>817.22434877659998</v>
      </c>
      <c r="S3580" s="3">
        <v>3327.2342146976098</v>
      </c>
      <c r="T3580" s="3">
        <v>7.7313296074782496</v>
      </c>
      <c r="U3580" s="16">
        <v>0.23629151653175501</v>
      </c>
    </row>
    <row r="3581" spans="1:21" x14ac:dyDescent="0.25">
      <c r="A3581" s="2" t="s">
        <v>46</v>
      </c>
      <c r="B3581" s="2" t="s">
        <v>39</v>
      </c>
      <c r="C3581" s="2">
        <v>31</v>
      </c>
      <c r="D3581" s="2" t="s">
        <v>26</v>
      </c>
      <c r="E3581" s="2" t="s">
        <v>33</v>
      </c>
      <c r="F3581" s="2" t="s">
        <v>36</v>
      </c>
      <c r="G3581" s="2" t="s">
        <v>48</v>
      </c>
      <c r="H3581" s="2" t="s">
        <v>114</v>
      </c>
      <c r="I3581" s="2">
        <v>26</v>
      </c>
      <c r="J3581" s="3">
        <v>48.325152779314102</v>
      </c>
      <c r="K3581" s="3">
        <v>3.6151183945697301</v>
      </c>
      <c r="L3581" s="3">
        <v>1629.3736544361002</v>
      </c>
      <c r="M3581" s="3">
        <v>6079.1175090862307</v>
      </c>
      <c r="N3581" s="3">
        <v>0.58957441656979692</v>
      </c>
      <c r="O3581" s="3">
        <v>2.1996747946186401</v>
      </c>
      <c r="P3581" s="3">
        <v>26.474343041168002</v>
      </c>
      <c r="Q3581" s="3">
        <v>69.2335402454123</v>
      </c>
      <c r="R3581" s="3">
        <v>6.6865642343576601</v>
      </c>
      <c r="S3581" s="3">
        <v>19.427397727607801</v>
      </c>
      <c r="T3581" s="3">
        <v>1581.0485016567861</v>
      </c>
      <c r="U3581" s="16">
        <v>0.99664353629353897</v>
      </c>
    </row>
    <row r="3582" spans="1:21" x14ac:dyDescent="0.25">
      <c r="A3582" s="2" t="s">
        <v>46</v>
      </c>
      <c r="B3582" s="2" t="s">
        <v>39</v>
      </c>
      <c r="C3582" s="2">
        <v>31</v>
      </c>
      <c r="D3582" s="2" t="s">
        <v>26</v>
      </c>
      <c r="E3582" s="2" t="s">
        <v>33</v>
      </c>
      <c r="F3582" s="2" t="s">
        <v>34</v>
      </c>
      <c r="G3582" s="2" t="s">
        <v>48</v>
      </c>
      <c r="H3582" s="2" t="s">
        <v>114</v>
      </c>
      <c r="I3582" s="2">
        <v>26</v>
      </c>
      <c r="J3582" s="3">
        <v>32.469934559247903</v>
      </c>
      <c r="K3582" s="3">
        <v>9.2471510668378301</v>
      </c>
      <c r="L3582" s="3">
        <v>243577.15587415101</v>
      </c>
      <c r="M3582" s="3">
        <v>469380.38110298105</v>
      </c>
      <c r="N3582" s="3">
        <v>88.136235155915202</v>
      </c>
      <c r="O3582" s="3">
        <v>169.84113102888699</v>
      </c>
      <c r="P3582" s="3">
        <v>-2720.2250441043002</v>
      </c>
      <c r="Q3582" s="3">
        <v>894.84048691152498</v>
      </c>
      <c r="R3582" s="3">
        <v>21460.651286820001</v>
      </c>
      <c r="S3582" s="3">
        <v>7330.2406629294801</v>
      </c>
      <c r="T3582" s="3">
        <v>243544.68593959176</v>
      </c>
      <c r="U3582" s="16">
        <v>0.95416202825069996</v>
      </c>
    </row>
    <row r="3583" spans="1:21" x14ac:dyDescent="0.25">
      <c r="A3583" s="2" t="s">
        <v>46</v>
      </c>
      <c r="B3583" s="2" t="s">
        <v>39</v>
      </c>
      <c r="C3583" s="2">
        <v>31</v>
      </c>
      <c r="D3583" s="2" t="s">
        <v>31</v>
      </c>
      <c r="E3583" s="2" t="s">
        <v>33</v>
      </c>
      <c r="F3583" s="2" t="s">
        <v>36</v>
      </c>
      <c r="G3583" s="2" t="s">
        <v>48</v>
      </c>
      <c r="H3583" s="2" t="s">
        <v>114</v>
      </c>
      <c r="I3583" s="2">
        <v>26</v>
      </c>
      <c r="J3583" s="3">
        <v>37.899959081639501</v>
      </c>
      <c r="K3583" s="3">
        <v>2.84266304769936</v>
      </c>
      <c r="L3583" s="3">
        <v>29.556711033834603</v>
      </c>
      <c r="M3583" s="3">
        <v>1.5558799740695</v>
      </c>
      <c r="N3583" s="3">
        <v>1.0694833941896501E-2</v>
      </c>
      <c r="O3583" s="3">
        <v>5.6298137966525501E-4</v>
      </c>
      <c r="P3583" s="3">
        <v>640.48008118830603</v>
      </c>
      <c r="Q3583" s="3">
        <v>22.991390319174201</v>
      </c>
      <c r="R3583" s="3">
        <v>12.414855959022701</v>
      </c>
      <c r="S3583" s="3">
        <v>28.008807729981001</v>
      </c>
      <c r="T3583" s="3">
        <v>8.3432480478048987</v>
      </c>
      <c r="U3583" s="16">
        <v>0.644334212867129</v>
      </c>
    </row>
    <row r="3584" spans="1:21" x14ac:dyDescent="0.25">
      <c r="A3584" s="2" t="s">
        <v>46</v>
      </c>
      <c r="B3584" s="2" t="s">
        <v>39</v>
      </c>
      <c r="C3584" s="2">
        <v>31</v>
      </c>
      <c r="D3584" s="2" t="s">
        <v>31</v>
      </c>
      <c r="E3584" s="2" t="s">
        <v>33</v>
      </c>
      <c r="F3584" s="2" t="s">
        <v>34</v>
      </c>
      <c r="G3584" s="2" t="s">
        <v>48</v>
      </c>
      <c r="H3584" s="2" t="s">
        <v>114</v>
      </c>
      <c r="I3584" s="2">
        <v>26</v>
      </c>
      <c r="J3584" s="3">
        <v>10.765407430339</v>
      </c>
      <c r="K3584" s="3">
        <v>0.95183487005320799</v>
      </c>
      <c r="L3584" s="3">
        <v>58.528957625042302</v>
      </c>
      <c r="M3584" s="3">
        <v>15.8827685935231</v>
      </c>
      <c r="N3584" s="3">
        <v>2.11781846050316E-2</v>
      </c>
      <c r="O3584" s="3">
        <v>5.7470390548816103E-3</v>
      </c>
      <c r="P3584" s="3">
        <v>137.63183266063101</v>
      </c>
      <c r="Q3584" s="3">
        <v>50.218299793428699</v>
      </c>
      <c r="R3584" s="3">
        <v>339.14232494057597</v>
      </c>
      <c r="S3584" s="3">
        <v>174.61073514663099</v>
      </c>
      <c r="T3584" s="3">
        <v>47.763550194703299</v>
      </c>
      <c r="U3584" s="16">
        <v>0.98665021074503301</v>
      </c>
    </row>
    <row r="3585" spans="1:21" x14ac:dyDescent="0.25">
      <c r="A3585" s="2" t="s">
        <v>46</v>
      </c>
      <c r="B3585" s="2" t="s">
        <v>39</v>
      </c>
      <c r="C3585" s="2">
        <v>31</v>
      </c>
      <c r="D3585" s="2" t="s">
        <v>26</v>
      </c>
      <c r="E3585" s="2" t="s">
        <v>33</v>
      </c>
      <c r="F3585" s="2" t="s">
        <v>36</v>
      </c>
      <c r="G3585" s="2" t="s">
        <v>48</v>
      </c>
      <c r="H3585" s="2" t="s">
        <v>96</v>
      </c>
      <c r="I3585" s="2">
        <v>19</v>
      </c>
      <c r="J3585" s="3">
        <v>217.981490913004</v>
      </c>
      <c r="K3585" s="3">
        <v>12.3841331969564</v>
      </c>
      <c r="L3585" s="3">
        <v>2938.7955110930802</v>
      </c>
      <c r="M3585" s="3">
        <v>4884.0721217555601</v>
      </c>
      <c r="N3585" s="3">
        <v>1.2209189716206001</v>
      </c>
      <c r="O3585" s="3">
        <v>2.02908174104182</v>
      </c>
      <c r="P3585" s="3">
        <v>27.4404807990704</v>
      </c>
      <c r="Q3585" s="3">
        <v>40.2274309305933</v>
      </c>
      <c r="R3585" s="3">
        <v>8.3781418638030907</v>
      </c>
      <c r="S3585" s="3">
        <v>13.7832074695963</v>
      </c>
      <c r="T3585" s="3">
        <v>2720.8140201800761</v>
      </c>
      <c r="U3585" s="16">
        <v>0.98865285114855095</v>
      </c>
    </row>
    <row r="3586" spans="1:21" x14ac:dyDescent="0.25">
      <c r="A3586" s="2" t="s">
        <v>46</v>
      </c>
      <c r="B3586" s="2" t="s">
        <v>39</v>
      </c>
      <c r="C3586" s="2">
        <v>31</v>
      </c>
      <c r="D3586" s="2" t="s">
        <v>26</v>
      </c>
      <c r="E3586" s="2" t="s">
        <v>33</v>
      </c>
      <c r="F3586" s="2" t="s">
        <v>34</v>
      </c>
      <c r="G3586" s="2" t="s">
        <v>48</v>
      </c>
      <c r="H3586" s="2" t="s">
        <v>96</v>
      </c>
      <c r="I3586" s="2">
        <v>19</v>
      </c>
      <c r="J3586" s="3">
        <v>141.49198530874699</v>
      </c>
      <c r="K3586" s="3">
        <v>31.2301755900152</v>
      </c>
      <c r="L3586" s="3">
        <v>549.88868666655799</v>
      </c>
      <c r="M3586" s="3">
        <v>44.167544587525299</v>
      </c>
      <c r="N3586" s="3">
        <v>0.22845057687631401</v>
      </c>
      <c r="O3586" s="3">
        <v>1.8349351941384699E-2</v>
      </c>
      <c r="P3586" s="3">
        <v>195.11717914289301</v>
      </c>
      <c r="Q3586" s="3">
        <v>120.193233812999</v>
      </c>
      <c r="R3586" s="3">
        <v>7.0602105670930104</v>
      </c>
      <c r="S3586" s="3">
        <v>655.19084805461</v>
      </c>
      <c r="T3586" s="3">
        <v>408.39670135781103</v>
      </c>
      <c r="U3586" s="16">
        <v>0.85200565170116904</v>
      </c>
    </row>
    <row r="3587" spans="1:21" x14ac:dyDescent="0.25">
      <c r="A3587" s="2" t="s">
        <v>46</v>
      </c>
      <c r="B3587" s="2" t="s">
        <v>39</v>
      </c>
      <c r="C3587" s="2">
        <v>31</v>
      </c>
      <c r="D3587" s="2" t="s">
        <v>26</v>
      </c>
      <c r="E3587" s="2" t="s">
        <v>33</v>
      </c>
      <c r="F3587" s="2" t="s">
        <v>36</v>
      </c>
      <c r="G3587" s="2" t="s">
        <v>48</v>
      </c>
      <c r="H3587" s="2" t="s">
        <v>63</v>
      </c>
      <c r="I3587" s="2">
        <v>12</v>
      </c>
      <c r="J3587" s="3">
        <v>2465.4261667104397</v>
      </c>
      <c r="K3587" s="3">
        <v>93.492526582462389</v>
      </c>
      <c r="L3587" s="3">
        <v>1882.68368381561</v>
      </c>
      <c r="M3587" s="3">
        <v>76.975658128567005</v>
      </c>
      <c r="N3587" s="3">
        <v>0.78215861513823903</v>
      </c>
      <c r="O3587" s="3">
        <v>3.1979442260408497E-2</v>
      </c>
      <c r="P3587" s="3">
        <v>272.28320104376002</v>
      </c>
      <c r="Q3587" s="3">
        <v>21.030254993527802</v>
      </c>
      <c r="R3587" s="3">
        <v>52.50167414973</v>
      </c>
      <c r="S3587" s="3">
        <v>56.613620018547799</v>
      </c>
      <c r="T3587" s="3">
        <v>582.74248289482966</v>
      </c>
      <c r="U3587" s="16">
        <v>0.76704707285670004</v>
      </c>
    </row>
    <row r="3588" spans="1:21" x14ac:dyDescent="0.25">
      <c r="A3588" s="2" t="s">
        <v>46</v>
      </c>
      <c r="B3588" s="2" t="s">
        <v>39</v>
      </c>
      <c r="C3588" s="2">
        <v>31</v>
      </c>
      <c r="D3588" s="2" t="s">
        <v>26</v>
      </c>
      <c r="E3588" s="2" t="s">
        <v>33</v>
      </c>
      <c r="F3588" s="2" t="s">
        <v>34</v>
      </c>
      <c r="G3588" s="2" t="s">
        <v>48</v>
      </c>
      <c r="H3588" s="2" t="s">
        <v>63</v>
      </c>
      <c r="I3588" s="2">
        <v>12</v>
      </c>
      <c r="J3588" s="3">
        <v>2720.7950283995801</v>
      </c>
      <c r="K3588" s="3">
        <v>241.45289467056099</v>
      </c>
      <c r="L3588" s="3">
        <v>2180.2630939423302</v>
      </c>
      <c r="M3588" s="3">
        <v>126.745557102207</v>
      </c>
      <c r="N3588" s="3">
        <v>0.90578761416724995</v>
      </c>
      <c r="O3588" s="3">
        <v>5.2656285423938798E-2</v>
      </c>
      <c r="P3588" s="3">
        <v>1031.9119375446601</v>
      </c>
      <c r="Q3588" s="3">
        <v>128.647400669451</v>
      </c>
      <c r="R3588" s="3">
        <v>1354.7720457022399</v>
      </c>
      <c r="S3588" s="3">
        <v>1583.7967543319501</v>
      </c>
      <c r="T3588" s="3">
        <v>540.53193445724992</v>
      </c>
      <c r="U3588" s="16">
        <v>0.75476367815633905</v>
      </c>
    </row>
    <row r="3589" spans="1:21" x14ac:dyDescent="0.25">
      <c r="A3589" s="2" t="s">
        <v>46</v>
      </c>
      <c r="B3589" s="2" t="s">
        <v>39</v>
      </c>
      <c r="C3589" s="2">
        <v>31</v>
      </c>
      <c r="D3589" s="2" t="s">
        <v>31</v>
      </c>
      <c r="E3589" s="2" t="s">
        <v>33</v>
      </c>
      <c r="F3589" s="2" t="s">
        <v>36</v>
      </c>
      <c r="G3589" s="2" t="s">
        <v>48</v>
      </c>
      <c r="H3589" s="2" t="s">
        <v>63</v>
      </c>
      <c r="I3589" s="2">
        <v>12</v>
      </c>
      <c r="J3589" s="3">
        <v>4258.1717185634398</v>
      </c>
      <c r="K3589" s="3">
        <v>944.60983813839198</v>
      </c>
      <c r="L3589" s="3">
        <v>-196099.87603197299</v>
      </c>
      <c r="M3589" s="3">
        <v>215460.330886201</v>
      </c>
      <c r="N3589" s="3">
        <v>-81.469451711130105</v>
      </c>
      <c r="O3589" s="3">
        <v>89.5127288093517</v>
      </c>
      <c r="P3589" s="3">
        <v>-21106.280262883101</v>
      </c>
      <c r="Q3589" s="3">
        <v>3623.9252331705102</v>
      </c>
      <c r="R3589" s="3">
        <v>1895960.07179439</v>
      </c>
      <c r="S3589" s="3">
        <v>7125.5732293074498</v>
      </c>
      <c r="T3589" s="3">
        <v>200358.04775053644</v>
      </c>
      <c r="U3589" s="16">
        <v>0.40425780453052301</v>
      </c>
    </row>
    <row r="3590" spans="1:21" x14ac:dyDescent="0.25">
      <c r="A3590" s="2" t="s">
        <v>46</v>
      </c>
      <c r="B3590" s="2" t="s">
        <v>39</v>
      </c>
      <c r="C3590" s="2">
        <v>31</v>
      </c>
      <c r="D3590" s="2" t="s">
        <v>31</v>
      </c>
      <c r="E3590" s="2" t="s">
        <v>33</v>
      </c>
      <c r="F3590" s="2" t="s">
        <v>34</v>
      </c>
      <c r="G3590" s="2" t="s">
        <v>48</v>
      </c>
      <c r="H3590" s="2" t="s">
        <v>63</v>
      </c>
      <c r="I3590" s="2">
        <v>12</v>
      </c>
      <c r="J3590" s="3">
        <v>1368.7209765626801</v>
      </c>
      <c r="K3590" s="3">
        <v>54.574565882537804</v>
      </c>
      <c r="L3590" s="3">
        <v>1007.7544915931801</v>
      </c>
      <c r="M3590" s="3">
        <v>54.600990467490902</v>
      </c>
      <c r="N3590" s="3">
        <v>0.41867036099573501</v>
      </c>
      <c r="O3590" s="3">
        <v>2.2683914168032702E-2</v>
      </c>
      <c r="P3590" s="3">
        <v>287.42717876471102</v>
      </c>
      <c r="Q3590" s="3">
        <v>44.730635806292497</v>
      </c>
      <c r="R3590" s="3">
        <v>15.089112138757701</v>
      </c>
      <c r="S3590" s="3">
        <v>102.100415225586</v>
      </c>
      <c r="T3590" s="3">
        <v>360.96648496950002</v>
      </c>
      <c r="U3590" s="16">
        <v>0.84192392320550302</v>
      </c>
    </row>
    <row r="3591" spans="1:21" x14ac:dyDescent="0.25">
      <c r="A3591" s="2" t="s">
        <v>46</v>
      </c>
      <c r="B3591" s="2" t="s">
        <v>39</v>
      </c>
      <c r="C3591" s="2">
        <v>31</v>
      </c>
      <c r="D3591" s="2" t="s">
        <v>26</v>
      </c>
      <c r="E3591" s="2" t="s">
        <v>33</v>
      </c>
      <c r="F3591" s="2" t="s">
        <v>36</v>
      </c>
      <c r="G3591" s="2" t="s">
        <v>48</v>
      </c>
      <c r="H3591" s="2" t="s">
        <v>57</v>
      </c>
      <c r="I3591" s="2">
        <v>11</v>
      </c>
      <c r="J3591" s="3">
        <v>6418.5042698286197</v>
      </c>
      <c r="K3591" s="3">
        <v>23806.319644023399</v>
      </c>
      <c r="L3591" s="3">
        <v>21919.095727121701</v>
      </c>
      <c r="M3591" s="3">
        <v>11998.995247196501</v>
      </c>
      <c r="N3591" s="3">
        <v>9.106261294123561</v>
      </c>
      <c r="O3591" s="3">
        <v>4.9849677809799706</v>
      </c>
      <c r="P3591" s="3">
        <v>573.65062138102996</v>
      </c>
      <c r="Q3591" s="3">
        <v>92.303177079419001</v>
      </c>
      <c r="R3591" s="3">
        <v>111.59479745318301</v>
      </c>
      <c r="S3591" s="3">
        <v>222.41198832824</v>
      </c>
      <c r="T3591" s="3">
        <v>15500.591457293081</v>
      </c>
      <c r="U3591" s="16">
        <v>0.45646957694173301</v>
      </c>
    </row>
    <row r="3592" spans="1:21" x14ac:dyDescent="0.25">
      <c r="A3592" s="2" t="s">
        <v>46</v>
      </c>
      <c r="B3592" s="2" t="s">
        <v>39</v>
      </c>
      <c r="C3592" s="2">
        <v>31</v>
      </c>
      <c r="D3592" s="2" t="s">
        <v>26</v>
      </c>
      <c r="E3592" s="2" t="s">
        <v>33</v>
      </c>
      <c r="F3592" s="2" t="s">
        <v>34</v>
      </c>
      <c r="G3592" s="2" t="s">
        <v>48</v>
      </c>
      <c r="H3592" s="2" t="s">
        <v>57</v>
      </c>
      <c r="I3592" s="2">
        <v>11</v>
      </c>
      <c r="J3592" s="3">
        <v>71471.401336679002</v>
      </c>
      <c r="K3592" s="3">
        <v>146097.780985978</v>
      </c>
      <c r="L3592" s="3">
        <v>44653.004219089402</v>
      </c>
      <c r="M3592" s="3">
        <v>73144.121151710802</v>
      </c>
      <c r="N3592" s="3">
        <v>18.551035546758101</v>
      </c>
      <c r="O3592" s="3">
        <v>30.3876349475651</v>
      </c>
      <c r="P3592" s="3">
        <v>1660.6246762949099</v>
      </c>
      <c r="Q3592" s="3">
        <v>1209.4231716838301</v>
      </c>
      <c r="R3592" s="3">
        <v>4157.5944157413496</v>
      </c>
      <c r="S3592" s="3">
        <v>8541.1518686572108</v>
      </c>
      <c r="T3592" s="3">
        <v>26818.3971175896</v>
      </c>
      <c r="U3592" s="16">
        <v>0.62849394078551302</v>
      </c>
    </row>
    <row r="3593" spans="1:21" x14ac:dyDescent="0.25">
      <c r="A3593" s="2" t="s">
        <v>46</v>
      </c>
      <c r="B3593" s="2" t="s">
        <v>39</v>
      </c>
      <c r="C3593" s="2">
        <v>31</v>
      </c>
      <c r="D3593" s="2" t="s">
        <v>31</v>
      </c>
      <c r="E3593" s="2" t="s">
        <v>33</v>
      </c>
      <c r="F3593" s="2" t="s">
        <v>36</v>
      </c>
      <c r="G3593" s="2" t="s">
        <v>48</v>
      </c>
      <c r="H3593" s="2" t="s">
        <v>57</v>
      </c>
      <c r="I3593" s="2">
        <v>11</v>
      </c>
      <c r="J3593" s="3">
        <v>33314.348505946997</v>
      </c>
      <c r="K3593" s="3">
        <v>50132.531786464795</v>
      </c>
      <c r="L3593" s="3">
        <v>31142.341226329103</v>
      </c>
      <c r="M3593" s="3">
        <v>28294.118492156598</v>
      </c>
      <c r="N3593" s="3">
        <v>12.9380472647331</v>
      </c>
      <c r="O3593" s="3">
        <v>11.754756641610101</v>
      </c>
      <c r="P3593" s="3">
        <v>527.29749714625405</v>
      </c>
      <c r="Q3593" s="3">
        <v>4868.9462368497698</v>
      </c>
      <c r="R3593" s="3">
        <v>992.74533223621097</v>
      </c>
      <c r="S3593" s="3">
        <v>18203.972253510899</v>
      </c>
      <c r="T3593" s="3">
        <v>2172.0072796178938</v>
      </c>
      <c r="U3593" s="16">
        <v>9.54940432392406E-2</v>
      </c>
    </row>
    <row r="3594" spans="1:21" x14ac:dyDescent="0.25">
      <c r="A3594" s="2" t="s">
        <v>46</v>
      </c>
      <c r="B3594" s="2" t="s">
        <v>39</v>
      </c>
      <c r="C3594" s="2">
        <v>31</v>
      </c>
      <c r="D3594" s="2" t="s">
        <v>31</v>
      </c>
      <c r="E3594" s="2" t="s">
        <v>33</v>
      </c>
      <c r="F3594" s="2" t="s">
        <v>34</v>
      </c>
      <c r="G3594" s="2" t="s">
        <v>48</v>
      </c>
      <c r="H3594" s="2" t="s">
        <v>57</v>
      </c>
      <c r="I3594" s="2">
        <v>11</v>
      </c>
      <c r="J3594" s="3">
        <v>13054.706926284302</v>
      </c>
      <c r="K3594" s="3">
        <v>4907.1403179296804</v>
      </c>
      <c r="L3594" s="3">
        <v>19235.513560904801</v>
      </c>
      <c r="M3594" s="3">
        <v>3469.9059848387096</v>
      </c>
      <c r="N3594" s="3">
        <v>7.9913703919599497</v>
      </c>
      <c r="O3594" s="3">
        <v>1.4415681630920001</v>
      </c>
      <c r="P3594" s="3">
        <v>495.25937573480701</v>
      </c>
      <c r="Q3594" s="3">
        <v>760.09259534672196</v>
      </c>
      <c r="R3594" s="3">
        <v>11.629300838515199</v>
      </c>
      <c r="S3594" s="3">
        <v>3765.8291933134501</v>
      </c>
      <c r="T3594" s="3">
        <v>6180.8066346204996</v>
      </c>
      <c r="U3594" s="16">
        <v>0.491819338344891</v>
      </c>
    </row>
    <row r="3595" spans="1:21" x14ac:dyDescent="0.25">
      <c r="A3595" s="4" t="s">
        <v>46</v>
      </c>
      <c r="B3595" s="2" t="s">
        <v>39</v>
      </c>
      <c r="C3595" s="2">
        <v>31</v>
      </c>
      <c r="D3595" s="2" t="s">
        <v>26</v>
      </c>
      <c r="E3595" s="2" t="s">
        <v>33</v>
      </c>
      <c r="F3595" s="2" t="s">
        <v>36</v>
      </c>
      <c r="G3595" s="2" t="s">
        <v>48</v>
      </c>
      <c r="H3595" s="2" t="s">
        <v>30</v>
      </c>
      <c r="I3595" s="2">
        <v>8</v>
      </c>
      <c r="J3595" s="3">
        <v>391089.51170972298</v>
      </c>
      <c r="K3595" s="3">
        <v>2432.8698810925798</v>
      </c>
      <c r="L3595" s="3">
        <v>389451.59356590203</v>
      </c>
      <c r="M3595" s="3">
        <v>1275.81139423795</v>
      </c>
      <c r="N3595" s="3">
        <v>161.79718436266</v>
      </c>
      <c r="O3595" s="3">
        <v>0.53003427069189901</v>
      </c>
      <c r="P3595" s="3">
        <v>601.68414291876798</v>
      </c>
      <c r="Q3595" s="3">
        <v>381.79336397926397</v>
      </c>
      <c r="R3595" s="3">
        <v>0.76080990138560001</v>
      </c>
      <c r="S3595" s="3">
        <v>329.80136601813001</v>
      </c>
      <c r="T3595" s="5">
        <v>1637.9181438209489</v>
      </c>
      <c r="U3595" s="16">
        <v>0.19870412651563199</v>
      </c>
    </row>
    <row r="3596" spans="1:21" x14ac:dyDescent="0.25">
      <c r="A3596" s="4" t="s">
        <v>46</v>
      </c>
      <c r="B3596" s="2" t="s">
        <v>39</v>
      </c>
      <c r="C3596" s="2">
        <v>31</v>
      </c>
      <c r="D3596" s="2" t="s">
        <v>26</v>
      </c>
      <c r="E3596" s="2" t="s">
        <v>33</v>
      </c>
      <c r="F3596" s="2" t="s">
        <v>34</v>
      </c>
      <c r="G3596" s="2" t="s">
        <v>48</v>
      </c>
      <c r="H3596" s="2" t="s">
        <v>30</v>
      </c>
      <c r="I3596" s="2">
        <v>8</v>
      </c>
      <c r="J3596" s="3">
        <v>383757.02704757004</v>
      </c>
      <c r="K3596" s="3">
        <v>8541.6920859943002</v>
      </c>
      <c r="L3596" s="3">
        <v>387353.73918893305</v>
      </c>
      <c r="M3596" s="3">
        <v>4268.8236879993501</v>
      </c>
      <c r="N3596" s="3">
        <v>160.92563334835199</v>
      </c>
      <c r="O3596" s="3">
        <v>1.7734775378240901</v>
      </c>
      <c r="P3596" s="3">
        <v>1428.05161355625</v>
      </c>
      <c r="Q3596" s="3">
        <v>509.05396127345801</v>
      </c>
      <c r="R3596" s="3">
        <v>2491.1979963140898</v>
      </c>
      <c r="S3596" s="3">
        <v>4228.6525463852004</v>
      </c>
      <c r="T3596" s="5">
        <v>3596.7121413630084</v>
      </c>
      <c r="U3596" s="16">
        <v>0.623491519407251</v>
      </c>
    </row>
    <row r="3597" spans="1:21" x14ac:dyDescent="0.25">
      <c r="A3597" s="4" t="s">
        <v>46</v>
      </c>
      <c r="B3597" s="2" t="s">
        <v>39</v>
      </c>
      <c r="C3597" s="2">
        <v>31</v>
      </c>
      <c r="D3597" s="2" t="s">
        <v>31</v>
      </c>
      <c r="E3597" s="2" t="s">
        <v>33</v>
      </c>
      <c r="F3597" s="2" t="s">
        <v>36</v>
      </c>
      <c r="G3597" s="2" t="s">
        <v>48</v>
      </c>
      <c r="H3597" s="2" t="s">
        <v>30</v>
      </c>
      <c r="I3597" s="2">
        <v>8</v>
      </c>
      <c r="J3597" s="3">
        <v>548121.57152004598</v>
      </c>
      <c r="K3597" s="3">
        <v>4421988.3764008302</v>
      </c>
      <c r="L3597" s="3">
        <v>468604.16674880497</v>
      </c>
      <c r="M3597" s="3">
        <v>2211002.94649952</v>
      </c>
      <c r="N3597" s="3">
        <v>194.68102329831001</v>
      </c>
      <c r="O3597" s="3">
        <v>918.55844801064598</v>
      </c>
      <c r="P3597" s="3">
        <v>861.03618504539497</v>
      </c>
      <c r="Q3597" s="3">
        <v>516.37004397893497</v>
      </c>
      <c r="R3597" s="3">
        <v>20.7107152211147</v>
      </c>
      <c r="S3597" s="3">
        <v>112.72758946873699</v>
      </c>
      <c r="T3597" s="5">
        <v>79517.40477124101</v>
      </c>
      <c r="U3597" s="16">
        <v>0.33000112478929</v>
      </c>
    </row>
    <row r="3598" spans="1:21" x14ac:dyDescent="0.25">
      <c r="A3598" s="4" t="s">
        <v>46</v>
      </c>
      <c r="B3598" s="2" t="s">
        <v>39</v>
      </c>
      <c r="C3598" s="2">
        <v>31</v>
      </c>
      <c r="D3598" s="2" t="s">
        <v>31</v>
      </c>
      <c r="E3598" s="2" t="s">
        <v>33</v>
      </c>
      <c r="F3598" s="2" t="s">
        <v>34</v>
      </c>
      <c r="G3598" s="2" t="s">
        <v>48</v>
      </c>
      <c r="H3598" s="2" t="s">
        <v>30</v>
      </c>
      <c r="I3598" s="2">
        <v>8</v>
      </c>
      <c r="J3598" s="3">
        <v>398331.83189432602</v>
      </c>
      <c r="K3598" s="3">
        <v>1614.50075443692</v>
      </c>
      <c r="L3598" s="3">
        <v>395842.528232574</v>
      </c>
      <c r="M3598" s="3">
        <v>915.33586554025703</v>
      </c>
      <c r="N3598" s="3">
        <v>164.45229029006299</v>
      </c>
      <c r="O3598" s="3">
        <v>0.380275156751956</v>
      </c>
      <c r="P3598" s="3">
        <v>789.595516988432</v>
      </c>
      <c r="Q3598" s="3">
        <v>4510.3666935974397</v>
      </c>
      <c r="R3598" s="3">
        <v>9.8693516059858599E-2</v>
      </c>
      <c r="S3598" s="3">
        <v>91.398085288682694</v>
      </c>
      <c r="T3598" s="5">
        <v>2489.3036617520265</v>
      </c>
      <c r="U3598" s="16">
        <v>0.53959202307012699</v>
      </c>
    </row>
    <row r="3599" spans="1:21" x14ac:dyDescent="0.25">
      <c r="A3599" s="2" t="s">
        <v>46</v>
      </c>
      <c r="B3599" s="2" t="s">
        <v>39</v>
      </c>
      <c r="C3599" s="2">
        <v>31</v>
      </c>
      <c r="D3599" s="2" t="s">
        <v>26</v>
      </c>
      <c r="E3599" s="2" t="s">
        <v>33</v>
      </c>
      <c r="F3599" s="2" t="s">
        <v>36</v>
      </c>
      <c r="G3599" s="2" t="s">
        <v>48</v>
      </c>
      <c r="H3599" s="2" t="s">
        <v>80</v>
      </c>
      <c r="I3599" s="2">
        <v>15</v>
      </c>
      <c r="J3599" s="3">
        <v>185464.09245225298</v>
      </c>
      <c r="K3599" s="3">
        <v>6043.6037097803401</v>
      </c>
      <c r="L3599" s="3">
        <v>181429.98480599301</v>
      </c>
      <c r="M3599" s="3">
        <v>3041.8375912603501</v>
      </c>
      <c r="N3599" s="3">
        <v>75.374863488914102</v>
      </c>
      <c r="O3599" s="3">
        <v>1.2637276767777299</v>
      </c>
      <c r="P3599" s="3">
        <v>550.75064123393497</v>
      </c>
      <c r="Q3599" s="3">
        <v>106.228696526002</v>
      </c>
      <c r="R3599" s="3">
        <v>142.01667208207499</v>
      </c>
      <c r="S3599" s="3">
        <v>305.50799563168198</v>
      </c>
      <c r="T3599" s="3">
        <v>4034.107646259974</v>
      </c>
      <c r="U3599" s="16">
        <v>0.48795969953124402</v>
      </c>
    </row>
    <row r="3600" spans="1:21" x14ac:dyDescent="0.25">
      <c r="A3600" s="2" t="s">
        <v>46</v>
      </c>
      <c r="B3600" s="2" t="s">
        <v>39</v>
      </c>
      <c r="C3600" s="2">
        <v>31</v>
      </c>
      <c r="D3600" s="2" t="s">
        <v>26</v>
      </c>
      <c r="E3600" s="2" t="s">
        <v>33</v>
      </c>
      <c r="F3600" s="2" t="s">
        <v>34</v>
      </c>
      <c r="G3600" s="2" t="s">
        <v>48</v>
      </c>
      <c r="H3600" s="2" t="s">
        <v>80</v>
      </c>
      <c r="I3600" s="2">
        <v>15</v>
      </c>
      <c r="J3600" s="3">
        <v>167937.55397379398</v>
      </c>
      <c r="K3600" s="3">
        <v>42558.183104632</v>
      </c>
      <c r="L3600" s="3">
        <v>174969.585791183</v>
      </c>
      <c r="M3600" s="3">
        <v>21296.397286126601</v>
      </c>
      <c r="N3600" s="3">
        <v>72.690898683725194</v>
      </c>
      <c r="O3600" s="3">
        <v>8.8475619945840993</v>
      </c>
      <c r="P3600" s="3">
        <v>1613.11353710362</v>
      </c>
      <c r="Q3600" s="3">
        <v>629.85610583865298</v>
      </c>
      <c r="R3600" s="3">
        <v>860.27453249051098</v>
      </c>
      <c r="S3600" s="3">
        <v>2144.8274053708301</v>
      </c>
      <c r="T3600" s="3">
        <v>7032.0318173890118</v>
      </c>
      <c r="U3600" s="16">
        <v>0.48634335187531702</v>
      </c>
    </row>
    <row r="3601" spans="1:21" x14ac:dyDescent="0.25">
      <c r="A3601" s="2" t="s">
        <v>46</v>
      </c>
      <c r="B3601" s="2" t="s">
        <v>39</v>
      </c>
      <c r="C3601" s="2">
        <v>31</v>
      </c>
      <c r="D3601" s="2" t="s">
        <v>31</v>
      </c>
      <c r="E3601" s="2" t="s">
        <v>33</v>
      </c>
      <c r="F3601" s="2" t="s">
        <v>36</v>
      </c>
      <c r="G3601" s="2" t="s">
        <v>48</v>
      </c>
      <c r="H3601" s="2" t="s">
        <v>80</v>
      </c>
      <c r="I3601" s="2">
        <v>15</v>
      </c>
      <c r="J3601" s="3">
        <v>-1460206.6936991301</v>
      </c>
      <c r="K3601" s="3">
        <v>579722924.38986397</v>
      </c>
      <c r="L3601" s="3">
        <v>-641826.385848201</v>
      </c>
      <c r="M3601" s="3">
        <v>289861769.64097404</v>
      </c>
      <c r="N3601" s="3">
        <v>-266.64598064439201</v>
      </c>
      <c r="O3601" s="3">
        <v>120422.71480486701</v>
      </c>
      <c r="P3601" s="3">
        <v>1011.09002507602</v>
      </c>
      <c r="Q3601" s="3">
        <v>16954.959863595599</v>
      </c>
      <c r="R3601" s="3">
        <v>169.73968124668301</v>
      </c>
      <c r="S3601" s="3">
        <v>10751.7441756111</v>
      </c>
      <c r="T3601" s="3">
        <v>818380.30785092909</v>
      </c>
      <c r="U3601" s="16">
        <v>0.49779994498916902</v>
      </c>
    </row>
    <row r="3602" spans="1:21" x14ac:dyDescent="0.25">
      <c r="A3602" s="2" t="s">
        <v>46</v>
      </c>
      <c r="B3602" s="2" t="s">
        <v>39</v>
      </c>
      <c r="C3602" s="2">
        <v>31</v>
      </c>
      <c r="D3602" s="2" t="s">
        <v>26</v>
      </c>
      <c r="E3602" s="2" t="s">
        <v>33</v>
      </c>
      <c r="F3602" s="2" t="s">
        <v>34</v>
      </c>
      <c r="G3602" s="2" t="s">
        <v>48</v>
      </c>
      <c r="H3602" s="2" t="s">
        <v>142</v>
      </c>
      <c r="I3602" s="2">
        <v>82</v>
      </c>
      <c r="J3602" s="3">
        <v>34.415325023052105</v>
      </c>
      <c r="K3602" s="3">
        <v>1.5534539100123199</v>
      </c>
      <c r="L3602" s="3">
        <v>213.73100764196101</v>
      </c>
      <c r="M3602" s="3">
        <v>5164.8380433331595</v>
      </c>
      <c r="N3602" s="3">
        <v>9.2979720929616608E-3</v>
      </c>
      <c r="O3602" s="3">
        <v>0.22468672431482198</v>
      </c>
      <c r="P3602" s="3">
        <v>-51.244987628732801</v>
      </c>
      <c r="Q3602" s="3">
        <v>971.94856188916299</v>
      </c>
      <c r="R3602" s="3">
        <v>206.78989689067501</v>
      </c>
      <c r="S3602" s="3">
        <v>5834.1502571637402</v>
      </c>
      <c r="T3602" s="3">
        <v>179.31568261890891</v>
      </c>
      <c r="U3602" s="16">
        <v>0.37065777600682998</v>
      </c>
    </row>
    <row r="3603" spans="1:21" x14ac:dyDescent="0.25">
      <c r="A3603" s="2" t="s">
        <v>46</v>
      </c>
      <c r="B3603" s="2" t="s">
        <v>39</v>
      </c>
      <c r="C3603" s="2">
        <v>31</v>
      </c>
      <c r="D3603" s="2" t="s">
        <v>31</v>
      </c>
      <c r="E3603" s="2" t="s">
        <v>33</v>
      </c>
      <c r="F3603" s="2" t="s">
        <v>36</v>
      </c>
      <c r="G3603" s="2" t="s">
        <v>48</v>
      </c>
      <c r="H3603" s="2" t="s">
        <v>142</v>
      </c>
      <c r="I3603" s="2">
        <v>82</v>
      </c>
      <c r="J3603" s="3">
        <v>28.625667182110202</v>
      </c>
      <c r="K3603" s="3">
        <v>1.6017427132039501</v>
      </c>
      <c r="L3603" s="3">
        <v>24.179342904284898</v>
      </c>
      <c r="M3603" s="3">
        <v>1.7285057537467599</v>
      </c>
      <c r="N3603" s="3">
        <v>1.0518775821559999E-3</v>
      </c>
      <c r="O3603" s="3">
        <v>7.5195445144693012E-5</v>
      </c>
      <c r="P3603" s="3">
        <v>126.830128104704</v>
      </c>
      <c r="Q3603" s="3">
        <v>86.355038340082999</v>
      </c>
      <c r="R3603" s="3">
        <v>1077.7040675539899</v>
      </c>
      <c r="S3603" s="3">
        <v>2246.5929246679202</v>
      </c>
      <c r="T3603" s="3">
        <v>4.4463242778253047</v>
      </c>
      <c r="U3603" s="16">
        <v>0.25946322797538601</v>
      </c>
    </row>
    <row r="3604" spans="1:21" x14ac:dyDescent="0.25">
      <c r="A3604" s="2" t="s">
        <v>46</v>
      </c>
      <c r="B3604" s="2" t="s">
        <v>39</v>
      </c>
      <c r="C3604" s="2">
        <v>31</v>
      </c>
      <c r="D3604" s="2" t="s">
        <v>31</v>
      </c>
      <c r="E3604" s="2" t="s">
        <v>33</v>
      </c>
      <c r="F3604" s="2" t="s">
        <v>36</v>
      </c>
      <c r="G3604" s="2" t="s">
        <v>48</v>
      </c>
      <c r="H3604" s="2" t="s">
        <v>85</v>
      </c>
      <c r="I3604" s="2">
        <v>16</v>
      </c>
      <c r="J3604" s="3">
        <v>845.74875078110711</v>
      </c>
      <c r="K3604" s="3">
        <v>2.5523994110188998E-2</v>
      </c>
      <c r="L3604" s="3">
        <v>250.27750296431802</v>
      </c>
      <c r="M3604" s="3">
        <v>3.3161619333379004</v>
      </c>
      <c r="N3604" s="3">
        <v>0.103977480020483</v>
      </c>
      <c r="O3604" s="3">
        <v>1.3776953864586402E-3</v>
      </c>
      <c r="P3604" s="3">
        <v>89.196517339394603</v>
      </c>
      <c r="Q3604" s="3">
        <v>0.93340296242569099</v>
      </c>
      <c r="R3604" s="3">
        <v>801.05477652710704</v>
      </c>
      <c r="S3604" s="3">
        <v>2.5708272240024099</v>
      </c>
      <c r="T3604" s="3">
        <v>595.47124781678906</v>
      </c>
      <c r="U3604" s="16">
        <v>0.999999997246795</v>
      </c>
    </row>
    <row r="3605" spans="1:21" x14ac:dyDescent="0.25">
      <c r="A3605" s="2" t="s">
        <v>46</v>
      </c>
      <c r="B3605" s="2" t="s">
        <v>39</v>
      </c>
      <c r="C3605" s="2">
        <v>31</v>
      </c>
      <c r="D3605" s="2" t="s">
        <v>26</v>
      </c>
      <c r="E3605" s="2" t="s">
        <v>33</v>
      </c>
      <c r="F3605" s="2" t="s">
        <v>34</v>
      </c>
      <c r="G3605" s="2" t="s">
        <v>48</v>
      </c>
      <c r="H3605" s="2" t="s">
        <v>74</v>
      </c>
      <c r="I3605" s="2">
        <v>14</v>
      </c>
      <c r="J3605" s="3">
        <v>1371.2911978648301</v>
      </c>
      <c r="K3605" s="3">
        <v>142.72251219554701</v>
      </c>
      <c r="L3605" s="3">
        <v>1737.6714346225999</v>
      </c>
      <c r="M3605" s="3">
        <v>181.18501948609099</v>
      </c>
      <c r="N3605" s="3">
        <v>0.72191345500755999</v>
      </c>
      <c r="O3605" s="3">
        <v>7.5273092948796999E-2</v>
      </c>
      <c r="P3605" s="3">
        <v>497.85642441608599</v>
      </c>
      <c r="Q3605" s="3">
        <v>256.40118847721101</v>
      </c>
      <c r="R3605" s="3">
        <v>1278.2191882843799</v>
      </c>
      <c r="S3605" s="3">
        <v>2286.4832529220398</v>
      </c>
      <c r="T3605" s="3">
        <v>366.38023675776981</v>
      </c>
      <c r="U3605" s="16">
        <v>0.44577288387326802</v>
      </c>
    </row>
    <row r="3606" spans="1:21" x14ac:dyDescent="0.25">
      <c r="A3606" s="2" t="s">
        <v>46</v>
      </c>
      <c r="B3606" s="2" t="s">
        <v>39</v>
      </c>
      <c r="C3606" s="2">
        <v>31</v>
      </c>
      <c r="D3606" s="2" t="s">
        <v>31</v>
      </c>
      <c r="E3606" s="2" t="s">
        <v>33</v>
      </c>
      <c r="F3606" s="2" t="s">
        <v>36</v>
      </c>
      <c r="G3606" s="2" t="s">
        <v>48</v>
      </c>
      <c r="H3606" s="2" t="s">
        <v>74</v>
      </c>
      <c r="I3606" s="2">
        <v>14</v>
      </c>
      <c r="J3606" s="3">
        <v>674.36526304387598</v>
      </c>
      <c r="K3606" s="3">
        <v>79.056308982594501</v>
      </c>
      <c r="L3606" s="3">
        <v>531.84037145242701</v>
      </c>
      <c r="M3606" s="3">
        <v>58.207872080026299</v>
      </c>
      <c r="N3606" s="3">
        <v>0.22095242657373501</v>
      </c>
      <c r="O3606" s="3">
        <v>2.4182388686763701E-2</v>
      </c>
      <c r="P3606" s="3">
        <v>354.33971429516401</v>
      </c>
      <c r="Q3606" s="3">
        <v>217.50614220448099</v>
      </c>
      <c r="R3606" s="3">
        <v>0.304098553308148</v>
      </c>
      <c r="S3606" s="3">
        <v>29.753433691419399</v>
      </c>
      <c r="T3606" s="3">
        <v>142.52489159144898</v>
      </c>
      <c r="U3606" s="16">
        <v>0.31873863373698702</v>
      </c>
    </row>
    <row r="3607" spans="1:21" x14ac:dyDescent="0.25">
      <c r="A3607" s="2" t="s">
        <v>46</v>
      </c>
      <c r="B3607" s="2" t="s">
        <v>39</v>
      </c>
      <c r="C3607" s="2">
        <v>31</v>
      </c>
      <c r="D3607" s="2" t="s">
        <v>31</v>
      </c>
      <c r="E3607" s="2" t="s">
        <v>33</v>
      </c>
      <c r="F3607" s="2" t="s">
        <v>34</v>
      </c>
      <c r="G3607" s="2" t="s">
        <v>48</v>
      </c>
      <c r="H3607" s="2" t="s">
        <v>74</v>
      </c>
      <c r="I3607" s="2">
        <v>14</v>
      </c>
      <c r="J3607" s="3">
        <v>303.820379473679</v>
      </c>
      <c r="K3607" s="3">
        <v>101.57527247662101</v>
      </c>
      <c r="L3607" s="3">
        <v>188894055.86783302</v>
      </c>
      <c r="M3607" s="3">
        <v>148092020.60291201</v>
      </c>
      <c r="N3607" s="3">
        <v>78475.802608538303</v>
      </c>
      <c r="O3607" s="3">
        <v>61524.647365638899</v>
      </c>
      <c r="P3607" s="3">
        <v>-1577.43967873714</v>
      </c>
      <c r="Q3607" s="3">
        <v>164.91038827925399</v>
      </c>
      <c r="R3607" s="3">
        <v>4390.4746639630903</v>
      </c>
      <c r="S3607" s="3">
        <v>540.12912626270099</v>
      </c>
      <c r="T3607" s="3">
        <v>188893752.04745355</v>
      </c>
      <c r="U3607" s="16">
        <v>0.99690568872254604</v>
      </c>
    </row>
    <row r="3608" spans="1:21" x14ac:dyDescent="0.25">
      <c r="A3608" s="2" t="s">
        <v>46</v>
      </c>
      <c r="B3608" s="2" t="s">
        <v>39</v>
      </c>
      <c r="C3608" s="2">
        <v>31</v>
      </c>
      <c r="D3608" s="2" t="s">
        <v>26</v>
      </c>
      <c r="E3608" s="2" t="s">
        <v>33</v>
      </c>
      <c r="F3608" s="2" t="s">
        <v>36</v>
      </c>
      <c r="G3608" s="2" t="s">
        <v>48</v>
      </c>
      <c r="H3608" s="2" t="s">
        <v>136</v>
      </c>
      <c r="I3608" s="2">
        <v>38</v>
      </c>
      <c r="J3608" s="3">
        <v>433.01840659263701</v>
      </c>
      <c r="K3608" s="3">
        <v>13.1905161098551</v>
      </c>
      <c r="L3608" s="3">
        <v>4779968.8736154595</v>
      </c>
      <c r="M3608" s="3">
        <v>7293963.3820463596</v>
      </c>
      <c r="N3608" s="3">
        <v>1985.8321749587801</v>
      </c>
      <c r="O3608" s="3">
        <v>3030.2680937926302</v>
      </c>
      <c r="P3608" s="3">
        <v>-2800.4302137610098</v>
      </c>
      <c r="Q3608" s="3">
        <v>517.00660342798096</v>
      </c>
      <c r="R3608" s="3">
        <v>13178.0884321513</v>
      </c>
      <c r="S3608" s="3">
        <v>2939.4739022046901</v>
      </c>
      <c r="T3608" s="3">
        <v>4779535.8552088672</v>
      </c>
      <c r="U3608" s="16">
        <v>0.969439201205333</v>
      </c>
    </row>
    <row r="3609" spans="1:21" x14ac:dyDescent="0.25">
      <c r="A3609" s="2" t="s">
        <v>46</v>
      </c>
      <c r="B3609" s="2" t="s">
        <v>39</v>
      </c>
      <c r="C3609" s="2">
        <v>31</v>
      </c>
      <c r="D3609" s="2" t="s">
        <v>26</v>
      </c>
      <c r="E3609" s="2" t="s">
        <v>33</v>
      </c>
      <c r="F3609" s="2" t="s">
        <v>34</v>
      </c>
      <c r="G3609" s="2" t="s">
        <v>48</v>
      </c>
      <c r="H3609" s="2" t="s">
        <v>136</v>
      </c>
      <c r="I3609" s="2">
        <v>38</v>
      </c>
      <c r="J3609" s="3">
        <v>384.65779584364401</v>
      </c>
      <c r="K3609" s="3">
        <v>12.2805364112854</v>
      </c>
      <c r="L3609" s="3">
        <v>441.116218196315</v>
      </c>
      <c r="M3609" s="3">
        <v>6.1714037895268801</v>
      </c>
      <c r="N3609" s="3">
        <v>0.18326118896414598</v>
      </c>
      <c r="O3609" s="3">
        <v>2.5639020951689503E-3</v>
      </c>
      <c r="P3609" s="3">
        <v>1246.5630800223901</v>
      </c>
      <c r="Q3609" s="3">
        <v>38.545331286588002</v>
      </c>
      <c r="R3609" s="3">
        <v>633.55740346864104</v>
      </c>
      <c r="S3609" s="3">
        <v>366.27941699102701</v>
      </c>
      <c r="T3609" s="3">
        <v>56.458422352670993</v>
      </c>
      <c r="U3609" s="16">
        <v>0.93860045761290301</v>
      </c>
    </row>
    <row r="3610" spans="1:21" x14ac:dyDescent="0.25">
      <c r="A3610" s="2" t="s">
        <v>46</v>
      </c>
      <c r="B3610" s="2" t="s">
        <v>39</v>
      </c>
      <c r="C3610" s="2">
        <v>31</v>
      </c>
      <c r="D3610" s="2" t="s">
        <v>31</v>
      </c>
      <c r="E3610" s="2" t="s">
        <v>33</v>
      </c>
      <c r="F3610" s="2" t="s">
        <v>36</v>
      </c>
      <c r="G3610" s="2" t="s">
        <v>48</v>
      </c>
      <c r="H3610" s="2" t="s">
        <v>136</v>
      </c>
      <c r="I3610" s="2">
        <v>38</v>
      </c>
      <c r="J3610" s="3">
        <v>657.47177420574803</v>
      </c>
      <c r="K3610" s="3">
        <v>10.4882677868169</v>
      </c>
      <c r="L3610" s="3">
        <v>797.16783887216491</v>
      </c>
      <c r="M3610" s="3">
        <v>13.896576289863701</v>
      </c>
      <c r="N3610" s="3">
        <v>0.33118239577098396</v>
      </c>
      <c r="O3610" s="3">
        <v>5.7733154854850499E-3</v>
      </c>
      <c r="P3610" s="3">
        <v>212.43820203689401</v>
      </c>
      <c r="Q3610" s="3">
        <v>20.773856720051999</v>
      </c>
      <c r="R3610" s="3">
        <v>198.155832954575</v>
      </c>
      <c r="S3610" s="3">
        <v>92.578345449718</v>
      </c>
      <c r="T3610" s="3">
        <v>139.69606466641687</v>
      </c>
      <c r="U3610" s="16">
        <v>0.87723993632707098</v>
      </c>
    </row>
    <row r="3611" spans="1:21" x14ac:dyDescent="0.25">
      <c r="A3611" s="2" t="s">
        <v>46</v>
      </c>
      <c r="B3611" s="2" t="s">
        <v>39</v>
      </c>
      <c r="C3611" s="2">
        <v>31</v>
      </c>
      <c r="D3611" s="2" t="s">
        <v>26</v>
      </c>
      <c r="E3611" s="2" t="s">
        <v>33</v>
      </c>
      <c r="F3611" s="2" t="s">
        <v>36</v>
      </c>
      <c r="G3611" s="2" t="s">
        <v>48</v>
      </c>
      <c r="H3611" s="2" t="s">
        <v>126</v>
      </c>
      <c r="I3611" s="2">
        <v>30</v>
      </c>
      <c r="J3611" s="3">
        <v>44.3284745524074</v>
      </c>
      <c r="K3611" s="3">
        <v>1.8018025950516701</v>
      </c>
      <c r="L3611" s="3">
        <v>10231.7481723445</v>
      </c>
      <c r="M3611" s="3">
        <v>6367.4846313643193</v>
      </c>
      <c r="N3611" s="3">
        <v>2.0345538933162097</v>
      </c>
      <c r="O3611" s="3">
        <v>1.2661561278833702</v>
      </c>
      <c r="P3611" s="3">
        <v>-91.388189023778594</v>
      </c>
      <c r="Q3611" s="3">
        <v>28.809458567496701</v>
      </c>
      <c r="R3611" s="3">
        <v>213.436910576679</v>
      </c>
      <c r="S3611" s="3">
        <v>40.574403184133999</v>
      </c>
      <c r="T3611" s="3">
        <v>10187.419697792093</v>
      </c>
      <c r="U3611" s="16">
        <v>0.99645666067878902</v>
      </c>
    </row>
    <row r="3612" spans="1:21" x14ac:dyDescent="0.25">
      <c r="A3612" s="2" t="s">
        <v>46</v>
      </c>
      <c r="B3612" s="2" t="s">
        <v>39</v>
      </c>
      <c r="C3612" s="2">
        <v>31</v>
      </c>
      <c r="D3612" s="2" t="s">
        <v>26</v>
      </c>
      <c r="E3612" s="2" t="s">
        <v>33</v>
      </c>
      <c r="F3612" s="2" t="s">
        <v>34</v>
      </c>
      <c r="G3612" s="2" t="s">
        <v>48</v>
      </c>
      <c r="H3612" s="2" t="s">
        <v>126</v>
      </c>
      <c r="I3612" s="2">
        <v>30</v>
      </c>
      <c r="J3612" s="3">
        <v>42.033355801169101</v>
      </c>
      <c r="K3612" s="3">
        <v>4.3679157170215399</v>
      </c>
      <c r="L3612" s="3">
        <v>38.867176801212196</v>
      </c>
      <c r="M3612" s="3">
        <v>2.2555969631764401</v>
      </c>
      <c r="N3612" s="3">
        <v>7.7286270685252897E-3</v>
      </c>
      <c r="O3612" s="3">
        <v>4.4851901218472803E-4</v>
      </c>
      <c r="P3612" s="3">
        <v>1483.88331409187</v>
      </c>
      <c r="Q3612" s="3">
        <v>73.901922013993996</v>
      </c>
      <c r="R3612" s="3">
        <v>23.580486575063802</v>
      </c>
      <c r="S3612" s="3">
        <v>2638.1552948203598</v>
      </c>
      <c r="T3612" s="3">
        <v>3.1661789999569052</v>
      </c>
      <c r="U3612" s="16">
        <v>0.25254083384941101</v>
      </c>
    </row>
    <row r="3613" spans="1:21" x14ac:dyDescent="0.25">
      <c r="A3613" s="2" t="s">
        <v>46</v>
      </c>
      <c r="B3613" s="2" t="s">
        <v>39</v>
      </c>
      <c r="C3613" s="2">
        <v>31</v>
      </c>
      <c r="D3613" s="2" t="s">
        <v>31</v>
      </c>
      <c r="E3613" s="2" t="s">
        <v>33</v>
      </c>
      <c r="F3613" s="2" t="s">
        <v>36</v>
      </c>
      <c r="G3613" s="2" t="s">
        <v>48</v>
      </c>
      <c r="H3613" s="2" t="s">
        <v>126</v>
      </c>
      <c r="I3613" s="2">
        <v>30</v>
      </c>
      <c r="J3613" s="3">
        <v>36.6476384673064</v>
      </c>
      <c r="K3613" s="3">
        <v>1.52597054903159</v>
      </c>
      <c r="L3613" s="3">
        <v>4694961.1556274202</v>
      </c>
      <c r="M3613" s="3">
        <v>18872381.033167601</v>
      </c>
      <c r="N3613" s="3">
        <v>933.57961291197194</v>
      </c>
      <c r="O3613" s="3">
        <v>3752.71905254291</v>
      </c>
      <c r="P3613" s="3">
        <v>-1386.40728563161</v>
      </c>
      <c r="Q3613" s="3">
        <v>564.75734811170105</v>
      </c>
      <c r="R3613" s="3">
        <v>5513.5796550907498</v>
      </c>
      <c r="S3613" s="3">
        <v>2344.2445825803702</v>
      </c>
      <c r="T3613" s="3">
        <v>4694924.507988953</v>
      </c>
      <c r="U3613" s="16">
        <v>0.92899868836260802</v>
      </c>
    </row>
    <row r="3614" spans="1:21" x14ac:dyDescent="0.25">
      <c r="A3614" s="2" t="s">
        <v>46</v>
      </c>
      <c r="B3614" s="2" t="s">
        <v>39</v>
      </c>
      <c r="C3614" s="2">
        <v>31</v>
      </c>
      <c r="D3614" s="2" t="s">
        <v>31</v>
      </c>
      <c r="E3614" s="2" t="s">
        <v>33</v>
      </c>
      <c r="F3614" s="2" t="s">
        <v>34</v>
      </c>
      <c r="G3614" s="2" t="s">
        <v>48</v>
      </c>
      <c r="H3614" s="2" t="s">
        <v>126</v>
      </c>
      <c r="I3614" s="2">
        <v>30</v>
      </c>
      <c r="J3614" s="3">
        <v>22.0290456184661</v>
      </c>
      <c r="K3614" s="3">
        <v>2.4154453114802199</v>
      </c>
      <c r="L3614" s="3">
        <v>14596.6950411123</v>
      </c>
      <c r="M3614" s="3">
        <v>10375.160435478401</v>
      </c>
      <c r="N3614" s="3">
        <v>2.9025111080934298</v>
      </c>
      <c r="O3614" s="3">
        <v>2.0630710121304698</v>
      </c>
      <c r="P3614" s="3">
        <v>-1611.6610708984799</v>
      </c>
      <c r="Q3614" s="3">
        <v>306.54294842689501</v>
      </c>
      <c r="R3614" s="3">
        <v>23431.3396216336</v>
      </c>
      <c r="S3614" s="3">
        <v>4219.7956563110101</v>
      </c>
      <c r="T3614" s="3">
        <v>14574.665995493833</v>
      </c>
      <c r="U3614" s="16">
        <v>0.99649055611728998</v>
      </c>
    </row>
    <row r="3615" spans="1:21" x14ac:dyDescent="0.25">
      <c r="A3615" s="2" t="s">
        <v>46</v>
      </c>
      <c r="B3615" s="2" t="s">
        <v>39</v>
      </c>
      <c r="C3615" s="2">
        <v>31</v>
      </c>
      <c r="D3615" s="2" t="s">
        <v>26</v>
      </c>
      <c r="E3615" s="2" t="s">
        <v>27</v>
      </c>
      <c r="F3615" s="2" t="s">
        <v>28</v>
      </c>
      <c r="G3615" s="2" t="s">
        <v>29</v>
      </c>
      <c r="H3615" s="2" t="s">
        <v>67</v>
      </c>
      <c r="I3615" s="2">
        <v>13</v>
      </c>
      <c r="J3615" s="3">
        <v>-1912.4543984443801</v>
      </c>
      <c r="K3615" s="3">
        <v>305713.48627272702</v>
      </c>
      <c r="L3615" s="3">
        <v>-360.653095013891</v>
      </c>
      <c r="M3615" s="3">
        <v>152856.789992365</v>
      </c>
      <c r="N3615" s="3">
        <v>-7.5094921151149501E-3</v>
      </c>
      <c r="O3615" s="3">
        <v>3.1827727948521698</v>
      </c>
      <c r="P3615" s="3">
        <v>602.84096195520203</v>
      </c>
      <c r="Q3615" s="3">
        <v>3042.3872490029398</v>
      </c>
      <c r="R3615" s="3">
        <v>309.71645460547597</v>
      </c>
      <c r="S3615" s="3">
        <v>38513.631166198902</v>
      </c>
      <c r="T3615" s="3">
        <v>1551.801303430489</v>
      </c>
      <c r="U3615" s="16">
        <v>0.300576421256048</v>
      </c>
    </row>
    <row r="3616" spans="1:21" x14ac:dyDescent="0.25">
      <c r="A3616" s="2" t="s">
        <v>46</v>
      </c>
      <c r="B3616" s="2" t="s">
        <v>39</v>
      </c>
      <c r="C3616" s="2">
        <v>31</v>
      </c>
      <c r="D3616" s="2" t="s">
        <v>31</v>
      </c>
      <c r="E3616" s="2" t="s">
        <v>27</v>
      </c>
      <c r="F3616" s="2" t="s">
        <v>28</v>
      </c>
      <c r="G3616" s="2" t="s">
        <v>29</v>
      </c>
      <c r="H3616" s="2" t="s">
        <v>67</v>
      </c>
      <c r="I3616" s="2">
        <v>13</v>
      </c>
      <c r="J3616" s="3">
        <v>27502.690473312599</v>
      </c>
      <c r="K3616" s="3">
        <v>828.66801339971494</v>
      </c>
      <c r="L3616" s="3">
        <v>18767.067153494398</v>
      </c>
      <c r="M3616" s="3">
        <v>442.18742862905401</v>
      </c>
      <c r="N3616" s="3">
        <v>0.39076648658060403</v>
      </c>
      <c r="O3616" s="3">
        <v>9.2071939894622108E-3</v>
      </c>
      <c r="P3616" s="3">
        <v>487.05739191740099</v>
      </c>
      <c r="Q3616" s="3">
        <v>8.5182900705241007</v>
      </c>
      <c r="R3616" s="3">
        <v>776.72704250240304</v>
      </c>
      <c r="S3616" s="3">
        <v>888.78791773044804</v>
      </c>
      <c r="T3616" s="3">
        <v>8735.6233198182017</v>
      </c>
      <c r="U3616" s="16">
        <v>0.986047896686716</v>
      </c>
    </row>
    <row r="3617" spans="1:21" x14ac:dyDescent="0.25">
      <c r="A3617" s="2" t="s">
        <v>46</v>
      </c>
      <c r="B3617" s="2" t="s">
        <v>39</v>
      </c>
      <c r="C3617" s="2">
        <v>31</v>
      </c>
      <c r="D3617" s="2" t="s">
        <v>26</v>
      </c>
      <c r="E3617" s="2" t="s">
        <v>27</v>
      </c>
      <c r="F3617" s="2" t="s">
        <v>49</v>
      </c>
      <c r="G3617" s="2" t="s">
        <v>48</v>
      </c>
      <c r="H3617" s="2" t="s">
        <v>67</v>
      </c>
      <c r="I3617" s="2">
        <v>13</v>
      </c>
      <c r="J3617" s="3">
        <v>922.63900331944501</v>
      </c>
      <c r="K3617" s="3">
        <v>1209.6607620751599</v>
      </c>
      <c r="L3617" s="3">
        <v>1587.8605850230902</v>
      </c>
      <c r="M3617" s="3">
        <v>751.19501673625609</v>
      </c>
      <c r="N3617" s="3">
        <v>3.30623158597141E-2</v>
      </c>
      <c r="O3617" s="3">
        <v>1.5641327173075502E-2</v>
      </c>
      <c r="P3617" s="3">
        <v>823.49622254792803</v>
      </c>
      <c r="Q3617" s="3">
        <v>185.11935275919399</v>
      </c>
      <c r="R3617" s="3">
        <v>1060.84391318638</v>
      </c>
      <c r="S3617" s="3">
        <v>10724.462276034699</v>
      </c>
      <c r="T3617" s="3">
        <v>665.22158170364514</v>
      </c>
      <c r="U3617" s="16">
        <v>0.18073030738783599</v>
      </c>
    </row>
    <row r="3618" spans="1:21" x14ac:dyDescent="0.25">
      <c r="A3618" s="2" t="s">
        <v>46</v>
      </c>
      <c r="B3618" s="2" t="s">
        <v>39</v>
      </c>
      <c r="C3618" s="2">
        <v>31</v>
      </c>
      <c r="D3618" s="2" t="s">
        <v>31</v>
      </c>
      <c r="E3618" s="2" t="s">
        <v>27</v>
      </c>
      <c r="F3618" s="2" t="s">
        <v>49</v>
      </c>
      <c r="G3618" s="2" t="s">
        <v>48</v>
      </c>
      <c r="H3618" s="2" t="s">
        <v>67</v>
      </c>
      <c r="I3618" s="2">
        <v>13</v>
      </c>
      <c r="J3618" s="3">
        <v>26303.766803136899</v>
      </c>
      <c r="K3618" s="3">
        <v>933.24902251413903</v>
      </c>
      <c r="L3618" s="3">
        <v>50787.6391713876</v>
      </c>
      <c r="M3618" s="3">
        <v>379823.03923017805</v>
      </c>
      <c r="N3618" s="3">
        <v>1.05749647285891</v>
      </c>
      <c r="O3618" s="3">
        <v>7.9086472781501005</v>
      </c>
      <c r="P3618" s="3">
        <v>90.290467767805893</v>
      </c>
      <c r="Q3618" s="3">
        <v>836.02482002727004</v>
      </c>
      <c r="R3618" s="3">
        <v>1025.0840166409801</v>
      </c>
      <c r="S3618" s="3">
        <v>11414.295280668601</v>
      </c>
      <c r="T3618" s="3">
        <v>24483.872368250701</v>
      </c>
      <c r="U3618" s="16">
        <v>0.951877739643186</v>
      </c>
    </row>
    <row r="3619" spans="1:21" x14ac:dyDescent="0.25">
      <c r="A3619" s="2" t="s">
        <v>46</v>
      </c>
      <c r="B3619" s="2" t="s">
        <v>39</v>
      </c>
      <c r="C3619" s="2">
        <v>31</v>
      </c>
      <c r="D3619" s="2" t="s">
        <v>31</v>
      </c>
      <c r="E3619" s="2" t="s">
        <v>27</v>
      </c>
      <c r="F3619" s="2" t="s">
        <v>49</v>
      </c>
      <c r="G3619" s="2" t="s">
        <v>48</v>
      </c>
      <c r="H3619" s="2" t="s">
        <v>139</v>
      </c>
      <c r="I3619" s="2">
        <v>56</v>
      </c>
      <c r="J3619" s="3">
        <v>138.761626724216</v>
      </c>
      <c r="K3619" s="3">
        <v>1.8327502036860699</v>
      </c>
      <c r="L3619" s="3">
        <v>22.659396566165402</v>
      </c>
      <c r="M3619" s="3">
        <v>171.59689025264899</v>
      </c>
      <c r="N3619" s="3">
        <v>2.7782371647126899E-4</v>
      </c>
      <c r="O3619" s="3">
        <v>2.1039256559942502E-3</v>
      </c>
      <c r="P3619" s="3">
        <v>100.222411114471</v>
      </c>
      <c r="Q3619" s="3">
        <v>33.234241629267402</v>
      </c>
      <c r="R3619" s="3">
        <v>313.61332884401901</v>
      </c>
      <c r="S3619" s="3">
        <v>3463.2955413998502</v>
      </c>
      <c r="T3619" s="3">
        <v>116.1022301580506</v>
      </c>
      <c r="U3619" s="16">
        <v>0.99357341631332996</v>
      </c>
    </row>
    <row r="3620" spans="1:21" x14ac:dyDescent="0.25">
      <c r="A3620" s="2" t="s">
        <v>46</v>
      </c>
      <c r="B3620" s="2" t="s">
        <v>39</v>
      </c>
      <c r="C3620" s="2">
        <v>31</v>
      </c>
      <c r="D3620" s="2" t="s">
        <v>26</v>
      </c>
      <c r="E3620" s="2" t="s">
        <v>27</v>
      </c>
      <c r="F3620" s="2" t="s">
        <v>28</v>
      </c>
      <c r="G3620" s="2" t="s">
        <v>29</v>
      </c>
      <c r="H3620" s="2" t="s">
        <v>132</v>
      </c>
      <c r="I3620" s="2">
        <v>35</v>
      </c>
      <c r="J3620" s="3">
        <v>18.742872090187699</v>
      </c>
      <c r="K3620" s="3">
        <v>0.58667320705005799</v>
      </c>
      <c r="L3620" s="3">
        <v>20.7477028732402</v>
      </c>
      <c r="M3620" s="3">
        <v>0.85230747505854598</v>
      </c>
      <c r="N3620" s="3">
        <v>8.6196075772772204E-3</v>
      </c>
      <c r="O3620" s="3">
        <v>3.5409008963879302E-4</v>
      </c>
      <c r="P3620" s="3">
        <v>163.027907558262</v>
      </c>
      <c r="Q3620" s="3">
        <v>86.323222308319203</v>
      </c>
      <c r="R3620" s="3">
        <v>212.748926261614</v>
      </c>
      <c r="S3620" s="3">
        <v>353.23818361266802</v>
      </c>
      <c r="T3620" s="3">
        <v>2.0048307830525012</v>
      </c>
      <c r="U3620" s="16">
        <v>0.71309723859491503</v>
      </c>
    </row>
    <row r="3621" spans="1:21" x14ac:dyDescent="0.25">
      <c r="A3621" s="2" t="s">
        <v>46</v>
      </c>
      <c r="B3621" s="2" t="s">
        <v>39</v>
      </c>
      <c r="C3621" s="2">
        <v>31</v>
      </c>
      <c r="D3621" s="2" t="s">
        <v>26</v>
      </c>
      <c r="E3621" s="2" t="s">
        <v>27</v>
      </c>
      <c r="F3621" s="2" t="s">
        <v>49</v>
      </c>
      <c r="G3621" s="2" t="s">
        <v>48</v>
      </c>
      <c r="H3621" s="2" t="s">
        <v>132</v>
      </c>
      <c r="I3621" s="2">
        <v>35</v>
      </c>
      <c r="J3621" s="3">
        <v>17.163170274407101</v>
      </c>
      <c r="K3621" s="3">
        <v>0.82003368386044606</v>
      </c>
      <c r="L3621" s="3">
        <v>71.659737985764693</v>
      </c>
      <c r="M3621" s="3">
        <v>87.473040892873598</v>
      </c>
      <c r="N3621" s="3">
        <v>2.97709497914809E-2</v>
      </c>
      <c r="O3621" s="3">
        <v>3.6340566986823399E-2</v>
      </c>
      <c r="P3621" s="3">
        <v>-30.578052316292901</v>
      </c>
      <c r="Q3621" s="3">
        <v>187.64718778317999</v>
      </c>
      <c r="R3621" s="3">
        <v>267.16017532009499</v>
      </c>
      <c r="S3621" s="3">
        <v>364.58913185419601</v>
      </c>
      <c r="T3621" s="3">
        <v>54.496567711357592</v>
      </c>
      <c r="U3621" s="16">
        <v>0.97055789293216299</v>
      </c>
    </row>
    <row r="3622" spans="1:21" x14ac:dyDescent="0.25">
      <c r="A3622" s="2" t="s">
        <v>46</v>
      </c>
      <c r="B3622" s="2" t="s">
        <v>39</v>
      </c>
      <c r="C3622" s="2">
        <v>31</v>
      </c>
      <c r="D3622" s="2" t="s">
        <v>26</v>
      </c>
      <c r="E3622" s="2" t="s">
        <v>27</v>
      </c>
      <c r="F3622" s="2" t="s">
        <v>28</v>
      </c>
      <c r="G3622" s="2" t="s">
        <v>29</v>
      </c>
      <c r="H3622" s="2" t="s">
        <v>102</v>
      </c>
      <c r="I3622" s="2">
        <v>20</v>
      </c>
      <c r="J3622" s="3">
        <v>406417.96485568897</v>
      </c>
      <c r="K3622" s="3">
        <v>8866.1702374653196</v>
      </c>
      <c r="L3622" s="3">
        <v>-5558864.8759031007</v>
      </c>
      <c r="M3622" s="3">
        <v>27911130.057041001</v>
      </c>
      <c r="N3622" s="3">
        <v>-2309.42355874945</v>
      </c>
      <c r="O3622" s="3">
        <v>11595.644568456701</v>
      </c>
      <c r="P3622" s="3">
        <v>-3263.6805361981701</v>
      </c>
      <c r="Q3622" s="3">
        <v>2193.7390460690199</v>
      </c>
      <c r="R3622" s="3">
        <v>35515.648684058098</v>
      </c>
      <c r="S3622" s="3">
        <v>13794.8506164751</v>
      </c>
      <c r="T3622" s="3">
        <v>5965282.8407587893</v>
      </c>
      <c r="U3622" s="16">
        <v>0.916698423236187</v>
      </c>
    </row>
    <row r="3623" spans="1:21" x14ac:dyDescent="0.25">
      <c r="A3623" s="2" t="s">
        <v>46</v>
      </c>
      <c r="B3623" s="2" t="s">
        <v>39</v>
      </c>
      <c r="C3623" s="2">
        <v>31</v>
      </c>
      <c r="D3623" s="2" t="s">
        <v>31</v>
      </c>
      <c r="E3623" s="2" t="s">
        <v>27</v>
      </c>
      <c r="F3623" s="2" t="s">
        <v>28</v>
      </c>
      <c r="G3623" s="2" t="s">
        <v>29</v>
      </c>
      <c r="H3623" s="2" t="s">
        <v>102</v>
      </c>
      <c r="I3623" s="2">
        <v>20</v>
      </c>
      <c r="J3623" s="3">
        <v>310029.30453914998</v>
      </c>
      <c r="K3623" s="3">
        <v>220844.27068486999</v>
      </c>
      <c r="L3623" s="3">
        <v>348335.62138570199</v>
      </c>
      <c r="M3623" s="3">
        <v>110424.607834633</v>
      </c>
      <c r="N3623" s="3">
        <v>144.715604415385</v>
      </c>
      <c r="O3623" s="3">
        <v>45.875767174056406</v>
      </c>
      <c r="P3623" s="3">
        <v>676.69128346196396</v>
      </c>
      <c r="Q3623" s="3">
        <v>263.120808678853</v>
      </c>
      <c r="R3623" s="3">
        <v>233.92039153612899</v>
      </c>
      <c r="S3623" s="3">
        <v>337.27514548646599</v>
      </c>
      <c r="T3623" s="3">
        <v>38306.316846552014</v>
      </c>
      <c r="U3623" s="16">
        <v>0.94883057945152405</v>
      </c>
    </row>
    <row r="3624" spans="1:21" x14ac:dyDescent="0.25">
      <c r="A3624" s="2" t="s">
        <v>46</v>
      </c>
      <c r="B3624" s="2" t="s">
        <v>39</v>
      </c>
      <c r="C3624" s="2">
        <v>31</v>
      </c>
      <c r="D3624" s="2" t="s">
        <v>26</v>
      </c>
      <c r="E3624" s="2" t="s">
        <v>27</v>
      </c>
      <c r="F3624" s="2" t="s">
        <v>49</v>
      </c>
      <c r="G3624" s="2" t="s">
        <v>48</v>
      </c>
      <c r="H3624" s="2" t="s">
        <v>102</v>
      </c>
      <c r="I3624" s="2">
        <v>20</v>
      </c>
      <c r="J3624" s="3">
        <v>395517.26677656197</v>
      </c>
      <c r="K3624" s="3">
        <v>1026.7365036902199</v>
      </c>
      <c r="L3624" s="3">
        <v>369522.50727392803</v>
      </c>
      <c r="M3624" s="3">
        <v>40337.066814540696</v>
      </c>
      <c r="N3624" s="3">
        <v>153.517670034736</v>
      </c>
      <c r="O3624" s="3">
        <v>16.757984673483698</v>
      </c>
      <c r="P3624" s="3">
        <v>5.8875930078513701</v>
      </c>
      <c r="Q3624" s="3">
        <v>190.22958170908399</v>
      </c>
      <c r="R3624" s="3">
        <v>231.05876467556499</v>
      </c>
      <c r="S3624" s="3">
        <v>414.85554104171098</v>
      </c>
      <c r="T3624" s="3">
        <v>25994.75950263394</v>
      </c>
      <c r="U3624" s="16">
        <v>0.90313170957149802</v>
      </c>
    </row>
    <row r="3625" spans="1:21" x14ac:dyDescent="0.25">
      <c r="A3625" s="2" t="s">
        <v>46</v>
      </c>
      <c r="B3625" s="2" t="s">
        <v>39</v>
      </c>
      <c r="C3625" s="2">
        <v>31</v>
      </c>
      <c r="D3625" s="2" t="s">
        <v>31</v>
      </c>
      <c r="E3625" s="2" t="s">
        <v>27</v>
      </c>
      <c r="F3625" s="2" t="s">
        <v>49</v>
      </c>
      <c r="G3625" s="2" t="s">
        <v>48</v>
      </c>
      <c r="H3625" s="2" t="s">
        <v>102</v>
      </c>
      <c r="I3625" s="2">
        <v>20</v>
      </c>
      <c r="J3625" s="3">
        <v>488440.76208400901</v>
      </c>
      <c r="K3625" s="3">
        <v>3528917.0318197804</v>
      </c>
      <c r="L3625" s="3">
        <v>430750.201982575</v>
      </c>
      <c r="M3625" s="3">
        <v>1764460.3967965499</v>
      </c>
      <c r="N3625" s="3">
        <v>178.95464030919302</v>
      </c>
      <c r="O3625" s="3">
        <v>733.04289631259496</v>
      </c>
      <c r="P3625" s="3">
        <v>608.38056498591004</v>
      </c>
      <c r="Q3625" s="3">
        <v>979.12148860551804</v>
      </c>
      <c r="R3625" s="3">
        <v>15.097486686084</v>
      </c>
      <c r="S3625" s="3">
        <v>625.95415078582403</v>
      </c>
      <c r="T3625" s="3">
        <v>57690.560101434006</v>
      </c>
      <c r="U3625" s="16">
        <v>0.50463301593558296</v>
      </c>
    </row>
    <row r="3626" spans="1:21" x14ac:dyDescent="0.25">
      <c r="A3626" s="2" t="s">
        <v>46</v>
      </c>
      <c r="B3626" s="2" t="s">
        <v>39</v>
      </c>
      <c r="C3626" s="2">
        <v>31</v>
      </c>
      <c r="D3626" s="2" t="s">
        <v>26</v>
      </c>
      <c r="E3626" s="2" t="s">
        <v>27</v>
      </c>
      <c r="F3626" s="2" t="s">
        <v>28</v>
      </c>
      <c r="G3626" s="2" t="s">
        <v>29</v>
      </c>
      <c r="H3626" s="2" t="s">
        <v>91</v>
      </c>
      <c r="I3626" s="2">
        <v>17</v>
      </c>
      <c r="J3626" s="3">
        <v>18565.855304006502</v>
      </c>
      <c r="K3626" s="3">
        <v>236131.17470719799</v>
      </c>
      <c r="L3626" s="3">
        <v>13136.028329158</v>
      </c>
      <c r="M3626" s="3">
        <v>118065.55966156701</v>
      </c>
      <c r="N3626" s="3">
        <v>5.4573467729469201</v>
      </c>
      <c r="O3626" s="3">
        <v>49.0501911894494</v>
      </c>
      <c r="P3626" s="3">
        <v>609.09851404898905</v>
      </c>
      <c r="Q3626" s="3">
        <v>809.49065804890597</v>
      </c>
      <c r="R3626" s="3">
        <v>15.455498250659399</v>
      </c>
      <c r="S3626" s="3">
        <v>507.62491804034801</v>
      </c>
      <c r="T3626" s="3">
        <v>5429.8269748485018</v>
      </c>
      <c r="U3626" s="16">
        <v>0.84771563242171</v>
      </c>
    </row>
    <row r="3627" spans="1:21" x14ac:dyDescent="0.25">
      <c r="A3627" s="2" t="s">
        <v>46</v>
      </c>
      <c r="B3627" s="2" t="s">
        <v>39</v>
      </c>
      <c r="C3627" s="2">
        <v>31</v>
      </c>
      <c r="D3627" s="2" t="s">
        <v>31</v>
      </c>
      <c r="E3627" s="2" t="s">
        <v>27</v>
      </c>
      <c r="F3627" s="2" t="s">
        <v>28</v>
      </c>
      <c r="G3627" s="2" t="s">
        <v>29</v>
      </c>
      <c r="H3627" s="2" t="s">
        <v>91</v>
      </c>
      <c r="I3627" s="2">
        <v>17</v>
      </c>
      <c r="J3627" s="3">
        <v>6248.3910262810305</v>
      </c>
      <c r="K3627" s="3">
        <v>216.90575975837402</v>
      </c>
      <c r="L3627" s="3">
        <v>5850.1297971921495</v>
      </c>
      <c r="M3627" s="3">
        <v>117.95581912817001</v>
      </c>
      <c r="N3627" s="3">
        <v>2.43042921117646</v>
      </c>
      <c r="O3627" s="3">
        <v>4.9004599620156901E-2</v>
      </c>
      <c r="P3627" s="3">
        <v>469.21648969922802</v>
      </c>
      <c r="Q3627" s="3">
        <v>45.465929655625096</v>
      </c>
      <c r="R3627" s="3">
        <v>72.680576107909303</v>
      </c>
      <c r="S3627" s="3">
        <v>123.078166088432</v>
      </c>
      <c r="T3627" s="3">
        <v>398.26122908888101</v>
      </c>
      <c r="U3627" s="16">
        <v>0.74186247647364201</v>
      </c>
    </row>
    <row r="3628" spans="1:21" x14ac:dyDescent="0.25">
      <c r="A3628" s="2" t="s">
        <v>46</v>
      </c>
      <c r="B3628" s="2" t="s">
        <v>39</v>
      </c>
      <c r="C3628" s="2">
        <v>31</v>
      </c>
      <c r="D3628" s="2" t="s">
        <v>26</v>
      </c>
      <c r="E3628" s="2" t="s">
        <v>27</v>
      </c>
      <c r="F3628" s="2" t="s">
        <v>49</v>
      </c>
      <c r="G3628" s="2" t="s">
        <v>48</v>
      </c>
      <c r="H3628" s="2" t="s">
        <v>91</v>
      </c>
      <c r="I3628" s="2">
        <v>17</v>
      </c>
      <c r="J3628" s="3">
        <v>7856.5166525957293</v>
      </c>
      <c r="K3628" s="3">
        <v>79.847900999228301</v>
      </c>
      <c r="L3628" s="3">
        <v>10961.9281267308</v>
      </c>
      <c r="M3628" s="3">
        <v>215.87204484107102</v>
      </c>
      <c r="N3628" s="3">
        <v>4.5541195244609298</v>
      </c>
      <c r="O3628" s="3">
        <v>8.9683774864269108E-2</v>
      </c>
      <c r="P3628" s="3">
        <v>95.629885601648894</v>
      </c>
      <c r="Q3628" s="3">
        <v>7.7145894066873497</v>
      </c>
      <c r="R3628" s="3">
        <v>67.9318965779796</v>
      </c>
      <c r="S3628" s="3">
        <v>47.505643996213003</v>
      </c>
      <c r="T3628" s="3">
        <v>3105.4114741350704</v>
      </c>
      <c r="U3628" s="16">
        <v>0.98792407557261397</v>
      </c>
    </row>
    <row r="3629" spans="1:21" x14ac:dyDescent="0.25">
      <c r="A3629" s="2" t="s">
        <v>46</v>
      </c>
      <c r="B3629" s="2" t="s">
        <v>39</v>
      </c>
      <c r="C3629" s="2">
        <v>31</v>
      </c>
      <c r="D3629" s="2" t="s">
        <v>31</v>
      </c>
      <c r="E3629" s="2" t="s">
        <v>27</v>
      </c>
      <c r="F3629" s="2" t="s">
        <v>49</v>
      </c>
      <c r="G3629" s="2" t="s">
        <v>48</v>
      </c>
      <c r="H3629" s="2" t="s">
        <v>91</v>
      </c>
      <c r="I3629" s="2">
        <v>17</v>
      </c>
      <c r="J3629" s="3">
        <v>6038.04371166492</v>
      </c>
      <c r="K3629" s="3">
        <v>43.836494270086405</v>
      </c>
      <c r="L3629" s="3">
        <v>6894.0742106473099</v>
      </c>
      <c r="M3629" s="3">
        <v>32.61575903296</v>
      </c>
      <c r="N3629" s="3">
        <v>2.8641346305884698</v>
      </c>
      <c r="O3629" s="3">
        <v>1.35501768758097E-2</v>
      </c>
      <c r="P3629" s="3">
        <v>288.46653913132798</v>
      </c>
      <c r="Q3629" s="3">
        <v>9.2053803111726396</v>
      </c>
      <c r="R3629" s="3">
        <v>431.259325706683</v>
      </c>
      <c r="S3629" s="3">
        <v>102.98117553163</v>
      </c>
      <c r="T3629" s="3">
        <v>856.03049898238987</v>
      </c>
      <c r="U3629" s="16">
        <v>0.99713911519941301</v>
      </c>
    </row>
    <row r="3630" spans="1:21" x14ac:dyDescent="0.25">
      <c r="A3630" s="2" t="s">
        <v>46</v>
      </c>
      <c r="B3630" s="2" t="s">
        <v>39</v>
      </c>
      <c r="C3630" s="2">
        <v>31</v>
      </c>
      <c r="D3630" s="2" t="s">
        <v>31</v>
      </c>
      <c r="E3630" s="2" t="s">
        <v>27</v>
      </c>
      <c r="F3630" s="2" t="s">
        <v>28</v>
      </c>
      <c r="G3630" s="2" t="s">
        <v>29</v>
      </c>
      <c r="H3630" s="2" t="s">
        <v>111</v>
      </c>
      <c r="I3630" s="2">
        <v>24</v>
      </c>
      <c r="J3630" s="3">
        <v>39.833716753597002</v>
      </c>
      <c r="K3630" s="3">
        <v>2.9406787958344096</v>
      </c>
      <c r="L3630" s="3">
        <v>34.648955966649801</v>
      </c>
      <c r="M3630" s="3">
        <v>1.94507598004935</v>
      </c>
      <c r="N3630" s="3">
        <v>4.76661462477985E-3</v>
      </c>
      <c r="O3630" s="3">
        <v>2.6758173093974701E-4</v>
      </c>
      <c r="P3630" s="3">
        <v>376.73326545256498</v>
      </c>
      <c r="Q3630" s="3">
        <v>3481.7937784373098</v>
      </c>
      <c r="R3630" s="3">
        <v>1.64517860677706</v>
      </c>
      <c r="S3630" s="3">
        <v>534.618685995443</v>
      </c>
      <c r="T3630" s="3">
        <v>5.1847607869472014</v>
      </c>
      <c r="U3630" s="16">
        <v>0.57937275878698902</v>
      </c>
    </row>
    <row r="3631" spans="1:21" x14ac:dyDescent="0.25">
      <c r="A3631" s="2" t="s">
        <v>46</v>
      </c>
      <c r="B3631" s="2" t="s">
        <v>39</v>
      </c>
      <c r="C3631" s="2">
        <v>31</v>
      </c>
      <c r="D3631" s="2" t="s">
        <v>31</v>
      </c>
      <c r="E3631" s="2" t="s">
        <v>27</v>
      </c>
      <c r="F3631" s="2" t="s">
        <v>49</v>
      </c>
      <c r="G3631" s="2" t="s">
        <v>48</v>
      </c>
      <c r="H3631" s="2" t="s">
        <v>111</v>
      </c>
      <c r="I3631" s="2">
        <v>24</v>
      </c>
      <c r="J3631" s="3">
        <v>35.017418631080197</v>
      </c>
      <c r="K3631" s="3">
        <v>2.08949802841604</v>
      </c>
      <c r="L3631" s="3">
        <v>-117.278168631597</v>
      </c>
      <c r="M3631" s="3">
        <v>2017.0293665184799</v>
      </c>
      <c r="N3631" s="3">
        <v>-1.6133814661106499E-2</v>
      </c>
      <c r="O3631" s="3">
        <v>0.27748027058337399</v>
      </c>
      <c r="P3631" s="3">
        <v>53.099402153735902</v>
      </c>
      <c r="Q3631" s="3">
        <v>474.293464317857</v>
      </c>
      <c r="R3631" s="3">
        <v>65.287505841536401</v>
      </c>
      <c r="S3631" s="3">
        <v>1015.94491082753</v>
      </c>
      <c r="T3631" s="3">
        <v>152.2955872626772</v>
      </c>
      <c r="U3631" s="16">
        <v>0.78440941230168904</v>
      </c>
    </row>
    <row r="3632" spans="1:21" x14ac:dyDescent="0.25">
      <c r="A3632" s="2" t="s">
        <v>46</v>
      </c>
      <c r="B3632" s="2" t="s">
        <v>39</v>
      </c>
      <c r="C3632" s="2">
        <v>31</v>
      </c>
      <c r="D3632" s="2" t="s">
        <v>26</v>
      </c>
      <c r="E3632" s="2" t="s">
        <v>27</v>
      </c>
      <c r="F3632" s="2" t="s">
        <v>28</v>
      </c>
      <c r="G3632" s="2" t="s">
        <v>29</v>
      </c>
      <c r="H3632" s="2" t="s">
        <v>120</v>
      </c>
      <c r="I3632" s="2">
        <v>29</v>
      </c>
      <c r="J3632" s="3">
        <v>68999372.87976101</v>
      </c>
      <c r="K3632" s="3">
        <v>368594.61500145402</v>
      </c>
      <c r="L3632" s="3">
        <v>34499691.913493104</v>
      </c>
      <c r="M3632" s="3">
        <v>184297.44020290498</v>
      </c>
      <c r="N3632" s="3">
        <v>105181.987541137</v>
      </c>
      <c r="O3632" s="3">
        <v>561.88243964300398</v>
      </c>
      <c r="P3632" s="3">
        <v>2233.4099910397299</v>
      </c>
      <c r="Q3632" s="3">
        <v>10.0805826538991</v>
      </c>
      <c r="R3632" s="3">
        <v>448.83061820689397</v>
      </c>
      <c r="S3632" s="3">
        <v>4.74906131513508</v>
      </c>
      <c r="T3632" s="3">
        <v>34499680.966267906</v>
      </c>
      <c r="U3632" s="16">
        <v>0.99513933072068195</v>
      </c>
    </row>
    <row r="3633" spans="1:21" x14ac:dyDescent="0.25">
      <c r="A3633" s="2" t="s">
        <v>46</v>
      </c>
      <c r="B3633" s="2" t="s">
        <v>39</v>
      </c>
      <c r="C3633" s="2">
        <v>31</v>
      </c>
      <c r="D3633" s="2" t="s">
        <v>31</v>
      </c>
      <c r="E3633" s="2" t="s">
        <v>27</v>
      </c>
      <c r="F3633" s="2" t="s">
        <v>49</v>
      </c>
      <c r="G3633" s="2" t="s">
        <v>48</v>
      </c>
      <c r="H3633" s="2" t="s">
        <v>120</v>
      </c>
      <c r="I3633" s="2">
        <v>29</v>
      </c>
      <c r="J3633" s="3">
        <v>-632.88885012122194</v>
      </c>
      <c r="K3633" s="3">
        <v>2142.7549586605801</v>
      </c>
      <c r="L3633" s="3">
        <v>-310.04578790308102</v>
      </c>
      <c r="M3633" s="3">
        <v>1071.26800176297</v>
      </c>
      <c r="N3633" s="3">
        <v>-0.94526154848500299</v>
      </c>
      <c r="O3633" s="3">
        <v>3.2660609809846801</v>
      </c>
      <c r="P3633" s="3">
        <v>1383.2240902487599</v>
      </c>
      <c r="Q3633" s="3">
        <v>885.51005251178003</v>
      </c>
      <c r="R3633" s="3">
        <v>504.56586401063697</v>
      </c>
      <c r="S3633" s="3">
        <v>415.65554761662901</v>
      </c>
      <c r="T3633" s="3">
        <v>322.84306221814091</v>
      </c>
      <c r="U3633" s="16">
        <v>0.94545520772334202</v>
      </c>
    </row>
    <row r="3634" spans="1:21" x14ac:dyDescent="0.25">
      <c r="A3634" s="2" t="s">
        <v>46</v>
      </c>
      <c r="B3634" s="2" t="s">
        <v>39</v>
      </c>
      <c r="C3634" s="2">
        <v>31</v>
      </c>
      <c r="D3634" s="2" t="s">
        <v>31</v>
      </c>
      <c r="E3634" s="2" t="s">
        <v>27</v>
      </c>
      <c r="F3634" s="2" t="s">
        <v>28</v>
      </c>
      <c r="G3634" s="2" t="s">
        <v>29</v>
      </c>
      <c r="H3634" s="2" t="s">
        <v>114</v>
      </c>
      <c r="I3634" s="2">
        <v>26</v>
      </c>
      <c r="J3634" s="3">
        <v>-9526.5021570177396</v>
      </c>
      <c r="K3634" s="3">
        <v>134584.65088736199</v>
      </c>
      <c r="L3634" s="3">
        <v>-4751.35671191858</v>
      </c>
      <c r="M3634" s="3">
        <v>67292.325520853003</v>
      </c>
      <c r="N3634" s="3">
        <v>-1.71923631741417</v>
      </c>
      <c r="O3634" s="3">
        <v>24.349131612976901</v>
      </c>
      <c r="P3634" s="3">
        <v>718.02540945113697</v>
      </c>
      <c r="Q3634" s="3">
        <v>571.919354216236</v>
      </c>
      <c r="R3634" s="3">
        <v>43.240542651722897</v>
      </c>
      <c r="S3634" s="3">
        <v>363.99532269465499</v>
      </c>
      <c r="T3634" s="3">
        <v>4775.1454450991596</v>
      </c>
      <c r="U3634" s="16">
        <v>0.594401862489632</v>
      </c>
    </row>
    <row r="3635" spans="1:21" x14ac:dyDescent="0.25">
      <c r="A3635" s="2" t="s">
        <v>46</v>
      </c>
      <c r="B3635" s="2" t="s">
        <v>39</v>
      </c>
      <c r="C3635" s="2">
        <v>31</v>
      </c>
      <c r="D3635" s="2" t="s">
        <v>26</v>
      </c>
      <c r="E3635" s="2" t="s">
        <v>27</v>
      </c>
      <c r="F3635" s="2" t="s">
        <v>49</v>
      </c>
      <c r="G3635" s="2" t="s">
        <v>48</v>
      </c>
      <c r="H3635" s="2" t="s">
        <v>114</v>
      </c>
      <c r="I3635" s="2">
        <v>26</v>
      </c>
      <c r="J3635" s="3">
        <v>77.615667304162201</v>
      </c>
      <c r="K3635" s="3">
        <v>15.598908334814899</v>
      </c>
      <c r="L3635" s="3">
        <v>17784.738397138601</v>
      </c>
      <c r="M3635" s="3">
        <v>31567.066682303201</v>
      </c>
      <c r="N3635" s="3">
        <v>6.4352499721546401</v>
      </c>
      <c r="O3635" s="3">
        <v>11.4222633165624</v>
      </c>
      <c r="P3635" s="3">
        <v>-81.519368068546001</v>
      </c>
      <c r="Q3635" s="3">
        <v>108.63910231392801</v>
      </c>
      <c r="R3635" s="3">
        <v>151.16675942921901</v>
      </c>
      <c r="S3635" s="3">
        <v>106.333595953715</v>
      </c>
      <c r="T3635" s="3">
        <v>17707.122729834438</v>
      </c>
      <c r="U3635" s="16">
        <v>0.99901416843748903</v>
      </c>
    </row>
    <row r="3636" spans="1:21" x14ac:dyDescent="0.25">
      <c r="A3636" s="2" t="s">
        <v>46</v>
      </c>
      <c r="B3636" s="2" t="s">
        <v>39</v>
      </c>
      <c r="C3636" s="2">
        <v>31</v>
      </c>
      <c r="D3636" s="2" t="s">
        <v>31</v>
      </c>
      <c r="E3636" s="2" t="s">
        <v>27</v>
      </c>
      <c r="F3636" s="2" t="s">
        <v>49</v>
      </c>
      <c r="G3636" s="2" t="s">
        <v>48</v>
      </c>
      <c r="H3636" s="2" t="s">
        <v>114</v>
      </c>
      <c r="I3636" s="2">
        <v>26</v>
      </c>
      <c r="J3636" s="3">
        <v>13.379909824518801</v>
      </c>
      <c r="K3636" s="3">
        <v>3.6538432032078498</v>
      </c>
      <c r="L3636" s="3">
        <v>159.85230704306301</v>
      </c>
      <c r="M3636" s="3">
        <v>10.1318370477399</v>
      </c>
      <c r="N3636" s="3">
        <v>5.78411406160034E-2</v>
      </c>
      <c r="O3636" s="3">
        <v>3.6661154425433602E-3</v>
      </c>
      <c r="P3636" s="3">
        <v>172.25219139207999</v>
      </c>
      <c r="Q3636" s="3">
        <v>116.255494999711</v>
      </c>
      <c r="R3636" s="3">
        <v>16.575308613975299</v>
      </c>
      <c r="S3636" s="3">
        <v>194.54187135177901</v>
      </c>
      <c r="T3636" s="3">
        <v>146.47239721854422</v>
      </c>
      <c r="U3636" s="16">
        <v>0.99535832433517801</v>
      </c>
    </row>
    <row r="3637" spans="1:21" x14ac:dyDescent="0.25">
      <c r="A3637" s="2" t="s">
        <v>46</v>
      </c>
      <c r="B3637" s="2" t="s">
        <v>39</v>
      </c>
      <c r="C3637" s="2">
        <v>31</v>
      </c>
      <c r="D3637" s="2" t="s">
        <v>26</v>
      </c>
      <c r="E3637" s="2" t="s">
        <v>27</v>
      </c>
      <c r="F3637" s="2" t="s">
        <v>28</v>
      </c>
      <c r="G3637" s="2" t="s">
        <v>29</v>
      </c>
      <c r="H3637" s="2" t="s">
        <v>96</v>
      </c>
      <c r="I3637" s="2">
        <v>19</v>
      </c>
      <c r="J3637" s="3">
        <v>146.69836348910999</v>
      </c>
      <c r="K3637" s="3">
        <v>12.825468691649599</v>
      </c>
      <c r="L3637" s="3">
        <v>221.20794476476999</v>
      </c>
      <c r="M3637" s="3">
        <v>15.7081212060542</v>
      </c>
      <c r="N3637" s="3">
        <v>9.1900567908535999E-2</v>
      </c>
      <c r="O3637" s="3">
        <v>6.5259195873257998E-3</v>
      </c>
      <c r="P3637" s="3">
        <v>89.479545764397798</v>
      </c>
      <c r="Q3637" s="3">
        <v>615.41313020054099</v>
      </c>
      <c r="R3637" s="3">
        <v>7.7769383891515602</v>
      </c>
      <c r="S3637" s="3">
        <v>1653.7669667789501</v>
      </c>
      <c r="T3637" s="3">
        <v>74.509581275659997</v>
      </c>
      <c r="U3637" s="16">
        <v>0.79145978145977103</v>
      </c>
    </row>
    <row r="3638" spans="1:21" x14ac:dyDescent="0.25">
      <c r="A3638" s="2" t="s">
        <v>46</v>
      </c>
      <c r="B3638" s="2" t="s">
        <v>39</v>
      </c>
      <c r="C3638" s="2">
        <v>31</v>
      </c>
      <c r="D3638" s="2" t="s">
        <v>26</v>
      </c>
      <c r="E3638" s="2" t="s">
        <v>27</v>
      </c>
      <c r="F3638" s="2" t="s">
        <v>49</v>
      </c>
      <c r="G3638" s="2" t="s">
        <v>48</v>
      </c>
      <c r="H3638" s="2" t="s">
        <v>96</v>
      </c>
      <c r="I3638" s="2">
        <v>19</v>
      </c>
      <c r="J3638" s="3">
        <v>192.91286009997799</v>
      </c>
      <c r="K3638" s="3">
        <v>36.139888467697901</v>
      </c>
      <c r="L3638" s="3">
        <v>55814.018237436299</v>
      </c>
      <c r="M3638" s="3">
        <v>847689.99956715503</v>
      </c>
      <c r="N3638" s="3">
        <v>23.187865059422901</v>
      </c>
      <c r="O3638" s="3">
        <v>352.17176513912904</v>
      </c>
      <c r="P3638" s="3">
        <v>-62.299611019493597</v>
      </c>
      <c r="Q3638" s="3">
        <v>196.21196673090199</v>
      </c>
      <c r="R3638" s="3">
        <v>30.6511507899077</v>
      </c>
      <c r="S3638" s="3">
        <v>230.405737874642</v>
      </c>
      <c r="T3638" s="3">
        <v>55621.105377336324</v>
      </c>
      <c r="U3638" s="16">
        <v>0.99289080559831799</v>
      </c>
    </row>
    <row r="3639" spans="1:21" x14ac:dyDescent="0.25">
      <c r="A3639" s="2" t="s">
        <v>46</v>
      </c>
      <c r="B3639" s="2" t="s">
        <v>39</v>
      </c>
      <c r="C3639" s="2">
        <v>31</v>
      </c>
      <c r="D3639" s="2" t="s">
        <v>26</v>
      </c>
      <c r="E3639" s="2" t="s">
        <v>27</v>
      </c>
      <c r="F3639" s="2" t="s">
        <v>28</v>
      </c>
      <c r="G3639" s="2" t="s">
        <v>29</v>
      </c>
      <c r="H3639" s="2" t="s">
        <v>63</v>
      </c>
      <c r="I3639" s="2">
        <v>12</v>
      </c>
      <c r="J3639" s="3">
        <v>-2724.2560876247803</v>
      </c>
      <c r="K3639" s="3">
        <v>13953.8440139049</v>
      </c>
      <c r="L3639" s="3">
        <v>98.022285484288403</v>
      </c>
      <c r="M3639" s="3">
        <v>6424.2290447806408</v>
      </c>
      <c r="N3639" s="3">
        <v>4.0723237645365999E-2</v>
      </c>
      <c r="O3639" s="3">
        <v>2.66893803573676</v>
      </c>
      <c r="P3639" s="3">
        <v>963.58750121525895</v>
      </c>
      <c r="Q3639" s="3">
        <v>1725.9621060071499</v>
      </c>
      <c r="R3639" s="3">
        <v>9784.1325176839491</v>
      </c>
      <c r="S3639" s="3">
        <v>26907.560566079999</v>
      </c>
      <c r="T3639" s="3">
        <v>2822.2783731090685</v>
      </c>
      <c r="U3639" s="16">
        <v>0.73387284111985096</v>
      </c>
    </row>
    <row r="3640" spans="1:21" x14ac:dyDescent="0.25">
      <c r="A3640" s="2" t="s">
        <v>46</v>
      </c>
      <c r="B3640" s="2" t="s">
        <v>39</v>
      </c>
      <c r="C3640" s="2">
        <v>31</v>
      </c>
      <c r="D3640" s="2" t="s">
        <v>26</v>
      </c>
      <c r="E3640" s="2" t="s">
        <v>27</v>
      </c>
      <c r="F3640" s="2" t="s">
        <v>49</v>
      </c>
      <c r="G3640" s="2" t="s">
        <v>48</v>
      </c>
      <c r="H3640" s="2" t="s">
        <v>63</v>
      </c>
      <c r="I3640" s="2">
        <v>12</v>
      </c>
      <c r="J3640" s="3">
        <v>1803.0911094965802</v>
      </c>
      <c r="K3640" s="3">
        <v>58.207385782911899</v>
      </c>
      <c r="L3640" s="3">
        <v>-904969.65585215192</v>
      </c>
      <c r="M3640" s="3">
        <v>1589746.6896123199</v>
      </c>
      <c r="N3640" s="3">
        <v>-375.96852771831601</v>
      </c>
      <c r="O3640" s="3">
        <v>660.45830208063398</v>
      </c>
      <c r="P3640" s="3">
        <v>-3062.6800221506901</v>
      </c>
      <c r="Q3640" s="3">
        <v>2991.6966100116301</v>
      </c>
      <c r="R3640" s="3">
        <v>23991.043686570902</v>
      </c>
      <c r="S3640" s="3">
        <v>31102.931152229499</v>
      </c>
      <c r="T3640" s="3">
        <v>906772.74696164846</v>
      </c>
      <c r="U3640" s="16">
        <v>0.82213881356505703</v>
      </c>
    </row>
    <row r="3641" spans="1:21" x14ac:dyDescent="0.25">
      <c r="A3641" s="2" t="s">
        <v>46</v>
      </c>
      <c r="B3641" s="2" t="s">
        <v>39</v>
      </c>
      <c r="C3641" s="2">
        <v>31</v>
      </c>
      <c r="D3641" s="2" t="s">
        <v>31</v>
      </c>
      <c r="E3641" s="2" t="s">
        <v>27</v>
      </c>
      <c r="F3641" s="2" t="s">
        <v>49</v>
      </c>
      <c r="G3641" s="2" t="s">
        <v>48</v>
      </c>
      <c r="H3641" s="2" t="s">
        <v>63</v>
      </c>
      <c r="I3641" s="2">
        <v>12</v>
      </c>
      <c r="J3641" s="3">
        <v>1621.8053187806599</v>
      </c>
      <c r="K3641" s="3">
        <v>237.86918946530798</v>
      </c>
      <c r="L3641" s="3">
        <v>-7274748.2380779497</v>
      </c>
      <c r="M3641" s="3">
        <v>58430443.166461699</v>
      </c>
      <c r="N3641" s="3">
        <v>-3022.2851859227599</v>
      </c>
      <c r="O3641" s="3">
        <v>24274.855570198601</v>
      </c>
      <c r="P3641" s="3">
        <v>-2143.5260144434101</v>
      </c>
      <c r="Q3641" s="3">
        <v>2736.2747595761698</v>
      </c>
      <c r="R3641" s="3">
        <v>8720.0636861558705</v>
      </c>
      <c r="S3641" s="3">
        <v>14506.1328297946</v>
      </c>
      <c r="T3641" s="3">
        <v>7276370.04339673</v>
      </c>
      <c r="U3641" s="16">
        <v>0.80818419126254504</v>
      </c>
    </row>
    <row r="3642" spans="1:21" x14ac:dyDescent="0.25">
      <c r="A3642" s="2" t="s">
        <v>46</v>
      </c>
      <c r="B3642" s="2" t="s">
        <v>39</v>
      </c>
      <c r="C3642" s="2">
        <v>31</v>
      </c>
      <c r="D3642" s="2" t="s">
        <v>26</v>
      </c>
      <c r="E3642" s="2" t="s">
        <v>27</v>
      </c>
      <c r="F3642" s="2" t="s">
        <v>28</v>
      </c>
      <c r="G3642" s="2" t="s">
        <v>29</v>
      </c>
      <c r="H3642" s="2" t="s">
        <v>57</v>
      </c>
      <c r="I3642" s="2">
        <v>11</v>
      </c>
      <c r="J3642" s="3">
        <v>8277.7115160213798</v>
      </c>
      <c r="K3642" s="3">
        <v>11141.821967910199</v>
      </c>
      <c r="L3642" s="3">
        <v>24230.645286617</v>
      </c>
      <c r="M3642" s="3">
        <v>5262.1333119991095</v>
      </c>
      <c r="N3642" s="3">
        <v>10.066591708531799</v>
      </c>
      <c r="O3642" s="3">
        <v>2.1861467963883001</v>
      </c>
      <c r="P3642" s="3">
        <v>366.37947586946598</v>
      </c>
      <c r="Q3642" s="3">
        <v>92.139899458284503</v>
      </c>
      <c r="R3642" s="3">
        <v>619.58779909596399</v>
      </c>
      <c r="S3642" s="3">
        <v>772.00589004567405</v>
      </c>
      <c r="T3642" s="3">
        <v>15952.93377059562</v>
      </c>
      <c r="U3642" s="16">
        <v>0.884007317442699</v>
      </c>
    </row>
    <row r="3643" spans="1:21" x14ac:dyDescent="0.25">
      <c r="A3643" s="2" t="s">
        <v>46</v>
      </c>
      <c r="B3643" s="2" t="s">
        <v>39</v>
      </c>
      <c r="C3643" s="2">
        <v>31</v>
      </c>
      <c r="D3643" s="2" t="s">
        <v>31</v>
      </c>
      <c r="E3643" s="2" t="s">
        <v>27</v>
      </c>
      <c r="F3643" s="2" t="s">
        <v>28</v>
      </c>
      <c r="G3643" s="2" t="s">
        <v>29</v>
      </c>
      <c r="H3643" s="2" t="s">
        <v>57</v>
      </c>
      <c r="I3643" s="2">
        <v>11</v>
      </c>
      <c r="J3643" s="3">
        <v>24189.8357633179</v>
      </c>
      <c r="K3643" s="3">
        <v>1680.97978174586</v>
      </c>
      <c r="L3643" s="3">
        <v>160410.97158166402</v>
      </c>
      <c r="M3643" s="3">
        <v>5155818.2551984806</v>
      </c>
      <c r="N3643" s="3">
        <v>66.642540360796204</v>
      </c>
      <c r="O3643" s="3">
        <v>2141.9783371243502</v>
      </c>
      <c r="P3643" s="3">
        <v>-13.2157681245364</v>
      </c>
      <c r="Q3643" s="3">
        <v>322.03341017790001</v>
      </c>
      <c r="R3643" s="3">
        <v>1.1592773462489401</v>
      </c>
      <c r="S3643" s="3">
        <v>45.129426930564698</v>
      </c>
      <c r="T3643" s="3">
        <v>136221.13581834611</v>
      </c>
      <c r="U3643" s="16">
        <v>0.40066901164326502</v>
      </c>
    </row>
    <row r="3644" spans="1:21" x14ac:dyDescent="0.25">
      <c r="A3644" s="2" t="s">
        <v>46</v>
      </c>
      <c r="B3644" s="2" t="s">
        <v>39</v>
      </c>
      <c r="C3644" s="2">
        <v>31</v>
      </c>
      <c r="D3644" s="2" t="s">
        <v>31</v>
      </c>
      <c r="E3644" s="2" t="s">
        <v>27</v>
      </c>
      <c r="F3644" s="2" t="s">
        <v>49</v>
      </c>
      <c r="G3644" s="2" t="s">
        <v>48</v>
      </c>
      <c r="H3644" s="2" t="s">
        <v>57</v>
      </c>
      <c r="I3644" s="2">
        <v>11</v>
      </c>
      <c r="J3644" s="3">
        <v>-127373.064166724</v>
      </c>
      <c r="K3644" s="3">
        <v>8776484.4788036905</v>
      </c>
      <c r="L3644" s="3">
        <v>-48374.747942012596</v>
      </c>
      <c r="M3644" s="3">
        <v>4388240.6088025402</v>
      </c>
      <c r="N3644" s="3">
        <v>-20.0972293876276</v>
      </c>
      <c r="O3644" s="3">
        <v>1823.08915033363</v>
      </c>
      <c r="P3644" s="3">
        <v>611.40605235170403</v>
      </c>
      <c r="Q3644" s="3">
        <v>1426.5030926740501</v>
      </c>
      <c r="R3644" s="3">
        <v>18.672756234906299</v>
      </c>
      <c r="S3644" s="3">
        <v>813.89273107510303</v>
      </c>
      <c r="T3644" s="3">
        <v>78998.316224711394</v>
      </c>
      <c r="U3644" s="16">
        <v>0.83866160957031799</v>
      </c>
    </row>
    <row r="3645" spans="1:21" x14ac:dyDescent="0.25">
      <c r="A3645" s="2" t="s">
        <v>46</v>
      </c>
      <c r="B3645" s="2" t="s">
        <v>39</v>
      </c>
      <c r="C3645" s="2">
        <v>31</v>
      </c>
      <c r="D3645" s="2" t="s">
        <v>26</v>
      </c>
      <c r="E3645" s="2" t="s">
        <v>27</v>
      </c>
      <c r="F3645" s="2" t="s">
        <v>28</v>
      </c>
      <c r="G3645" s="2" t="s">
        <v>29</v>
      </c>
      <c r="H3645" s="2" t="s">
        <v>30</v>
      </c>
      <c r="I3645" s="2">
        <v>8</v>
      </c>
      <c r="J3645" s="3">
        <v>423484.10881177499</v>
      </c>
      <c r="K3645" s="3">
        <v>415331.250306428</v>
      </c>
      <c r="L3645" s="3">
        <v>406387.08977979806</v>
      </c>
      <c r="M3645" s="3">
        <v>207690.13801963101</v>
      </c>
      <c r="N3645" s="3">
        <v>168.83301538366999</v>
      </c>
      <c r="O3645" s="3">
        <v>86.284611763392903</v>
      </c>
      <c r="P3645" s="3">
        <v>933.29209297495402</v>
      </c>
      <c r="Q3645" s="3">
        <v>1654.6812715417</v>
      </c>
      <c r="R3645" s="3">
        <v>1058.58127374418</v>
      </c>
      <c r="S3645" s="3">
        <v>570.06400190018496</v>
      </c>
      <c r="T3645" s="3">
        <v>17097.019031976932</v>
      </c>
      <c r="U3645" s="16">
        <v>0.187020440418115</v>
      </c>
    </row>
    <row r="3646" spans="1:21" x14ac:dyDescent="0.25">
      <c r="A3646" s="2" t="s">
        <v>46</v>
      </c>
      <c r="B3646" s="2" t="s">
        <v>39</v>
      </c>
      <c r="C3646" s="2">
        <v>31</v>
      </c>
      <c r="D3646" s="2" t="s">
        <v>31</v>
      </c>
      <c r="E3646" s="2" t="s">
        <v>27</v>
      </c>
      <c r="F3646" s="2" t="s">
        <v>28</v>
      </c>
      <c r="G3646" s="2" t="s">
        <v>29</v>
      </c>
      <c r="H3646" s="2" t="s">
        <v>30</v>
      </c>
      <c r="I3646" s="2">
        <v>8</v>
      </c>
      <c r="J3646" s="3">
        <v>392324.50265418994</v>
      </c>
      <c r="K3646" s="3">
        <v>1583.4016090949801</v>
      </c>
      <c r="L3646" s="3">
        <v>390812.94992026</v>
      </c>
      <c r="M3646" s="3">
        <v>963.15256300277497</v>
      </c>
      <c r="N3646" s="3">
        <v>162.36275818155897</v>
      </c>
      <c r="O3646" s="3">
        <v>0.40014054475593996</v>
      </c>
      <c r="P3646" s="3">
        <v>377.34753584171898</v>
      </c>
      <c r="Q3646" s="3">
        <v>206.197479089301</v>
      </c>
      <c r="R3646" s="3">
        <v>1077.8958146143</v>
      </c>
      <c r="S3646" s="3">
        <v>2301.3718406305602</v>
      </c>
      <c r="T3646" s="3">
        <v>1511.5527339299442</v>
      </c>
      <c r="U3646" s="16">
        <v>0.57526633781914904</v>
      </c>
    </row>
    <row r="3647" spans="1:21" x14ac:dyDescent="0.25">
      <c r="A3647" s="4" t="s">
        <v>46</v>
      </c>
      <c r="B3647" s="2" t="s">
        <v>39</v>
      </c>
      <c r="C3647" s="2">
        <v>31</v>
      </c>
      <c r="D3647" s="2" t="s">
        <v>26</v>
      </c>
      <c r="E3647" s="2" t="s">
        <v>27</v>
      </c>
      <c r="F3647" s="2" t="s">
        <v>49</v>
      </c>
      <c r="G3647" s="2" t="s">
        <v>48</v>
      </c>
      <c r="H3647" s="2" t="s">
        <v>30</v>
      </c>
      <c r="I3647" s="2">
        <v>8</v>
      </c>
      <c r="J3647" s="3">
        <v>389812.26124971895</v>
      </c>
      <c r="K3647" s="3">
        <v>242.07075367869197</v>
      </c>
      <c r="L3647" s="3">
        <v>442009.836643224</v>
      </c>
      <c r="M3647" s="3">
        <v>438731.62950787804</v>
      </c>
      <c r="N3647" s="3">
        <v>183.63244164610501</v>
      </c>
      <c r="O3647" s="3">
        <v>182.270514533675</v>
      </c>
      <c r="P3647" s="3">
        <v>-31.9055099992589</v>
      </c>
      <c r="Q3647" s="3">
        <v>263.36581227485698</v>
      </c>
      <c r="R3647" s="3">
        <v>14.931135523596801</v>
      </c>
      <c r="S3647" s="3">
        <v>168.451257412204</v>
      </c>
      <c r="T3647" s="5">
        <v>52197.575393505045</v>
      </c>
      <c r="U3647" s="16">
        <v>0.94724730561550796</v>
      </c>
    </row>
    <row r="3648" spans="1:21" x14ac:dyDescent="0.25">
      <c r="A3648" s="4" t="s">
        <v>46</v>
      </c>
      <c r="B3648" s="2" t="s">
        <v>39</v>
      </c>
      <c r="C3648" s="2">
        <v>31</v>
      </c>
      <c r="D3648" s="2" t="s">
        <v>31</v>
      </c>
      <c r="E3648" s="2" t="s">
        <v>27</v>
      </c>
      <c r="F3648" s="2" t="s">
        <v>49</v>
      </c>
      <c r="G3648" s="2" t="s">
        <v>48</v>
      </c>
      <c r="H3648" s="2" t="s">
        <v>30</v>
      </c>
      <c r="I3648" s="2">
        <v>8</v>
      </c>
      <c r="J3648" s="3">
        <v>391460.55722908996</v>
      </c>
      <c r="K3648" s="3">
        <v>374.34922756357702</v>
      </c>
      <c r="L3648" s="3">
        <v>396108.88725136901</v>
      </c>
      <c r="M3648" s="3">
        <v>672.37623462375609</v>
      </c>
      <c r="N3648" s="3">
        <v>164.56294881600698</v>
      </c>
      <c r="O3648" s="3">
        <v>0.27933787765098</v>
      </c>
      <c r="P3648" s="3">
        <v>195.334958152116</v>
      </c>
      <c r="Q3648" s="3">
        <v>19.8995812042855</v>
      </c>
      <c r="R3648" s="3">
        <v>110.86499870482299</v>
      </c>
      <c r="S3648" s="3">
        <v>76.599104743403601</v>
      </c>
      <c r="T3648" s="5">
        <v>4648.3300222790567</v>
      </c>
      <c r="U3648" s="16">
        <v>0.96245405668945005</v>
      </c>
    </row>
    <row r="3649" spans="1:21" x14ac:dyDescent="0.25">
      <c r="A3649" s="2" t="s">
        <v>46</v>
      </c>
      <c r="B3649" s="2" t="s">
        <v>39</v>
      </c>
      <c r="C3649" s="2">
        <v>31</v>
      </c>
      <c r="D3649" s="2" t="s">
        <v>26</v>
      </c>
      <c r="E3649" s="2" t="s">
        <v>27</v>
      </c>
      <c r="F3649" s="2" t="s">
        <v>28</v>
      </c>
      <c r="G3649" s="2" t="s">
        <v>29</v>
      </c>
      <c r="H3649" s="2" t="s">
        <v>80</v>
      </c>
      <c r="I3649" s="2">
        <v>15</v>
      </c>
      <c r="J3649" s="3">
        <v>188498.994920836</v>
      </c>
      <c r="K3649" s="3">
        <v>3303.7143643357299</v>
      </c>
      <c r="L3649" s="3">
        <v>-317279.91001296003</v>
      </c>
      <c r="M3649" s="3">
        <v>1077067.11484085</v>
      </c>
      <c r="N3649" s="3">
        <v>-131.81354741651199</v>
      </c>
      <c r="O3649" s="3">
        <v>447.46620486320899</v>
      </c>
      <c r="P3649" s="3">
        <v>-2122.2321434126302</v>
      </c>
      <c r="Q3649" s="3">
        <v>1038.2163298841799</v>
      </c>
      <c r="R3649" s="3">
        <v>25108.732925116401</v>
      </c>
      <c r="S3649" s="3">
        <v>9319.8054396012194</v>
      </c>
      <c r="T3649" s="3">
        <v>505778.90493379603</v>
      </c>
      <c r="U3649" s="16">
        <v>0.91649392449667</v>
      </c>
    </row>
    <row r="3650" spans="1:21" x14ac:dyDescent="0.25">
      <c r="A3650" s="2" t="s">
        <v>46</v>
      </c>
      <c r="B3650" s="2" t="s">
        <v>39</v>
      </c>
      <c r="C3650" s="2">
        <v>31</v>
      </c>
      <c r="D3650" s="2" t="s">
        <v>31</v>
      </c>
      <c r="E3650" s="2" t="s">
        <v>27</v>
      </c>
      <c r="F3650" s="2" t="s">
        <v>28</v>
      </c>
      <c r="G3650" s="2" t="s">
        <v>29</v>
      </c>
      <c r="H3650" s="2" t="s">
        <v>80</v>
      </c>
      <c r="I3650" s="2">
        <v>15</v>
      </c>
      <c r="J3650" s="3">
        <v>131750.80338095498</v>
      </c>
      <c r="K3650" s="3">
        <v>151363.54925159001</v>
      </c>
      <c r="L3650" s="3">
        <v>155519.058446607</v>
      </c>
      <c r="M3650" s="3">
        <v>75681.656927979304</v>
      </c>
      <c r="N3650" s="3">
        <v>64.610201080445805</v>
      </c>
      <c r="O3650" s="3">
        <v>31.441851057096301</v>
      </c>
      <c r="P3650" s="3">
        <v>703.46382086272502</v>
      </c>
      <c r="Q3650" s="3">
        <v>292.90267809323399</v>
      </c>
      <c r="R3650" s="3">
        <v>269.74446768851499</v>
      </c>
      <c r="S3650" s="3">
        <v>372.67395801957298</v>
      </c>
      <c r="T3650" s="3">
        <v>23768.255065652018</v>
      </c>
      <c r="U3650" s="16">
        <v>0.94867025549707795</v>
      </c>
    </row>
    <row r="3651" spans="1:21" x14ac:dyDescent="0.25">
      <c r="A3651" s="2" t="s">
        <v>46</v>
      </c>
      <c r="B3651" s="2" t="s">
        <v>39</v>
      </c>
      <c r="C3651" s="2">
        <v>31</v>
      </c>
      <c r="D3651" s="2" t="s">
        <v>26</v>
      </c>
      <c r="E3651" s="2" t="s">
        <v>27</v>
      </c>
      <c r="F3651" s="2" t="s">
        <v>49</v>
      </c>
      <c r="G3651" s="2" t="s">
        <v>48</v>
      </c>
      <c r="H3651" s="2" t="s">
        <v>80</v>
      </c>
      <c r="I3651" s="2">
        <v>15</v>
      </c>
      <c r="J3651" s="3">
        <v>183402.868610073</v>
      </c>
      <c r="K3651" s="3">
        <v>476.12544347793101</v>
      </c>
      <c r="L3651" s="3">
        <v>171341.86183051701</v>
      </c>
      <c r="M3651" s="3">
        <v>18853.4554643296</v>
      </c>
      <c r="N3651" s="3">
        <v>71.183765237161595</v>
      </c>
      <c r="O3651" s="3">
        <v>7.8326448268060904</v>
      </c>
      <c r="P3651" s="3">
        <v>5.82713838129661</v>
      </c>
      <c r="Q3651" s="3">
        <v>191.66599497189</v>
      </c>
      <c r="R3651" s="3">
        <v>231.279277857083</v>
      </c>
      <c r="S3651" s="3">
        <v>417.73660857340099</v>
      </c>
      <c r="T3651" s="3">
        <v>12061.006779555988</v>
      </c>
      <c r="U3651" s="16">
        <v>0.90313170584025604</v>
      </c>
    </row>
    <row r="3652" spans="1:21" x14ac:dyDescent="0.25">
      <c r="A3652" s="2" t="s">
        <v>46</v>
      </c>
      <c r="B3652" s="2" t="s">
        <v>39</v>
      </c>
      <c r="C3652" s="2">
        <v>31</v>
      </c>
      <c r="D3652" s="2" t="s">
        <v>31</v>
      </c>
      <c r="E3652" s="2" t="s">
        <v>27</v>
      </c>
      <c r="F3652" s="2" t="s">
        <v>49</v>
      </c>
      <c r="G3652" s="2" t="s">
        <v>48</v>
      </c>
      <c r="H3652" s="2" t="s">
        <v>80</v>
      </c>
      <c r="I3652" s="2">
        <v>15</v>
      </c>
      <c r="J3652" s="3">
        <v>184963.72624689501</v>
      </c>
      <c r="K3652" s="3">
        <v>364882.281118821</v>
      </c>
      <c r="L3652" s="3">
        <v>178976.23101673101</v>
      </c>
      <c r="M3652" s="3">
        <v>182438.773601341</v>
      </c>
      <c r="N3652" s="3">
        <v>74.355454502583797</v>
      </c>
      <c r="O3652" s="3">
        <v>75.793963550129391</v>
      </c>
      <c r="P3652" s="3">
        <v>578.77235552491697</v>
      </c>
      <c r="Q3652" s="3">
        <v>842.19011981080303</v>
      </c>
      <c r="R3652" s="3">
        <v>5.0151245070136197</v>
      </c>
      <c r="S3652" s="3">
        <v>882.45894913248299</v>
      </c>
      <c r="T3652" s="3">
        <v>5987.4952301640005</v>
      </c>
      <c r="U3652" s="16">
        <v>0.504633185140548</v>
      </c>
    </row>
    <row r="3653" spans="1:21" x14ac:dyDescent="0.25">
      <c r="A3653" s="2" t="s">
        <v>46</v>
      </c>
      <c r="B3653" s="2" t="s">
        <v>39</v>
      </c>
      <c r="C3653" s="2">
        <v>31</v>
      </c>
      <c r="D3653" s="2" t="s">
        <v>26</v>
      </c>
      <c r="E3653" s="2" t="s">
        <v>27</v>
      </c>
      <c r="F3653" s="2" t="s">
        <v>49</v>
      </c>
      <c r="G3653" s="2" t="s">
        <v>48</v>
      </c>
      <c r="H3653" s="2" t="s">
        <v>142</v>
      </c>
      <c r="I3653" s="2">
        <v>82</v>
      </c>
      <c r="J3653" s="3">
        <v>28.048227179981698</v>
      </c>
      <c r="K3653" s="3">
        <v>2.0295128869705898</v>
      </c>
      <c r="L3653" s="3">
        <v>33.503345797576898</v>
      </c>
      <c r="M3653" s="3">
        <v>1.6012486359885301</v>
      </c>
      <c r="N3653" s="3">
        <v>1.45750107896631E-3</v>
      </c>
      <c r="O3653" s="3">
        <v>6.9659359657607697E-5</v>
      </c>
      <c r="P3653" s="3">
        <v>427.88882542178902</v>
      </c>
      <c r="Q3653" s="3">
        <v>81.879141313353799</v>
      </c>
      <c r="R3653" s="3">
        <v>1067.9035772709899</v>
      </c>
      <c r="S3653" s="3">
        <v>1970.3209762966601</v>
      </c>
      <c r="T3653" s="3">
        <v>5.4551186175952004</v>
      </c>
      <c r="U3653" s="16">
        <v>0.64895299755526703</v>
      </c>
    </row>
    <row r="3654" spans="1:21" x14ac:dyDescent="0.25">
      <c r="A3654" s="2" t="s">
        <v>46</v>
      </c>
      <c r="B3654" s="2" t="s">
        <v>39</v>
      </c>
      <c r="C3654" s="2">
        <v>31</v>
      </c>
      <c r="D3654" s="2" t="s">
        <v>26</v>
      </c>
      <c r="E3654" s="2" t="s">
        <v>27</v>
      </c>
      <c r="F3654" s="2" t="s">
        <v>28</v>
      </c>
      <c r="G3654" s="2" t="s">
        <v>29</v>
      </c>
      <c r="H3654" s="2" t="s">
        <v>85</v>
      </c>
      <c r="I3654" s="2">
        <v>16</v>
      </c>
      <c r="J3654" s="3">
        <v>1141.03464295354</v>
      </c>
      <c r="K3654" s="3">
        <v>233.937261520395</v>
      </c>
      <c r="L3654" s="3">
        <v>24601.049233833797</v>
      </c>
      <c r="M3654" s="3">
        <v>98049.0543883973</v>
      </c>
      <c r="N3654" s="3">
        <v>10.220475571704</v>
      </c>
      <c r="O3654" s="3">
        <v>40.734358753572707</v>
      </c>
      <c r="P3654" s="3">
        <v>-24.7577144581577</v>
      </c>
      <c r="Q3654" s="3">
        <v>269.57394636932202</v>
      </c>
      <c r="R3654" s="3">
        <v>90.578187159495002</v>
      </c>
      <c r="S3654" s="3">
        <v>253.980406103207</v>
      </c>
      <c r="T3654" s="3">
        <v>23460.014590880259</v>
      </c>
      <c r="U3654" s="16">
        <v>0.99171561933330499</v>
      </c>
    </row>
    <row r="3655" spans="1:21" x14ac:dyDescent="0.25">
      <c r="A3655" s="2" t="s">
        <v>46</v>
      </c>
      <c r="B3655" s="2" t="s">
        <v>39</v>
      </c>
      <c r="C3655" s="2">
        <v>31</v>
      </c>
      <c r="D3655" s="2" t="s">
        <v>26</v>
      </c>
      <c r="E3655" s="2" t="s">
        <v>27</v>
      </c>
      <c r="F3655" s="2" t="s">
        <v>49</v>
      </c>
      <c r="G3655" s="2" t="s">
        <v>48</v>
      </c>
      <c r="H3655" s="2" t="s">
        <v>85</v>
      </c>
      <c r="I3655" s="2">
        <v>16</v>
      </c>
      <c r="J3655" s="3">
        <v>918.75329953345704</v>
      </c>
      <c r="K3655" s="3">
        <v>165.50452596189098</v>
      </c>
      <c r="L3655" s="3">
        <v>10442.792542121599</v>
      </c>
      <c r="M3655" s="3">
        <v>44350.342561785903</v>
      </c>
      <c r="N3655" s="3">
        <v>4.3384452859165101</v>
      </c>
      <c r="O3655" s="3">
        <v>18.4252951344058</v>
      </c>
      <c r="P3655" s="3">
        <v>2.7923398106025301</v>
      </c>
      <c r="Q3655" s="3">
        <v>14.6575999169212</v>
      </c>
      <c r="R3655" s="3">
        <v>8.6359728840459002</v>
      </c>
      <c r="S3655" s="3">
        <v>269.117738248335</v>
      </c>
      <c r="T3655" s="3">
        <v>9524.0392425881419</v>
      </c>
      <c r="U3655" s="16">
        <v>0.98838631180302405</v>
      </c>
    </row>
    <row r="3656" spans="1:21" x14ac:dyDescent="0.25">
      <c r="A3656" s="2" t="s">
        <v>46</v>
      </c>
      <c r="B3656" s="2" t="s">
        <v>39</v>
      </c>
      <c r="C3656" s="2">
        <v>31</v>
      </c>
      <c r="D3656" s="2" t="s">
        <v>26</v>
      </c>
      <c r="E3656" s="2" t="s">
        <v>27</v>
      </c>
      <c r="F3656" s="2" t="s">
        <v>28</v>
      </c>
      <c r="G3656" s="2" t="s">
        <v>29</v>
      </c>
      <c r="H3656" s="2" t="s">
        <v>74</v>
      </c>
      <c r="I3656" s="2">
        <v>14</v>
      </c>
      <c r="J3656" s="3">
        <v>1771.9517724351299</v>
      </c>
      <c r="K3656" s="3">
        <v>195.76958749884102</v>
      </c>
      <c r="L3656" s="3">
        <v>2074.3131998386798</v>
      </c>
      <c r="M3656" s="3">
        <v>4536.9372186583705</v>
      </c>
      <c r="N3656" s="3">
        <v>0.86177086129551506</v>
      </c>
      <c r="O3656" s="3">
        <v>1.88486497355895</v>
      </c>
      <c r="P3656" s="3">
        <v>-181.57105197100901</v>
      </c>
      <c r="Q3656" s="3">
        <v>3240.4646580559302</v>
      </c>
      <c r="R3656" s="3">
        <v>844.05920935830295</v>
      </c>
      <c r="S3656" s="3">
        <v>8914.9809935718295</v>
      </c>
      <c r="T3656" s="3">
        <v>302.3614274035499</v>
      </c>
      <c r="U3656" s="16">
        <v>5.7029702894531298E-2</v>
      </c>
    </row>
    <row r="3657" spans="1:21" x14ac:dyDescent="0.25">
      <c r="A3657" s="2" t="s">
        <v>46</v>
      </c>
      <c r="B3657" s="2" t="s">
        <v>39</v>
      </c>
      <c r="C3657" s="2">
        <v>31</v>
      </c>
      <c r="D3657" s="2" t="s">
        <v>31</v>
      </c>
      <c r="E3657" s="2" t="s">
        <v>27</v>
      </c>
      <c r="F3657" s="2" t="s">
        <v>28</v>
      </c>
      <c r="G3657" s="2" t="s">
        <v>29</v>
      </c>
      <c r="H3657" s="2" t="s">
        <v>74</v>
      </c>
      <c r="I3657" s="2">
        <v>14</v>
      </c>
      <c r="J3657" s="3">
        <v>120.95128529891299</v>
      </c>
      <c r="K3657" s="3">
        <v>36.981470988701503</v>
      </c>
      <c r="L3657" s="3">
        <v>189.65187608545799</v>
      </c>
      <c r="M3657" s="3">
        <v>86.175600296888604</v>
      </c>
      <c r="N3657" s="3">
        <v>7.8790638083576697E-2</v>
      </c>
      <c r="O3657" s="3">
        <v>3.5801546890934004E-2</v>
      </c>
      <c r="P3657" s="3">
        <v>1.31521474800562</v>
      </c>
      <c r="Q3657" s="3">
        <v>136.925471851586</v>
      </c>
      <c r="R3657" s="3">
        <v>1722.4922475784399</v>
      </c>
      <c r="S3657" s="3">
        <v>3233.5574354330001</v>
      </c>
      <c r="T3657" s="3">
        <v>68.700590786544993</v>
      </c>
      <c r="U3657" s="16">
        <v>0.26571074575334502</v>
      </c>
    </row>
    <row r="3658" spans="1:21" x14ac:dyDescent="0.25">
      <c r="A3658" s="2" t="s">
        <v>46</v>
      </c>
      <c r="B3658" s="2" t="s">
        <v>39</v>
      </c>
      <c r="C3658" s="2">
        <v>31</v>
      </c>
      <c r="D3658" s="2" t="s">
        <v>26</v>
      </c>
      <c r="E3658" s="2" t="s">
        <v>27</v>
      </c>
      <c r="F3658" s="2" t="s">
        <v>49</v>
      </c>
      <c r="G3658" s="2" t="s">
        <v>48</v>
      </c>
      <c r="H3658" s="2" t="s">
        <v>74</v>
      </c>
      <c r="I3658" s="2">
        <v>14</v>
      </c>
      <c r="J3658" s="3">
        <v>1640.3475289708099</v>
      </c>
      <c r="K3658" s="3">
        <v>292.91499910061702</v>
      </c>
      <c r="L3658" s="3">
        <v>13760516.7814501</v>
      </c>
      <c r="M3658" s="3">
        <v>27016785.5165205</v>
      </c>
      <c r="N3658" s="3">
        <v>5716.7897304726703</v>
      </c>
      <c r="O3658" s="3">
        <v>11224.0902318024</v>
      </c>
      <c r="P3658" s="3">
        <v>-716.35685435569405</v>
      </c>
      <c r="Q3658" s="3">
        <v>255.57428469777</v>
      </c>
      <c r="R3658" s="3">
        <v>1196.23689209247</v>
      </c>
      <c r="S3658" s="3">
        <v>541.01331985279501</v>
      </c>
      <c r="T3658" s="3">
        <v>13758876.433921129</v>
      </c>
      <c r="U3658" s="16">
        <v>0.97261476804639202</v>
      </c>
    </row>
    <row r="3659" spans="1:21" x14ac:dyDescent="0.25">
      <c r="A3659" s="2" t="s">
        <v>46</v>
      </c>
      <c r="B3659" s="2" t="s">
        <v>39</v>
      </c>
      <c r="C3659" s="2">
        <v>31</v>
      </c>
      <c r="D3659" s="2" t="s">
        <v>31</v>
      </c>
      <c r="E3659" s="2" t="s">
        <v>27</v>
      </c>
      <c r="F3659" s="2" t="s">
        <v>49</v>
      </c>
      <c r="G3659" s="2" t="s">
        <v>48</v>
      </c>
      <c r="H3659" s="2" t="s">
        <v>74</v>
      </c>
      <c r="I3659" s="2">
        <v>14</v>
      </c>
      <c r="J3659" s="3">
        <v>118.88295813273299</v>
      </c>
      <c r="K3659" s="3">
        <v>16.845993354816798</v>
      </c>
      <c r="L3659" s="3">
        <v>7351.9958747965002</v>
      </c>
      <c r="M3659" s="3">
        <v>29832.588813485498</v>
      </c>
      <c r="N3659" s="3">
        <v>3.05437762135303</v>
      </c>
      <c r="O3659" s="3">
        <v>12.3939122397099</v>
      </c>
      <c r="P3659" s="3">
        <v>62.474646354083802</v>
      </c>
      <c r="Q3659" s="3">
        <v>166.090227282412</v>
      </c>
      <c r="R3659" s="3">
        <v>48.9098782996235</v>
      </c>
      <c r="S3659" s="3">
        <v>84.612405342853407</v>
      </c>
      <c r="T3659" s="3">
        <v>7233.1129166637675</v>
      </c>
      <c r="U3659" s="16">
        <v>0.999499014526262</v>
      </c>
    </row>
    <row r="3660" spans="1:21" x14ac:dyDescent="0.25">
      <c r="A3660" s="2" t="s">
        <v>46</v>
      </c>
      <c r="B3660" s="2" t="s">
        <v>39</v>
      </c>
      <c r="C3660" s="2">
        <v>31</v>
      </c>
      <c r="D3660" s="2" t="s">
        <v>31</v>
      </c>
      <c r="E3660" s="2" t="s">
        <v>27</v>
      </c>
      <c r="F3660" s="2" t="s">
        <v>28</v>
      </c>
      <c r="G3660" s="2" t="s">
        <v>29</v>
      </c>
      <c r="H3660" s="2" t="s">
        <v>136</v>
      </c>
      <c r="I3660" s="2">
        <v>38</v>
      </c>
      <c r="J3660" s="3">
        <v>417.28508674528797</v>
      </c>
      <c r="K3660" s="3">
        <v>128.46941686122</v>
      </c>
      <c r="L3660" s="3">
        <v>520.72582716976899</v>
      </c>
      <c r="M3660" s="3">
        <v>62.535243090038101</v>
      </c>
      <c r="N3660" s="3">
        <v>0.216334902855466</v>
      </c>
      <c r="O3660" s="3">
        <v>2.5980189637330502E-2</v>
      </c>
      <c r="P3660" s="3">
        <v>482.300736209852</v>
      </c>
      <c r="Q3660" s="3">
        <v>176.01269319391901</v>
      </c>
      <c r="R3660" s="3">
        <v>1041.06889257701</v>
      </c>
      <c r="S3660" s="3">
        <v>1198.4840112996501</v>
      </c>
      <c r="T3660" s="3">
        <v>103.44074042448102</v>
      </c>
      <c r="U3660" s="16">
        <v>0.92162349862111004</v>
      </c>
    </row>
    <row r="3661" spans="1:21" x14ac:dyDescent="0.25">
      <c r="A3661" s="2" t="s">
        <v>46</v>
      </c>
      <c r="B3661" s="2" t="s">
        <v>39</v>
      </c>
      <c r="C3661" s="2">
        <v>31</v>
      </c>
      <c r="D3661" s="2" t="s">
        <v>26</v>
      </c>
      <c r="E3661" s="2" t="s">
        <v>27</v>
      </c>
      <c r="F3661" s="2" t="s">
        <v>49</v>
      </c>
      <c r="G3661" s="2" t="s">
        <v>48</v>
      </c>
      <c r="H3661" s="2" t="s">
        <v>136</v>
      </c>
      <c r="I3661" s="2">
        <v>38</v>
      </c>
      <c r="J3661" s="3">
        <v>581.515941677397</v>
      </c>
      <c r="K3661" s="3">
        <v>2388.2392350698901</v>
      </c>
      <c r="L3661" s="3">
        <v>531.09881315392397</v>
      </c>
      <c r="M3661" s="3">
        <v>1193.9177166643101</v>
      </c>
      <c r="N3661" s="3">
        <v>0.22064434709294498</v>
      </c>
      <c r="O3661" s="3">
        <v>0.49601164331683301</v>
      </c>
      <c r="P3661" s="3">
        <v>958.92404398520296</v>
      </c>
      <c r="Q3661" s="3">
        <v>3481.6283842391299</v>
      </c>
      <c r="R3661" s="3">
        <v>484.37587200598603</v>
      </c>
      <c r="S3661" s="3">
        <v>8444.9380756009596</v>
      </c>
      <c r="T3661" s="3">
        <v>50.417128523473025</v>
      </c>
      <c r="U3661" s="16">
        <v>0.151229768125139</v>
      </c>
    </row>
    <row r="3662" spans="1:21" x14ac:dyDescent="0.25">
      <c r="A3662" s="2" t="s">
        <v>46</v>
      </c>
      <c r="B3662" s="2" t="s">
        <v>39</v>
      </c>
      <c r="C3662" s="2">
        <v>31</v>
      </c>
      <c r="D3662" s="2" t="s">
        <v>31</v>
      </c>
      <c r="E3662" s="2" t="s">
        <v>27</v>
      </c>
      <c r="F3662" s="2" t="s">
        <v>49</v>
      </c>
      <c r="G3662" s="2" t="s">
        <v>48</v>
      </c>
      <c r="H3662" s="2" t="s">
        <v>136</v>
      </c>
      <c r="I3662" s="2">
        <v>38</v>
      </c>
      <c r="J3662" s="3">
        <v>483.01461045816797</v>
      </c>
      <c r="K3662" s="3">
        <v>6.3439775368500504</v>
      </c>
      <c r="L3662" s="3">
        <v>552.91592535967698</v>
      </c>
      <c r="M3662" s="3">
        <v>5.5105097704375403</v>
      </c>
      <c r="N3662" s="3">
        <v>0.22970823945885901</v>
      </c>
      <c r="O3662" s="3">
        <v>2.2893344898044501E-3</v>
      </c>
      <c r="P3662" s="3">
        <v>221.85330462650299</v>
      </c>
      <c r="Q3662" s="3">
        <v>6473.8134774446098</v>
      </c>
      <c r="R3662" s="3">
        <v>1.2440055354722199</v>
      </c>
      <c r="S3662" s="3">
        <v>587.93754482424401</v>
      </c>
      <c r="T3662" s="3">
        <v>69.901314901509011</v>
      </c>
      <c r="U3662" s="16">
        <v>0.96487302318399104</v>
      </c>
    </row>
    <row r="3663" spans="1:21" x14ac:dyDescent="0.25">
      <c r="A3663" s="2" t="s">
        <v>46</v>
      </c>
      <c r="B3663" s="2" t="s">
        <v>39</v>
      </c>
      <c r="C3663" s="2">
        <v>31</v>
      </c>
      <c r="D3663" s="2" t="s">
        <v>31</v>
      </c>
      <c r="E3663" s="2" t="s">
        <v>27</v>
      </c>
      <c r="F3663" s="2" t="s">
        <v>28</v>
      </c>
      <c r="G3663" s="2" t="s">
        <v>29</v>
      </c>
      <c r="H3663" s="2" t="s">
        <v>126</v>
      </c>
      <c r="I3663" s="2">
        <v>30</v>
      </c>
      <c r="J3663" s="3">
        <v>-334137.104335226</v>
      </c>
      <c r="K3663" s="3">
        <v>145147.94863715902</v>
      </c>
      <c r="L3663" s="3">
        <v>-167050.543542503</v>
      </c>
      <c r="M3663" s="3">
        <v>72574.057161244797</v>
      </c>
      <c r="N3663" s="3">
        <v>-33.217523342065398</v>
      </c>
      <c r="O3663" s="3">
        <v>14.4311439320081</v>
      </c>
      <c r="P3663" s="3">
        <v>3212.0441849461199</v>
      </c>
      <c r="Q3663" s="3">
        <v>59.719044155931201</v>
      </c>
      <c r="R3663" s="3">
        <v>23475.181191023701</v>
      </c>
      <c r="S3663" s="3">
        <v>42.853723908655297</v>
      </c>
      <c r="T3663" s="3">
        <v>167086.560792723</v>
      </c>
      <c r="U3663" s="16">
        <v>0.96949386527637005</v>
      </c>
    </row>
    <row r="3664" spans="1:21" x14ac:dyDescent="0.25">
      <c r="A3664" s="2" t="s">
        <v>46</v>
      </c>
      <c r="B3664" s="2" t="s">
        <v>39</v>
      </c>
      <c r="C3664" s="2">
        <v>31</v>
      </c>
      <c r="D3664" s="2" t="s">
        <v>26</v>
      </c>
      <c r="E3664" s="2" t="s">
        <v>27</v>
      </c>
      <c r="F3664" s="2" t="s">
        <v>49</v>
      </c>
      <c r="G3664" s="2" t="s">
        <v>48</v>
      </c>
      <c r="H3664" s="2" t="s">
        <v>126</v>
      </c>
      <c r="I3664" s="2">
        <v>30</v>
      </c>
      <c r="J3664" s="3">
        <v>30.465826513573798</v>
      </c>
      <c r="K3664" s="3">
        <v>1.6383069184208301</v>
      </c>
      <c r="L3664" s="3">
        <v>6603.6973810101199</v>
      </c>
      <c r="M3664" s="3">
        <v>11236.4242662629</v>
      </c>
      <c r="N3664" s="3">
        <v>1.31312635832178</v>
      </c>
      <c r="O3664" s="3">
        <v>2.2343308643648601</v>
      </c>
      <c r="P3664" s="3">
        <v>-283.49215514525702</v>
      </c>
      <c r="Q3664" s="3">
        <v>159.39264637283199</v>
      </c>
      <c r="R3664" s="3">
        <v>1022.60216951187</v>
      </c>
      <c r="S3664" s="3">
        <v>415.875625129127</v>
      </c>
      <c r="T3664" s="3">
        <v>6573.2315544965459</v>
      </c>
      <c r="U3664" s="16">
        <v>0.99722416520125701</v>
      </c>
    </row>
    <row r="3665" spans="1:21" x14ac:dyDescent="0.25">
      <c r="A3665" s="2" t="s">
        <v>46</v>
      </c>
      <c r="B3665" s="2" t="s">
        <v>39</v>
      </c>
      <c r="C3665" s="2">
        <v>31</v>
      </c>
      <c r="D3665" s="2" t="s">
        <v>31</v>
      </c>
      <c r="E3665" s="2" t="s">
        <v>27</v>
      </c>
      <c r="F3665" s="2" t="s">
        <v>49</v>
      </c>
      <c r="G3665" s="2" t="s">
        <v>48</v>
      </c>
      <c r="H3665" s="2" t="s">
        <v>126</v>
      </c>
      <c r="I3665" s="2">
        <v>30</v>
      </c>
      <c r="J3665" s="3">
        <v>23.561932602480102</v>
      </c>
      <c r="K3665" s="3">
        <v>1.4083325892996101</v>
      </c>
      <c r="L3665" s="3">
        <v>875.42773746823002</v>
      </c>
      <c r="M3665" s="3">
        <v>490.44464507977898</v>
      </c>
      <c r="N3665" s="3">
        <v>0.17407630461402102</v>
      </c>
      <c r="O3665" s="3">
        <v>9.75235165384752E-2</v>
      </c>
      <c r="P3665" s="3">
        <v>10.6631193405353</v>
      </c>
      <c r="Q3665" s="3">
        <v>64.7575321807591</v>
      </c>
      <c r="R3665" s="3">
        <v>678.50505308313905</v>
      </c>
      <c r="S3665" s="3">
        <v>240.79128656157101</v>
      </c>
      <c r="T3665" s="3">
        <v>851.86580486574996</v>
      </c>
      <c r="U3665" s="16">
        <v>0.99975647187208305</v>
      </c>
    </row>
    <row r="3666" spans="1:21" x14ac:dyDescent="0.25">
      <c r="A3666" s="2" t="s">
        <v>46</v>
      </c>
      <c r="B3666" s="2" t="s">
        <v>39</v>
      </c>
      <c r="C3666" s="2">
        <v>31</v>
      </c>
      <c r="D3666" s="2" t="s">
        <v>26</v>
      </c>
      <c r="E3666" s="2" t="s">
        <v>35</v>
      </c>
      <c r="F3666" s="2" t="s">
        <v>49</v>
      </c>
      <c r="G3666" s="2" t="s">
        <v>48</v>
      </c>
      <c r="H3666" s="2" t="s">
        <v>67</v>
      </c>
      <c r="I3666" s="2">
        <v>13</v>
      </c>
      <c r="J3666" s="3">
        <v>1236.9711377851099</v>
      </c>
      <c r="K3666" s="3">
        <v>69.027484627352493</v>
      </c>
      <c r="L3666" s="3">
        <v>4440.1560066596703</v>
      </c>
      <c r="M3666" s="3">
        <v>134.49571857974601</v>
      </c>
      <c r="N3666" s="3">
        <v>9.2452600526294809E-2</v>
      </c>
      <c r="O3666" s="3">
        <v>2.8004599216108796E-3</v>
      </c>
      <c r="P3666" s="3">
        <v>128.40664186470801</v>
      </c>
      <c r="Q3666" s="3">
        <v>7.1369610024617698</v>
      </c>
      <c r="R3666" s="3">
        <v>489.28931325762801</v>
      </c>
      <c r="S3666" s="3">
        <v>331.03598092931298</v>
      </c>
      <c r="T3666" s="3">
        <v>3203.1848688745604</v>
      </c>
      <c r="U3666" s="16">
        <v>0.97368881007943098</v>
      </c>
    </row>
    <row r="3667" spans="1:21" x14ac:dyDescent="0.25">
      <c r="A3667" s="2" t="s">
        <v>46</v>
      </c>
      <c r="B3667" s="2" t="s">
        <v>39</v>
      </c>
      <c r="C3667" s="2">
        <v>31</v>
      </c>
      <c r="D3667" s="2" t="s">
        <v>26</v>
      </c>
      <c r="E3667" s="2" t="s">
        <v>35</v>
      </c>
      <c r="F3667" s="2" t="s">
        <v>36</v>
      </c>
      <c r="G3667" s="2" t="s">
        <v>48</v>
      </c>
      <c r="H3667" s="2" t="s">
        <v>67</v>
      </c>
      <c r="I3667" s="2">
        <v>13</v>
      </c>
      <c r="J3667" s="3">
        <v>1024.7411161042301</v>
      </c>
      <c r="K3667" s="3">
        <v>59.253968156810501</v>
      </c>
      <c r="L3667" s="3">
        <v>27043.162444170699</v>
      </c>
      <c r="M3667" s="3">
        <v>21372.436217619201</v>
      </c>
      <c r="N3667" s="3">
        <v>0.56309073164740397</v>
      </c>
      <c r="O3667" s="3">
        <v>0.44501528886318598</v>
      </c>
      <c r="P3667" s="3">
        <v>27.203195273261699</v>
      </c>
      <c r="Q3667" s="3">
        <v>6.1610967187553198</v>
      </c>
      <c r="R3667" s="3">
        <v>29.012971088068898</v>
      </c>
      <c r="S3667" s="3">
        <v>14.3869893651874</v>
      </c>
      <c r="T3667" s="3">
        <v>26018.42132806647</v>
      </c>
      <c r="U3667" s="16">
        <v>0.99651467540856697</v>
      </c>
    </row>
    <row r="3668" spans="1:21" x14ac:dyDescent="0.25">
      <c r="A3668" s="2" t="s">
        <v>46</v>
      </c>
      <c r="B3668" s="2" t="s">
        <v>39</v>
      </c>
      <c r="C3668" s="2">
        <v>31</v>
      </c>
      <c r="D3668" s="2" t="s">
        <v>31</v>
      </c>
      <c r="E3668" s="2" t="s">
        <v>35</v>
      </c>
      <c r="F3668" s="2" t="s">
        <v>49</v>
      </c>
      <c r="G3668" s="2" t="s">
        <v>48</v>
      </c>
      <c r="H3668" s="2" t="s">
        <v>67</v>
      </c>
      <c r="I3668" s="2">
        <v>13</v>
      </c>
      <c r="J3668" s="3">
        <v>10247.1208434204</v>
      </c>
      <c r="K3668" s="3">
        <v>1004.8546209532699</v>
      </c>
      <c r="L3668" s="3">
        <v>23397.6004673645</v>
      </c>
      <c r="M3668" s="3">
        <v>898.76934904730001</v>
      </c>
      <c r="N3668" s="3">
        <v>0.48718310934089204</v>
      </c>
      <c r="O3668" s="3">
        <v>1.8714109024124001E-2</v>
      </c>
      <c r="P3668" s="3">
        <v>316.68282711613102</v>
      </c>
      <c r="Q3668" s="3">
        <v>815.324264692474</v>
      </c>
      <c r="R3668" s="3">
        <v>5.5291666120841096</v>
      </c>
      <c r="S3668" s="3">
        <v>586.505724045389</v>
      </c>
      <c r="T3668" s="3">
        <v>13150.4796239441</v>
      </c>
      <c r="U3668" s="16">
        <v>0.93272175770681198</v>
      </c>
    </row>
    <row r="3669" spans="1:21" x14ac:dyDescent="0.25">
      <c r="A3669" s="2" t="s">
        <v>46</v>
      </c>
      <c r="B3669" s="2" t="s">
        <v>39</v>
      </c>
      <c r="C3669" s="2">
        <v>31</v>
      </c>
      <c r="D3669" s="2" t="s">
        <v>31</v>
      </c>
      <c r="E3669" s="2" t="s">
        <v>35</v>
      </c>
      <c r="F3669" s="2" t="s">
        <v>36</v>
      </c>
      <c r="G3669" s="2" t="s">
        <v>48</v>
      </c>
      <c r="H3669" s="2" t="s">
        <v>67</v>
      </c>
      <c r="I3669" s="2">
        <v>13</v>
      </c>
      <c r="J3669" s="3">
        <v>7818.2921423237794</v>
      </c>
      <c r="K3669" s="3">
        <v>2060.8321085408297</v>
      </c>
      <c r="L3669" s="3">
        <v>10442.738557307601</v>
      </c>
      <c r="M3669" s="3">
        <v>1210.76358144389</v>
      </c>
      <c r="N3669" s="3">
        <v>0.217437931187829</v>
      </c>
      <c r="O3669" s="3">
        <v>2.5210429894608498E-2</v>
      </c>
      <c r="P3669" s="3">
        <v>235.86711688820299</v>
      </c>
      <c r="Q3669" s="3">
        <v>26.845858351810001</v>
      </c>
      <c r="R3669" s="3">
        <v>81.037073512244305</v>
      </c>
      <c r="S3669" s="3">
        <v>231.599287177272</v>
      </c>
      <c r="T3669" s="3">
        <v>2624.4464149838213</v>
      </c>
      <c r="U3669" s="16">
        <v>0.35772473714431102</v>
      </c>
    </row>
    <row r="3670" spans="1:21" x14ac:dyDescent="0.25">
      <c r="A3670" s="2" t="s">
        <v>46</v>
      </c>
      <c r="B3670" s="2" t="s">
        <v>39</v>
      </c>
      <c r="C3670" s="2">
        <v>31</v>
      </c>
      <c r="D3670" s="2" t="s">
        <v>26</v>
      </c>
      <c r="E3670" s="2" t="s">
        <v>35</v>
      </c>
      <c r="F3670" s="2" t="s">
        <v>49</v>
      </c>
      <c r="G3670" s="2" t="s">
        <v>48</v>
      </c>
      <c r="H3670" s="2" t="s">
        <v>139</v>
      </c>
      <c r="I3670" s="2">
        <v>56</v>
      </c>
      <c r="J3670" s="3">
        <v>156.44053035166399</v>
      </c>
      <c r="K3670" s="3">
        <v>8.0113126721441397</v>
      </c>
      <c r="L3670" s="3">
        <v>179.33820794696302</v>
      </c>
      <c r="M3670" s="3">
        <v>7.3860653994387695</v>
      </c>
      <c r="N3670" s="3">
        <v>2.1988408778510602E-3</v>
      </c>
      <c r="O3670" s="3">
        <v>9.0559522773698799E-5</v>
      </c>
      <c r="P3670" s="3">
        <v>252.313528672621</v>
      </c>
      <c r="Q3670" s="3">
        <v>663.67376819968797</v>
      </c>
      <c r="R3670" s="3">
        <v>6.50038821937136E-2</v>
      </c>
      <c r="S3670" s="3">
        <v>62.616194201028598</v>
      </c>
      <c r="T3670" s="3">
        <v>22.897677595299029</v>
      </c>
      <c r="U3670" s="16">
        <v>0.46941394186528301</v>
      </c>
    </row>
    <row r="3671" spans="1:21" x14ac:dyDescent="0.25">
      <c r="A3671" s="2" t="s">
        <v>46</v>
      </c>
      <c r="B3671" s="2" t="s">
        <v>39</v>
      </c>
      <c r="C3671" s="2">
        <v>31</v>
      </c>
      <c r="D3671" s="2" t="s">
        <v>26</v>
      </c>
      <c r="E3671" s="2" t="s">
        <v>35</v>
      </c>
      <c r="F3671" s="2" t="s">
        <v>36</v>
      </c>
      <c r="G3671" s="2" t="s">
        <v>48</v>
      </c>
      <c r="H3671" s="2" t="s">
        <v>139</v>
      </c>
      <c r="I3671" s="2">
        <v>56</v>
      </c>
      <c r="J3671" s="3">
        <v>168.963110918724</v>
      </c>
      <c r="K3671" s="3">
        <v>7.7850672592307806</v>
      </c>
      <c r="L3671" s="3">
        <v>-156.425807120196</v>
      </c>
      <c r="M3671" s="3">
        <v>1345.1289355031402</v>
      </c>
      <c r="N3671" s="3">
        <v>-1.9179151112542301E-3</v>
      </c>
      <c r="O3671" s="3">
        <v>1.64924391919836E-2</v>
      </c>
      <c r="P3671" s="3">
        <v>20.662647429069398</v>
      </c>
      <c r="Q3671" s="3">
        <v>43.4927988850745</v>
      </c>
      <c r="R3671" s="3">
        <v>116.838183558648</v>
      </c>
      <c r="S3671" s="3">
        <v>205.78878574709</v>
      </c>
      <c r="T3671" s="3">
        <v>325.38891803892</v>
      </c>
      <c r="U3671" s="16">
        <v>0.60026746256587504</v>
      </c>
    </row>
    <row r="3672" spans="1:21" x14ac:dyDescent="0.25">
      <c r="A3672" s="2" t="s">
        <v>46</v>
      </c>
      <c r="B3672" s="2" t="s">
        <v>39</v>
      </c>
      <c r="C3672" s="2">
        <v>31</v>
      </c>
      <c r="D3672" s="2" t="s">
        <v>26</v>
      </c>
      <c r="E3672" s="2" t="s">
        <v>35</v>
      </c>
      <c r="F3672" s="2" t="s">
        <v>49</v>
      </c>
      <c r="G3672" s="2" t="s">
        <v>48</v>
      </c>
      <c r="H3672" s="2" t="s">
        <v>132</v>
      </c>
      <c r="I3672" s="2">
        <v>35</v>
      </c>
      <c r="J3672" s="3">
        <v>21.701603041988101</v>
      </c>
      <c r="K3672" s="3">
        <v>2.1227622322561199</v>
      </c>
      <c r="L3672" s="3">
        <v>2168.0492812754701</v>
      </c>
      <c r="M3672" s="3">
        <v>8687.3315600929309</v>
      </c>
      <c r="N3672" s="3">
        <v>0.90071340075413397</v>
      </c>
      <c r="O3672" s="3">
        <v>3.6091411853731796</v>
      </c>
      <c r="P3672" s="3">
        <v>-500.804735001631</v>
      </c>
      <c r="Q3672" s="3">
        <v>552.47690458577995</v>
      </c>
      <c r="R3672" s="3">
        <v>1289.34070486317</v>
      </c>
      <c r="S3672" s="3">
        <v>821.00310544822605</v>
      </c>
      <c r="T3672" s="3">
        <v>2146.3476782334819</v>
      </c>
      <c r="U3672" s="16">
        <v>0.67381870598717697</v>
      </c>
    </row>
    <row r="3673" spans="1:21" x14ac:dyDescent="0.25">
      <c r="A3673" s="2" t="s">
        <v>46</v>
      </c>
      <c r="B3673" s="2" t="s">
        <v>39</v>
      </c>
      <c r="C3673" s="2">
        <v>31</v>
      </c>
      <c r="D3673" s="2" t="s">
        <v>26</v>
      </c>
      <c r="E3673" s="2" t="s">
        <v>35</v>
      </c>
      <c r="F3673" s="2" t="s">
        <v>49</v>
      </c>
      <c r="G3673" s="2" t="s">
        <v>48</v>
      </c>
      <c r="H3673" s="2" t="s">
        <v>102</v>
      </c>
      <c r="I3673" s="2">
        <v>20</v>
      </c>
      <c r="J3673" s="3">
        <v>382271.49090749398</v>
      </c>
      <c r="K3673" s="3">
        <v>8708.2511412204603</v>
      </c>
      <c r="L3673" s="3">
        <v>387321.46488864202</v>
      </c>
      <c r="M3673" s="3">
        <v>4579.2199714767603</v>
      </c>
      <c r="N3673" s="3">
        <v>160.91222503008902</v>
      </c>
      <c r="O3673" s="3">
        <v>1.90243129108375</v>
      </c>
      <c r="P3673" s="3">
        <v>619.64971535975496</v>
      </c>
      <c r="Q3673" s="3">
        <v>86.244981046113594</v>
      </c>
      <c r="R3673" s="3">
        <v>5.1159760075200396</v>
      </c>
      <c r="S3673" s="3">
        <v>47.699693406752601</v>
      </c>
      <c r="T3673" s="3">
        <v>5049.9739811480395</v>
      </c>
      <c r="U3673" s="16">
        <v>0.29154191930545897</v>
      </c>
    </row>
    <row r="3674" spans="1:21" x14ac:dyDescent="0.25">
      <c r="A3674" s="2" t="s">
        <v>46</v>
      </c>
      <c r="B3674" s="2" t="s">
        <v>39</v>
      </c>
      <c r="C3674" s="2">
        <v>31</v>
      </c>
      <c r="D3674" s="2" t="s">
        <v>26</v>
      </c>
      <c r="E3674" s="2" t="s">
        <v>35</v>
      </c>
      <c r="F3674" s="2" t="s">
        <v>36</v>
      </c>
      <c r="G3674" s="2" t="s">
        <v>48</v>
      </c>
      <c r="H3674" s="2" t="s">
        <v>102</v>
      </c>
      <c r="I3674" s="2">
        <v>20</v>
      </c>
      <c r="J3674" s="3">
        <v>401617.578444732</v>
      </c>
      <c r="K3674" s="3">
        <v>7127.2682933893093</v>
      </c>
      <c r="L3674" s="3">
        <v>297773.45859528799</v>
      </c>
      <c r="M3674" s="3">
        <v>548788.60620487307</v>
      </c>
      <c r="N3674" s="3">
        <v>123.709616226018</v>
      </c>
      <c r="O3674" s="3">
        <v>227.99354980488002</v>
      </c>
      <c r="P3674" s="3">
        <v>-468.15167777908601</v>
      </c>
      <c r="Q3674" s="3">
        <v>1042.81733297597</v>
      </c>
      <c r="R3674" s="3">
        <v>2638.77341446434</v>
      </c>
      <c r="S3674" s="3">
        <v>7387.15047066037</v>
      </c>
      <c r="T3674" s="3">
        <v>103844.11984944402</v>
      </c>
      <c r="U3674" s="16">
        <v>0.17429370559826901</v>
      </c>
    </row>
    <row r="3675" spans="1:21" x14ac:dyDescent="0.25">
      <c r="A3675" s="2" t="s">
        <v>46</v>
      </c>
      <c r="B3675" s="2" t="s">
        <v>39</v>
      </c>
      <c r="C3675" s="2">
        <v>31</v>
      </c>
      <c r="D3675" s="2" t="s">
        <v>31</v>
      </c>
      <c r="E3675" s="2" t="s">
        <v>35</v>
      </c>
      <c r="F3675" s="2" t="s">
        <v>49</v>
      </c>
      <c r="G3675" s="2" t="s">
        <v>48</v>
      </c>
      <c r="H3675" s="2" t="s">
        <v>102</v>
      </c>
      <c r="I3675" s="2">
        <v>20</v>
      </c>
      <c r="J3675" s="3">
        <v>391584.27566962602</v>
      </c>
      <c r="K3675" s="3">
        <v>1160.00512163136</v>
      </c>
      <c r="L3675" s="3">
        <v>380907.33911371802</v>
      </c>
      <c r="M3675" s="3">
        <v>947.14021192366602</v>
      </c>
      <c r="N3675" s="3">
        <v>158.24748438535701</v>
      </c>
      <c r="O3675" s="3">
        <v>0.39348823324296101</v>
      </c>
      <c r="P3675" s="3">
        <v>404.75494501313801</v>
      </c>
      <c r="Q3675" s="3">
        <v>4213.9997415739699</v>
      </c>
      <c r="R3675" s="3">
        <v>0.51043770503386798</v>
      </c>
      <c r="S3675" s="3">
        <v>188.133830799263</v>
      </c>
      <c r="T3675" s="3">
        <v>10676.936555908003</v>
      </c>
      <c r="U3675" s="16">
        <v>0.89377959783850902</v>
      </c>
    </row>
    <row r="3676" spans="1:21" x14ac:dyDescent="0.25">
      <c r="A3676" s="2" t="s">
        <v>46</v>
      </c>
      <c r="B3676" s="2" t="s">
        <v>39</v>
      </c>
      <c r="C3676" s="2">
        <v>31</v>
      </c>
      <c r="D3676" s="2" t="s">
        <v>31</v>
      </c>
      <c r="E3676" s="2" t="s">
        <v>35</v>
      </c>
      <c r="F3676" s="2" t="s">
        <v>36</v>
      </c>
      <c r="G3676" s="2" t="s">
        <v>48</v>
      </c>
      <c r="H3676" s="2" t="s">
        <v>102</v>
      </c>
      <c r="I3676" s="2">
        <v>20</v>
      </c>
      <c r="J3676" s="3">
        <v>459234.66949476796</v>
      </c>
      <c r="K3676" s="3">
        <v>272371.93951897201</v>
      </c>
      <c r="L3676" s="3">
        <v>422281.85664147901</v>
      </c>
      <c r="M3676" s="3">
        <v>137619.745472921</v>
      </c>
      <c r="N3676" s="3">
        <v>175.43647667849703</v>
      </c>
      <c r="O3676" s="3">
        <v>57.173953574943198</v>
      </c>
      <c r="P3676" s="3">
        <v>627.30930415596004</v>
      </c>
      <c r="Q3676" s="3">
        <v>677.87941369462499</v>
      </c>
      <c r="R3676" s="3">
        <v>1275.17359254951</v>
      </c>
      <c r="S3676" s="3">
        <v>5375.83799623097</v>
      </c>
      <c r="T3676" s="3">
        <v>36952.812853288953</v>
      </c>
      <c r="U3676" s="16">
        <v>0.20497754092753301</v>
      </c>
    </row>
    <row r="3677" spans="1:21" x14ac:dyDescent="0.25">
      <c r="A3677" s="2" t="s">
        <v>46</v>
      </c>
      <c r="B3677" s="2" t="s">
        <v>39</v>
      </c>
      <c r="C3677" s="2">
        <v>31</v>
      </c>
      <c r="D3677" s="2" t="s">
        <v>26</v>
      </c>
      <c r="E3677" s="2" t="s">
        <v>35</v>
      </c>
      <c r="F3677" s="2" t="s">
        <v>36</v>
      </c>
      <c r="G3677" s="2" t="s">
        <v>48</v>
      </c>
      <c r="H3677" s="2" t="s">
        <v>91</v>
      </c>
      <c r="I3677" s="2">
        <v>17</v>
      </c>
      <c r="J3677" s="3">
        <v>8241.9782569153303</v>
      </c>
      <c r="K3677" s="3">
        <v>88.432728817309709</v>
      </c>
      <c r="L3677" s="3">
        <v>9097.7056155311493</v>
      </c>
      <c r="M3677" s="3">
        <v>166.19685408462701</v>
      </c>
      <c r="N3677" s="3">
        <v>3.77963058072381</v>
      </c>
      <c r="O3677" s="3">
        <v>6.9046278112800508E-2</v>
      </c>
      <c r="P3677" s="3">
        <v>46.441529056785903</v>
      </c>
      <c r="Q3677" s="3">
        <v>2.9627798228574198</v>
      </c>
      <c r="R3677" s="3">
        <v>0.81443158012846295</v>
      </c>
      <c r="S3677" s="3">
        <v>1.0151460210184799</v>
      </c>
      <c r="T3677" s="3">
        <v>855.72735861581896</v>
      </c>
      <c r="U3677" s="16">
        <v>0.82560991902454395</v>
      </c>
    </row>
    <row r="3678" spans="1:21" x14ac:dyDescent="0.25">
      <c r="A3678" s="2" t="s">
        <v>46</v>
      </c>
      <c r="B3678" s="2" t="s">
        <v>39</v>
      </c>
      <c r="C3678" s="2">
        <v>31</v>
      </c>
      <c r="D3678" s="2" t="s">
        <v>31</v>
      </c>
      <c r="E3678" s="2" t="s">
        <v>35</v>
      </c>
      <c r="F3678" s="2" t="s">
        <v>49</v>
      </c>
      <c r="G3678" s="2" t="s">
        <v>48</v>
      </c>
      <c r="H3678" s="2" t="s">
        <v>91</v>
      </c>
      <c r="I3678" s="2">
        <v>17</v>
      </c>
      <c r="J3678" s="3">
        <v>6862.2516888451</v>
      </c>
      <c r="K3678" s="3">
        <v>192.617314126666</v>
      </c>
      <c r="L3678" s="3">
        <v>7673.5763227222797</v>
      </c>
      <c r="M3678" s="3">
        <v>2010.1375468557201</v>
      </c>
      <c r="N3678" s="3">
        <v>3.18797782194296</v>
      </c>
      <c r="O3678" s="3">
        <v>0.83510916539075897</v>
      </c>
      <c r="P3678" s="3">
        <v>159.96817191756699</v>
      </c>
      <c r="Q3678" s="3">
        <v>176.465550699885</v>
      </c>
      <c r="R3678" s="3">
        <v>52.030962687927797</v>
      </c>
      <c r="S3678" s="3">
        <v>242.03336928733199</v>
      </c>
      <c r="T3678" s="3">
        <v>811.32463387717962</v>
      </c>
      <c r="U3678" s="16">
        <v>0.31542066880174602</v>
      </c>
    </row>
    <row r="3679" spans="1:21" x14ac:dyDescent="0.25">
      <c r="A3679" s="2" t="s">
        <v>46</v>
      </c>
      <c r="B3679" s="2" t="s">
        <v>39</v>
      </c>
      <c r="C3679" s="2">
        <v>31</v>
      </c>
      <c r="D3679" s="2" t="s">
        <v>31</v>
      </c>
      <c r="E3679" s="2" t="s">
        <v>35</v>
      </c>
      <c r="F3679" s="2" t="s">
        <v>36</v>
      </c>
      <c r="G3679" s="2" t="s">
        <v>48</v>
      </c>
      <c r="H3679" s="2" t="s">
        <v>91</v>
      </c>
      <c r="I3679" s="2">
        <v>17</v>
      </c>
      <c r="J3679" s="3">
        <v>6018.6999695061704</v>
      </c>
      <c r="K3679" s="3">
        <v>193.89813003528903</v>
      </c>
      <c r="L3679" s="3">
        <v>235133963.269348</v>
      </c>
      <c r="M3679" s="3">
        <v>343409144.347655</v>
      </c>
      <c r="N3679" s="3">
        <v>97686.115125822398</v>
      </c>
      <c r="O3679" s="3">
        <v>142668.90560415399</v>
      </c>
      <c r="P3679" s="3">
        <v>-1508.06274128378</v>
      </c>
      <c r="Q3679" s="3">
        <v>377.23209627532702</v>
      </c>
      <c r="R3679" s="3">
        <v>2956.0754975412701</v>
      </c>
      <c r="S3679" s="3">
        <v>1613.5983947334701</v>
      </c>
      <c r="T3679" s="3">
        <v>235127944.5693785</v>
      </c>
      <c r="U3679" s="16">
        <v>0.83472780349687303</v>
      </c>
    </row>
    <row r="3680" spans="1:21" x14ac:dyDescent="0.25">
      <c r="A3680" s="2" t="s">
        <v>46</v>
      </c>
      <c r="B3680" s="2" t="s">
        <v>39</v>
      </c>
      <c r="C3680" s="2">
        <v>31</v>
      </c>
      <c r="D3680" s="2" t="s">
        <v>31</v>
      </c>
      <c r="E3680" s="2" t="s">
        <v>35</v>
      </c>
      <c r="F3680" s="2" t="s">
        <v>49</v>
      </c>
      <c r="G3680" s="2" t="s">
        <v>48</v>
      </c>
      <c r="H3680" s="2" t="s">
        <v>111</v>
      </c>
      <c r="I3680" s="2">
        <v>24</v>
      </c>
      <c r="J3680" s="3">
        <v>36.443835245434499</v>
      </c>
      <c r="K3680" s="3">
        <v>3.1679589987149201</v>
      </c>
      <c r="L3680" s="3">
        <v>30.993058352057098</v>
      </c>
      <c r="M3680" s="3">
        <v>1.7710309976496599</v>
      </c>
      <c r="N3680" s="3">
        <v>4.26367724758475E-3</v>
      </c>
      <c r="O3680" s="3">
        <v>2.43638574924472E-4</v>
      </c>
      <c r="P3680" s="3">
        <v>687.02403910505905</v>
      </c>
      <c r="Q3680" s="3">
        <v>23.141405240422198</v>
      </c>
      <c r="R3680" s="3">
        <v>4.63407211198383E-2</v>
      </c>
      <c r="S3680" s="3">
        <v>2.9307778159095599</v>
      </c>
      <c r="T3680" s="3">
        <v>5.4507768933774017</v>
      </c>
      <c r="U3680" s="16">
        <v>0.48899162969628202</v>
      </c>
    </row>
    <row r="3681" spans="1:21" x14ac:dyDescent="0.25">
      <c r="A3681" s="2" t="s">
        <v>46</v>
      </c>
      <c r="B3681" s="2" t="s">
        <v>39</v>
      </c>
      <c r="C3681" s="2">
        <v>31</v>
      </c>
      <c r="D3681" s="2" t="s">
        <v>26</v>
      </c>
      <c r="E3681" s="2" t="s">
        <v>35</v>
      </c>
      <c r="F3681" s="2" t="s">
        <v>49</v>
      </c>
      <c r="G3681" s="2" t="s">
        <v>48</v>
      </c>
      <c r="H3681" s="2" t="s">
        <v>120</v>
      </c>
      <c r="I3681" s="2">
        <v>29</v>
      </c>
      <c r="J3681" s="3">
        <v>136.102554755017</v>
      </c>
      <c r="K3681" s="3">
        <v>366.67949545137901</v>
      </c>
      <c r="L3681" s="3">
        <v>74.093590883588902</v>
      </c>
      <c r="M3681" s="3">
        <v>183.61385217002601</v>
      </c>
      <c r="N3681" s="3">
        <v>0.22589509415728298</v>
      </c>
      <c r="O3681" s="3">
        <v>0.55979832978666599</v>
      </c>
      <c r="P3681" s="3">
        <v>1032.4862934493699</v>
      </c>
      <c r="Q3681" s="3">
        <v>618.72273686262997</v>
      </c>
      <c r="R3681" s="3">
        <v>258.98378370078501</v>
      </c>
      <c r="S3681" s="3">
        <v>402.65946179068999</v>
      </c>
      <c r="T3681" s="3">
        <v>62.008963871428094</v>
      </c>
      <c r="U3681" s="16">
        <v>0.57152530744698904</v>
      </c>
    </row>
    <row r="3682" spans="1:21" x14ac:dyDescent="0.25">
      <c r="A3682" s="2" t="s">
        <v>46</v>
      </c>
      <c r="B3682" s="2" t="s">
        <v>39</v>
      </c>
      <c r="C3682" s="2">
        <v>31</v>
      </c>
      <c r="D3682" s="2" t="s">
        <v>26</v>
      </c>
      <c r="E3682" s="2" t="s">
        <v>35</v>
      </c>
      <c r="F3682" s="2" t="s">
        <v>36</v>
      </c>
      <c r="G3682" s="2" t="s">
        <v>48</v>
      </c>
      <c r="H3682" s="2" t="s">
        <v>120</v>
      </c>
      <c r="I3682" s="2">
        <v>29</v>
      </c>
      <c r="J3682" s="3">
        <v>-886.79878275354099</v>
      </c>
      <c r="K3682" s="3">
        <v>974.58625119143392</v>
      </c>
      <c r="L3682" s="3">
        <v>-225.98396192539099</v>
      </c>
      <c r="M3682" s="3">
        <v>482.27673770331296</v>
      </c>
      <c r="N3682" s="3">
        <v>-0.68897549367497102</v>
      </c>
      <c r="O3682" s="3">
        <v>1.4703559076320498</v>
      </c>
      <c r="P3682" s="3">
        <v>140.848392723834</v>
      </c>
      <c r="Q3682" s="3">
        <v>35.327508819115302</v>
      </c>
      <c r="R3682" s="3">
        <v>5.9558313132146896</v>
      </c>
      <c r="S3682" s="3">
        <v>2.7693182538888599</v>
      </c>
      <c r="T3682" s="3">
        <v>660.81482082815</v>
      </c>
      <c r="U3682" s="16">
        <v>0.68520084064251296</v>
      </c>
    </row>
    <row r="3683" spans="1:21" x14ac:dyDescent="0.25">
      <c r="A3683" s="2" t="s">
        <v>46</v>
      </c>
      <c r="B3683" s="2" t="s">
        <v>39</v>
      </c>
      <c r="C3683" s="2">
        <v>31</v>
      </c>
      <c r="D3683" s="2" t="s">
        <v>31</v>
      </c>
      <c r="E3683" s="2" t="s">
        <v>35</v>
      </c>
      <c r="F3683" s="2" t="s">
        <v>49</v>
      </c>
      <c r="G3683" s="2" t="s">
        <v>48</v>
      </c>
      <c r="H3683" s="2" t="s">
        <v>120</v>
      </c>
      <c r="I3683" s="2">
        <v>29</v>
      </c>
      <c r="J3683" s="3">
        <v>9.7350405454752114</v>
      </c>
      <c r="K3683" s="3">
        <v>1.3432725793803</v>
      </c>
      <c r="L3683" s="3">
        <v>-920.7048254700361</v>
      </c>
      <c r="M3683" s="3">
        <v>12473.3797483003</v>
      </c>
      <c r="N3683" s="3">
        <v>-2.8070269069208402</v>
      </c>
      <c r="O3683" s="3">
        <v>38.028596793598602</v>
      </c>
      <c r="P3683" s="3">
        <v>-715.33902465762799</v>
      </c>
      <c r="Q3683" s="3">
        <v>2377.04068138106</v>
      </c>
      <c r="R3683" s="3">
        <v>343.440419265505</v>
      </c>
      <c r="S3683" s="3">
        <v>658.96846577264205</v>
      </c>
      <c r="T3683" s="3">
        <v>930.43986601551126</v>
      </c>
      <c r="U3683" s="16">
        <v>0.42000506403797899</v>
      </c>
    </row>
    <row r="3684" spans="1:21" x14ac:dyDescent="0.25">
      <c r="A3684" s="2" t="s">
        <v>46</v>
      </c>
      <c r="B3684" s="2" t="s">
        <v>39</v>
      </c>
      <c r="C3684" s="2">
        <v>31</v>
      </c>
      <c r="D3684" s="2" t="s">
        <v>26</v>
      </c>
      <c r="E3684" s="2" t="s">
        <v>35</v>
      </c>
      <c r="F3684" s="2" t="s">
        <v>49</v>
      </c>
      <c r="G3684" s="2" t="s">
        <v>48</v>
      </c>
      <c r="H3684" s="2" t="s">
        <v>114</v>
      </c>
      <c r="I3684" s="2">
        <v>26</v>
      </c>
      <c r="J3684" s="3">
        <v>143.08110236612899</v>
      </c>
      <c r="K3684" s="3">
        <v>12.4714931141236</v>
      </c>
      <c r="L3684" s="3">
        <v>30037.610182442801</v>
      </c>
      <c r="M3684" s="3">
        <v>28086.811326762301</v>
      </c>
      <c r="N3684" s="3">
        <v>10.8688430368623</v>
      </c>
      <c r="O3684" s="3">
        <v>10.1629637598459</v>
      </c>
      <c r="P3684" s="3">
        <v>-78.7647517713431</v>
      </c>
      <c r="Q3684" s="3">
        <v>56.678946548803701</v>
      </c>
      <c r="R3684" s="3">
        <v>180.204787137767</v>
      </c>
      <c r="S3684" s="3">
        <v>57.613188820096603</v>
      </c>
      <c r="T3684" s="3">
        <v>29894.529080076671</v>
      </c>
      <c r="U3684" s="16">
        <v>0.99801464862267697</v>
      </c>
    </row>
    <row r="3685" spans="1:21" x14ac:dyDescent="0.25">
      <c r="A3685" s="2" t="s">
        <v>46</v>
      </c>
      <c r="B3685" s="2" t="s">
        <v>39</v>
      </c>
      <c r="C3685" s="2">
        <v>31</v>
      </c>
      <c r="D3685" s="2" t="s">
        <v>26</v>
      </c>
      <c r="E3685" s="2" t="s">
        <v>35</v>
      </c>
      <c r="F3685" s="2" t="s">
        <v>36</v>
      </c>
      <c r="G3685" s="2" t="s">
        <v>48</v>
      </c>
      <c r="H3685" s="2" t="s">
        <v>114</v>
      </c>
      <c r="I3685" s="2">
        <v>26</v>
      </c>
      <c r="J3685" s="3">
        <v>57.306382984878098</v>
      </c>
      <c r="K3685" s="3">
        <v>2.27825529119086</v>
      </c>
      <c r="L3685" s="3">
        <v>1793.17030935413</v>
      </c>
      <c r="M3685" s="3">
        <v>736.20260565275191</v>
      </c>
      <c r="N3685" s="3">
        <v>0.64884278450766109</v>
      </c>
      <c r="O3685" s="3">
        <v>0.26638838827616901</v>
      </c>
      <c r="P3685" s="3">
        <v>34.7118590696345</v>
      </c>
      <c r="Q3685" s="3">
        <v>2.5475158514799001</v>
      </c>
      <c r="R3685" s="3">
        <v>0.36818419233105099</v>
      </c>
      <c r="S3685" s="3">
        <v>0.216444382619912</v>
      </c>
      <c r="T3685" s="3">
        <v>1735.8639263692519</v>
      </c>
      <c r="U3685" s="16">
        <v>0.99986497957689702</v>
      </c>
    </row>
    <row r="3686" spans="1:21" x14ac:dyDescent="0.25">
      <c r="A3686" s="2" t="s">
        <v>46</v>
      </c>
      <c r="B3686" s="2" t="s">
        <v>39</v>
      </c>
      <c r="C3686" s="2">
        <v>31</v>
      </c>
      <c r="D3686" s="2" t="s">
        <v>31</v>
      </c>
      <c r="E3686" s="2" t="s">
        <v>35</v>
      </c>
      <c r="F3686" s="2" t="s">
        <v>49</v>
      </c>
      <c r="G3686" s="2" t="s">
        <v>48</v>
      </c>
      <c r="H3686" s="2" t="s">
        <v>114</v>
      </c>
      <c r="I3686" s="2">
        <v>26</v>
      </c>
      <c r="J3686" s="3">
        <v>53.675720156164594</v>
      </c>
      <c r="K3686" s="3">
        <v>7.4855926927866596</v>
      </c>
      <c r="L3686" s="3">
        <v>7503.9730850095002</v>
      </c>
      <c r="M3686" s="3">
        <v>68882.164528602705</v>
      </c>
      <c r="N3686" s="3">
        <v>2.71524615701551</v>
      </c>
      <c r="O3686" s="3">
        <v>24.924400768018099</v>
      </c>
      <c r="P3686" s="3">
        <v>-174.31505089767401</v>
      </c>
      <c r="Q3686" s="3">
        <v>644.61853248994305</v>
      </c>
      <c r="R3686" s="3">
        <v>419.32165822788397</v>
      </c>
      <c r="S3686" s="3">
        <v>592.27327864229903</v>
      </c>
      <c r="T3686" s="3">
        <v>7450.2973648533352</v>
      </c>
      <c r="U3686" s="16">
        <v>0.52353505682297397</v>
      </c>
    </row>
    <row r="3687" spans="1:21" x14ac:dyDescent="0.25">
      <c r="A3687" s="2" t="s">
        <v>46</v>
      </c>
      <c r="B3687" s="2" t="s">
        <v>39</v>
      </c>
      <c r="C3687" s="2">
        <v>31</v>
      </c>
      <c r="D3687" s="2" t="s">
        <v>26</v>
      </c>
      <c r="E3687" s="2" t="s">
        <v>35</v>
      </c>
      <c r="F3687" s="2" t="s">
        <v>49</v>
      </c>
      <c r="G3687" s="2" t="s">
        <v>48</v>
      </c>
      <c r="H3687" s="2" t="s">
        <v>96</v>
      </c>
      <c r="I3687" s="2">
        <v>19</v>
      </c>
      <c r="J3687" s="3">
        <v>176.342550604949</v>
      </c>
      <c r="K3687" s="3">
        <v>12.554185158618001</v>
      </c>
      <c r="L3687" s="3">
        <v>2846.1622328234398</v>
      </c>
      <c r="M3687" s="3">
        <v>1004.4356834662101</v>
      </c>
      <c r="N3687" s="3">
        <v>1.18243459037805</v>
      </c>
      <c r="O3687" s="3">
        <v>0.41729156625139502</v>
      </c>
      <c r="P3687" s="3">
        <v>82.400504621683098</v>
      </c>
      <c r="Q3687" s="3">
        <v>42.428073778104</v>
      </c>
      <c r="R3687" s="3">
        <v>34.067856049001897</v>
      </c>
      <c r="S3687" s="3">
        <v>38.675725369284599</v>
      </c>
      <c r="T3687" s="3">
        <v>2669.8196822184909</v>
      </c>
      <c r="U3687" s="16">
        <v>0.99836188393223002</v>
      </c>
    </row>
    <row r="3688" spans="1:21" x14ac:dyDescent="0.25">
      <c r="A3688" s="2" t="s">
        <v>46</v>
      </c>
      <c r="B3688" s="2" t="s">
        <v>39</v>
      </c>
      <c r="C3688" s="2">
        <v>31</v>
      </c>
      <c r="D3688" s="2" t="s">
        <v>26</v>
      </c>
      <c r="E3688" s="2" t="s">
        <v>35</v>
      </c>
      <c r="F3688" s="2" t="s">
        <v>36</v>
      </c>
      <c r="G3688" s="2" t="s">
        <v>48</v>
      </c>
      <c r="H3688" s="2" t="s">
        <v>96</v>
      </c>
      <c r="I3688" s="2">
        <v>19</v>
      </c>
      <c r="J3688" s="3">
        <v>72.065263769855704</v>
      </c>
      <c r="K3688" s="3">
        <v>8.4353966008471808</v>
      </c>
      <c r="L3688" s="3">
        <v>11170.039502567</v>
      </c>
      <c r="M3688" s="3">
        <v>17695.154338164899</v>
      </c>
      <c r="N3688" s="3">
        <v>4.6405791389558297</v>
      </c>
      <c r="O3688" s="3">
        <v>7.3514300520979097</v>
      </c>
      <c r="P3688" s="3">
        <v>28.266830120280801</v>
      </c>
      <c r="Q3688" s="3">
        <v>7.6778873006723103</v>
      </c>
      <c r="R3688" s="3">
        <v>0.70637567536713297</v>
      </c>
      <c r="S3688" s="3">
        <v>0.500851168759197</v>
      </c>
      <c r="T3688" s="3">
        <v>11097.974238797146</v>
      </c>
      <c r="U3688" s="16">
        <v>0.99967514287875103</v>
      </c>
    </row>
    <row r="3689" spans="1:21" x14ac:dyDescent="0.25">
      <c r="A3689" s="2" t="s">
        <v>46</v>
      </c>
      <c r="B3689" s="2" t="s">
        <v>39</v>
      </c>
      <c r="C3689" s="2">
        <v>31</v>
      </c>
      <c r="D3689" s="2" t="s">
        <v>26</v>
      </c>
      <c r="E3689" s="2" t="s">
        <v>35</v>
      </c>
      <c r="F3689" s="2" t="s">
        <v>49</v>
      </c>
      <c r="G3689" s="2" t="s">
        <v>48</v>
      </c>
      <c r="H3689" s="2" t="s">
        <v>63</v>
      </c>
      <c r="I3689" s="2">
        <v>12</v>
      </c>
      <c r="J3689" s="3">
        <v>1800.8132881465399</v>
      </c>
      <c r="K3689" s="3">
        <v>225.06948086963502</v>
      </c>
      <c r="L3689" s="3">
        <v>1311.8987225073799</v>
      </c>
      <c r="M3689" s="3">
        <v>121.870378426031</v>
      </c>
      <c r="N3689" s="3">
        <v>0.545026706726638</v>
      </c>
      <c r="O3689" s="3">
        <v>5.0630898453897406E-2</v>
      </c>
      <c r="P3689" s="3">
        <v>529.07334372204002</v>
      </c>
      <c r="Q3689" s="3">
        <v>40.202722340210997</v>
      </c>
      <c r="R3689" s="3">
        <v>123.006307877457</v>
      </c>
      <c r="S3689" s="3">
        <v>116.17649788847299</v>
      </c>
      <c r="T3689" s="3">
        <v>488.91456563915995</v>
      </c>
      <c r="U3689" s="16">
        <v>0.68570789531573495</v>
      </c>
    </row>
    <row r="3690" spans="1:21" x14ac:dyDescent="0.25">
      <c r="A3690" s="2" t="s">
        <v>46</v>
      </c>
      <c r="B3690" s="2" t="s">
        <v>39</v>
      </c>
      <c r="C3690" s="2">
        <v>31</v>
      </c>
      <c r="D3690" s="2" t="s">
        <v>26</v>
      </c>
      <c r="E3690" s="2" t="s">
        <v>35</v>
      </c>
      <c r="F3690" s="2" t="s">
        <v>36</v>
      </c>
      <c r="G3690" s="2" t="s">
        <v>48</v>
      </c>
      <c r="H3690" s="2" t="s">
        <v>63</v>
      </c>
      <c r="I3690" s="2">
        <v>12</v>
      </c>
      <c r="J3690" s="3">
        <v>1985.0875359612498</v>
      </c>
      <c r="K3690" s="3">
        <v>1258.1687802691399</v>
      </c>
      <c r="L3690" s="3">
        <v>-302.345471499989</v>
      </c>
      <c r="M3690" s="3">
        <v>4345.4330010194699</v>
      </c>
      <c r="N3690" s="3">
        <v>-0.12560905335009601</v>
      </c>
      <c r="O3690" s="3">
        <v>1.8053047824608801</v>
      </c>
      <c r="P3690" s="3">
        <v>-67.044396579943793</v>
      </c>
      <c r="Q3690" s="3">
        <v>415.88894247328801</v>
      </c>
      <c r="R3690" s="3">
        <v>311.06971879284202</v>
      </c>
      <c r="S3690" s="3">
        <v>1942.47954372144</v>
      </c>
      <c r="T3690" s="3">
        <v>2287.433007461239</v>
      </c>
      <c r="U3690" s="16">
        <v>0.61303602348390496</v>
      </c>
    </row>
    <row r="3691" spans="1:21" x14ac:dyDescent="0.25">
      <c r="A3691" s="2" t="s">
        <v>46</v>
      </c>
      <c r="B3691" s="2" t="s">
        <v>39</v>
      </c>
      <c r="C3691" s="2">
        <v>31</v>
      </c>
      <c r="D3691" s="2" t="s">
        <v>31</v>
      </c>
      <c r="E3691" s="2" t="s">
        <v>35</v>
      </c>
      <c r="F3691" s="2" t="s">
        <v>49</v>
      </c>
      <c r="G3691" s="2" t="s">
        <v>48</v>
      </c>
      <c r="H3691" s="2" t="s">
        <v>63</v>
      </c>
      <c r="I3691" s="2">
        <v>12</v>
      </c>
      <c r="J3691" s="3">
        <v>1211.1395457901001</v>
      </c>
      <c r="K3691" s="3">
        <v>104.78871241928299</v>
      </c>
      <c r="L3691" s="3">
        <v>-6970662940.3063307</v>
      </c>
      <c r="M3691" s="3">
        <v>1806539397.0867298</v>
      </c>
      <c r="N3691" s="3">
        <v>-2895953.32389327</v>
      </c>
      <c r="O3691" s="3">
        <v>750524.565100773</v>
      </c>
      <c r="P3691" s="3">
        <v>-1363.0616391434201</v>
      </c>
      <c r="Q3691" s="3">
        <v>1132.2319772492899</v>
      </c>
      <c r="R3691" s="3">
        <v>2007.2393428620701</v>
      </c>
      <c r="S3691" s="3">
        <v>3038.4101111106102</v>
      </c>
      <c r="T3691" s="3">
        <v>6970664151.4458761</v>
      </c>
      <c r="U3691" s="16">
        <v>0.53928165941856998</v>
      </c>
    </row>
    <row r="3692" spans="1:21" x14ac:dyDescent="0.25">
      <c r="A3692" s="2" t="s">
        <v>46</v>
      </c>
      <c r="B3692" s="2" t="s">
        <v>39</v>
      </c>
      <c r="C3692" s="2">
        <v>31</v>
      </c>
      <c r="D3692" s="2" t="s">
        <v>31</v>
      </c>
      <c r="E3692" s="2" t="s">
        <v>35</v>
      </c>
      <c r="F3692" s="2" t="s">
        <v>49</v>
      </c>
      <c r="G3692" s="2" t="s">
        <v>48</v>
      </c>
      <c r="H3692" s="2" t="s">
        <v>113</v>
      </c>
      <c r="I3692" s="2">
        <v>25</v>
      </c>
      <c r="J3692" s="3">
        <v>69.060986010385605</v>
      </c>
      <c r="K3692" s="3">
        <v>4.2378318528713494</v>
      </c>
      <c r="L3692" s="3">
        <v>-181.31289390970699</v>
      </c>
      <c r="M3692" s="3">
        <v>3135.6334326567999</v>
      </c>
      <c r="N3692" s="3">
        <v>-4.53282234774268E-2</v>
      </c>
      <c r="O3692" s="3">
        <v>0.7839083581641999</v>
      </c>
      <c r="P3692" s="3">
        <v>3.99885881400379</v>
      </c>
      <c r="Q3692" s="3">
        <v>1656.3110223675601</v>
      </c>
      <c r="R3692" s="3">
        <v>494.697544080368</v>
      </c>
      <c r="S3692" s="3">
        <v>8140.36901033705</v>
      </c>
      <c r="T3692" s="3">
        <v>250.37387992009258</v>
      </c>
      <c r="U3692" s="16">
        <v>0.96270393138939203</v>
      </c>
    </row>
    <row r="3693" spans="1:21" x14ac:dyDescent="0.25">
      <c r="A3693" s="2" t="s">
        <v>46</v>
      </c>
      <c r="B3693" s="2" t="s">
        <v>39</v>
      </c>
      <c r="C3693" s="2">
        <v>31</v>
      </c>
      <c r="D3693" s="2" t="s">
        <v>26</v>
      </c>
      <c r="E3693" s="2" t="s">
        <v>35</v>
      </c>
      <c r="F3693" s="2" t="s">
        <v>36</v>
      </c>
      <c r="G3693" s="2" t="s">
        <v>48</v>
      </c>
      <c r="H3693" s="2" t="s">
        <v>57</v>
      </c>
      <c r="I3693" s="2">
        <v>11</v>
      </c>
      <c r="J3693" s="3">
        <v>104331.000637113</v>
      </c>
      <c r="K3693" s="3">
        <v>55098.988813466603</v>
      </c>
      <c r="L3693" s="3">
        <v>10731.540465924501</v>
      </c>
      <c r="M3693" s="3">
        <v>308010.78990022698</v>
      </c>
      <c r="N3693" s="3">
        <v>4.4584052548412902</v>
      </c>
      <c r="O3693" s="3">
        <v>127.96270289427601</v>
      </c>
      <c r="P3693" s="3">
        <v>38.333788942791003</v>
      </c>
      <c r="Q3693" s="3">
        <v>829.74017225437001</v>
      </c>
      <c r="R3693" s="3">
        <v>1033.06171147183</v>
      </c>
      <c r="S3693" s="3">
        <v>7407.8114014910398</v>
      </c>
      <c r="T3693" s="3">
        <v>93599.460171188504</v>
      </c>
      <c r="U3693" s="16">
        <v>0.59879394709261702</v>
      </c>
    </row>
    <row r="3694" spans="1:21" x14ac:dyDescent="0.25">
      <c r="A3694" s="2" t="s">
        <v>46</v>
      </c>
      <c r="B3694" s="2" t="s">
        <v>39</v>
      </c>
      <c r="C3694" s="2">
        <v>31</v>
      </c>
      <c r="D3694" s="2" t="s">
        <v>31</v>
      </c>
      <c r="E3694" s="2" t="s">
        <v>35</v>
      </c>
      <c r="F3694" s="2" t="s">
        <v>49</v>
      </c>
      <c r="G3694" s="2" t="s">
        <v>48</v>
      </c>
      <c r="H3694" s="2" t="s">
        <v>57</v>
      </c>
      <c r="I3694" s="2">
        <v>11</v>
      </c>
      <c r="J3694" s="3">
        <v>202071.91059739099</v>
      </c>
      <c r="K3694" s="3">
        <v>4834070.8814185504</v>
      </c>
      <c r="L3694" s="3">
        <v>110186.93669023601</v>
      </c>
      <c r="M3694" s="3">
        <v>2417036.3567141998</v>
      </c>
      <c r="N3694" s="3">
        <v>45.777026990159399</v>
      </c>
      <c r="O3694" s="3">
        <v>1004.1547742501799</v>
      </c>
      <c r="P3694" s="3">
        <v>828.77707276667104</v>
      </c>
      <c r="Q3694" s="3">
        <v>361.32892289945897</v>
      </c>
      <c r="R3694" s="3">
        <v>2.99803751700493</v>
      </c>
      <c r="S3694" s="3">
        <v>104.441206229722</v>
      </c>
      <c r="T3694" s="3">
        <v>91884.973907154985</v>
      </c>
      <c r="U3694" s="16">
        <v>0.43673504321073903</v>
      </c>
    </row>
    <row r="3695" spans="1:21" x14ac:dyDescent="0.25">
      <c r="A3695" s="2" t="s">
        <v>46</v>
      </c>
      <c r="B3695" s="2" t="s">
        <v>39</v>
      </c>
      <c r="C3695" s="2">
        <v>31</v>
      </c>
      <c r="D3695" s="2" t="s">
        <v>31</v>
      </c>
      <c r="E3695" s="2" t="s">
        <v>35</v>
      </c>
      <c r="F3695" s="2" t="s">
        <v>36</v>
      </c>
      <c r="G3695" s="2" t="s">
        <v>48</v>
      </c>
      <c r="H3695" s="2" t="s">
        <v>57</v>
      </c>
      <c r="I3695" s="2">
        <v>11</v>
      </c>
      <c r="J3695" s="3">
        <v>-121252.23027258001</v>
      </c>
      <c r="K3695" s="3">
        <v>1361020.6021624899</v>
      </c>
      <c r="L3695" s="3">
        <v>-47245.814412026004</v>
      </c>
      <c r="M3695" s="3">
        <v>680609.742600973</v>
      </c>
      <c r="N3695" s="3">
        <v>-19.628215344542102</v>
      </c>
      <c r="O3695" s="3">
        <v>282.75847838840099</v>
      </c>
      <c r="P3695" s="3">
        <v>513.00421820163103</v>
      </c>
      <c r="Q3695" s="3">
        <v>797.54540278788704</v>
      </c>
      <c r="R3695" s="3">
        <v>352.65282534944703</v>
      </c>
      <c r="S3695" s="3">
        <v>764.62128423591696</v>
      </c>
      <c r="T3695" s="3">
        <v>74006.415860554</v>
      </c>
      <c r="U3695" s="16">
        <v>0.23737528710320899</v>
      </c>
    </row>
    <row r="3696" spans="1:21" x14ac:dyDescent="0.25">
      <c r="A3696" s="2" t="s">
        <v>46</v>
      </c>
      <c r="B3696" s="2" t="s">
        <v>39</v>
      </c>
      <c r="C3696" s="2">
        <v>31</v>
      </c>
      <c r="D3696" s="2" t="s">
        <v>31</v>
      </c>
      <c r="E3696" s="2" t="s">
        <v>35</v>
      </c>
      <c r="F3696" s="2" t="s">
        <v>36</v>
      </c>
      <c r="G3696" s="2" t="s">
        <v>48</v>
      </c>
      <c r="H3696" s="2" t="s">
        <v>119</v>
      </c>
      <c r="I3696" s="2">
        <v>28</v>
      </c>
      <c r="J3696" s="3">
        <v>-32.974302554207</v>
      </c>
      <c r="K3696" s="3">
        <v>106.15121188680901</v>
      </c>
      <c r="L3696" s="3">
        <v>203.57953920473199</v>
      </c>
      <c r="M3696" s="3">
        <v>245.993285590531</v>
      </c>
      <c r="N3696" s="3">
        <v>1.0178976960236601</v>
      </c>
      <c r="O3696" s="3">
        <v>1.2299664279526599</v>
      </c>
      <c r="P3696" s="3">
        <v>-969.66852968197497</v>
      </c>
      <c r="Q3696" s="3">
        <v>2467.0985211423999</v>
      </c>
      <c r="R3696" s="3">
        <v>1292.1403824653901</v>
      </c>
      <c r="S3696" s="3">
        <v>6942.0380738829399</v>
      </c>
      <c r="T3696" s="3">
        <v>236.55384175893897</v>
      </c>
      <c r="U3696" s="16">
        <v>0.70870597823468795</v>
      </c>
    </row>
    <row r="3697" spans="1:21" x14ac:dyDescent="0.25">
      <c r="A3697" s="4" t="s">
        <v>46</v>
      </c>
      <c r="B3697" s="2" t="s">
        <v>39</v>
      </c>
      <c r="C3697" s="2">
        <v>31</v>
      </c>
      <c r="D3697" s="2" t="s">
        <v>26</v>
      </c>
      <c r="E3697" s="2" t="s">
        <v>35</v>
      </c>
      <c r="F3697" s="2" t="s">
        <v>49</v>
      </c>
      <c r="G3697" s="2" t="s">
        <v>48</v>
      </c>
      <c r="H3697" s="2" t="s">
        <v>30</v>
      </c>
      <c r="I3697" s="2">
        <v>8</v>
      </c>
      <c r="J3697" s="3">
        <v>387482.30498972198</v>
      </c>
      <c r="K3697" s="3">
        <v>838.43523216319602</v>
      </c>
      <c r="L3697" s="3">
        <v>84552850.377801403</v>
      </c>
      <c r="M3697" s="3">
        <v>316963872.27591401</v>
      </c>
      <c r="N3697" s="3">
        <v>35127.377437860196</v>
      </c>
      <c r="O3697" s="3">
        <v>131682.249928323</v>
      </c>
      <c r="P3697" s="3">
        <v>-2126.8071943606201</v>
      </c>
      <c r="Q3697" s="3">
        <v>1101.1971538446801</v>
      </c>
      <c r="R3697" s="3">
        <v>8341.0326776973907</v>
      </c>
      <c r="S3697" s="3">
        <v>5074.8886689174196</v>
      </c>
      <c r="T3697" s="5">
        <v>84165368.072811678</v>
      </c>
      <c r="U3697" s="16">
        <v>0.85665676420953396</v>
      </c>
    </row>
    <row r="3698" spans="1:21" x14ac:dyDescent="0.25">
      <c r="A3698" s="4" t="s">
        <v>46</v>
      </c>
      <c r="B3698" s="2" t="s">
        <v>39</v>
      </c>
      <c r="C3698" s="2">
        <v>31</v>
      </c>
      <c r="D3698" s="2" t="s">
        <v>26</v>
      </c>
      <c r="E3698" s="2" t="s">
        <v>35</v>
      </c>
      <c r="F3698" s="2" t="s">
        <v>36</v>
      </c>
      <c r="G3698" s="2" t="s">
        <v>48</v>
      </c>
      <c r="H3698" s="2" t="s">
        <v>30</v>
      </c>
      <c r="I3698" s="2">
        <v>8</v>
      </c>
      <c r="J3698" s="3">
        <v>387906.48326521</v>
      </c>
      <c r="K3698" s="3">
        <v>644.980291891403</v>
      </c>
      <c r="L3698" s="3">
        <v>399419.51503237395</v>
      </c>
      <c r="M3698" s="3">
        <v>50706.999166899601</v>
      </c>
      <c r="N3698" s="3">
        <v>165.93834504570302</v>
      </c>
      <c r="O3698" s="3">
        <v>21.066160283398101</v>
      </c>
      <c r="P3698" s="3">
        <v>33.128468699419997</v>
      </c>
      <c r="Q3698" s="3">
        <v>39.922974526912</v>
      </c>
      <c r="R3698" s="3">
        <v>1.25744506542448</v>
      </c>
      <c r="S3698" s="3">
        <v>6.3533170150222498</v>
      </c>
      <c r="T3698" s="5">
        <v>11513.03176716395</v>
      </c>
      <c r="U3698" s="16">
        <v>0.739070098410052</v>
      </c>
    </row>
    <row r="3699" spans="1:21" x14ac:dyDescent="0.25">
      <c r="A3699" s="4" t="s">
        <v>46</v>
      </c>
      <c r="B3699" s="2" t="s">
        <v>39</v>
      </c>
      <c r="C3699" s="2">
        <v>31</v>
      </c>
      <c r="D3699" s="2" t="s">
        <v>31</v>
      </c>
      <c r="E3699" s="2" t="s">
        <v>35</v>
      </c>
      <c r="F3699" s="2" t="s">
        <v>49</v>
      </c>
      <c r="G3699" s="2" t="s">
        <v>48</v>
      </c>
      <c r="H3699" s="2" t="s">
        <v>30</v>
      </c>
      <c r="I3699" s="2">
        <v>8</v>
      </c>
      <c r="J3699" s="3">
        <v>375926.58856516104</v>
      </c>
      <c r="K3699" s="3">
        <v>25248.767908529702</v>
      </c>
      <c r="L3699" s="3">
        <v>780679.93663638504</v>
      </c>
      <c r="M3699" s="3">
        <v>3497562.6961888201</v>
      </c>
      <c r="N3699" s="3">
        <v>324.33251711630999</v>
      </c>
      <c r="O3699" s="3">
        <v>1453.0581097223499</v>
      </c>
      <c r="P3699" s="3">
        <v>-9721.4806929856204</v>
      </c>
      <c r="Q3699" s="3">
        <v>20866.309025744798</v>
      </c>
      <c r="R3699" s="3">
        <v>608004.370297699</v>
      </c>
      <c r="S3699" s="3">
        <v>15227.411275709001</v>
      </c>
      <c r="T3699" s="5">
        <v>404753.348071224</v>
      </c>
      <c r="U3699" s="16">
        <v>0.552966951494125</v>
      </c>
    </row>
    <row r="3700" spans="1:21" x14ac:dyDescent="0.25">
      <c r="A3700" s="4" t="s">
        <v>46</v>
      </c>
      <c r="B3700" s="2" t="s">
        <v>39</v>
      </c>
      <c r="C3700" s="2">
        <v>31</v>
      </c>
      <c r="D3700" s="2" t="s">
        <v>31</v>
      </c>
      <c r="E3700" s="2" t="s">
        <v>35</v>
      </c>
      <c r="F3700" s="2" t="s">
        <v>36</v>
      </c>
      <c r="G3700" s="2" t="s">
        <v>48</v>
      </c>
      <c r="H3700" s="2" t="s">
        <v>30</v>
      </c>
      <c r="I3700" s="2">
        <v>8</v>
      </c>
      <c r="J3700" s="3">
        <v>390520.58455659199</v>
      </c>
      <c r="K3700" s="3">
        <v>365.52810109172003</v>
      </c>
      <c r="L3700" s="3">
        <v>393497.24078805896</v>
      </c>
      <c r="M3700" s="3">
        <v>753.62419777469302</v>
      </c>
      <c r="N3700" s="3">
        <v>163.47794351292097</v>
      </c>
      <c r="O3700" s="3">
        <v>0.31309224376528499</v>
      </c>
      <c r="P3700" s="3">
        <v>22.909380801279699</v>
      </c>
      <c r="Q3700" s="3">
        <v>39.6377024913835</v>
      </c>
      <c r="R3700" s="3">
        <v>0.31019713847837899</v>
      </c>
      <c r="S3700" s="3">
        <v>7.0211803397447499</v>
      </c>
      <c r="T3700" s="5">
        <v>2976.6562314669718</v>
      </c>
      <c r="U3700" s="16">
        <v>0.64092283421549101</v>
      </c>
    </row>
    <row r="3701" spans="1:21" x14ac:dyDescent="0.25">
      <c r="A3701" s="2" t="s">
        <v>46</v>
      </c>
      <c r="B3701" s="2" t="s">
        <v>39</v>
      </c>
      <c r="C3701" s="2">
        <v>31</v>
      </c>
      <c r="D3701" s="2" t="s">
        <v>26</v>
      </c>
      <c r="E3701" s="2" t="s">
        <v>35</v>
      </c>
      <c r="F3701" s="2" t="s">
        <v>49</v>
      </c>
      <c r="G3701" s="2" t="s">
        <v>48</v>
      </c>
      <c r="H3701" s="2" t="s">
        <v>80</v>
      </c>
      <c r="I3701" s="2">
        <v>15</v>
      </c>
      <c r="J3701" s="3">
        <v>182957.91338048398</v>
      </c>
      <c r="K3701" s="3">
        <v>659.85769865943303</v>
      </c>
      <c r="L3701" s="3">
        <v>174621.06325578902</v>
      </c>
      <c r="M3701" s="3">
        <v>1435.8882549168</v>
      </c>
      <c r="N3701" s="3">
        <v>72.546105426115702</v>
      </c>
      <c r="O3701" s="3">
        <v>0.59653800509007004</v>
      </c>
      <c r="P3701" s="3">
        <v>125.454246575597</v>
      </c>
      <c r="Q3701" s="3">
        <v>24.350589968106899</v>
      </c>
      <c r="R3701" s="3">
        <v>38.589319648955403</v>
      </c>
      <c r="S3701" s="3">
        <v>41.891271445439699</v>
      </c>
      <c r="T3701" s="3">
        <v>8336.85012469496</v>
      </c>
      <c r="U3701" s="16">
        <v>0.75183880681247195</v>
      </c>
    </row>
    <row r="3702" spans="1:21" x14ac:dyDescent="0.25">
      <c r="A3702" s="2" t="s">
        <v>46</v>
      </c>
      <c r="B3702" s="2" t="s">
        <v>39</v>
      </c>
      <c r="C3702" s="2">
        <v>31</v>
      </c>
      <c r="D3702" s="2" t="s">
        <v>31</v>
      </c>
      <c r="E3702" s="2" t="s">
        <v>35</v>
      </c>
      <c r="F3702" s="2" t="s">
        <v>36</v>
      </c>
      <c r="G3702" s="2" t="s">
        <v>48</v>
      </c>
      <c r="H3702" s="2" t="s">
        <v>80</v>
      </c>
      <c r="I3702" s="2">
        <v>15</v>
      </c>
      <c r="J3702" s="3">
        <v>200690.06134082202</v>
      </c>
      <c r="K3702" s="3">
        <v>68067.109419077096</v>
      </c>
      <c r="L3702" s="3">
        <v>189683.07782972002</v>
      </c>
      <c r="M3702" s="3">
        <v>34600.805202568699</v>
      </c>
      <c r="N3702" s="3">
        <v>78.803600809759601</v>
      </c>
      <c r="O3702" s="3">
        <v>14.3748618594602</v>
      </c>
      <c r="P3702" s="3">
        <v>552.67757885905905</v>
      </c>
      <c r="Q3702" s="3">
        <v>426.54899431310201</v>
      </c>
      <c r="R3702" s="3">
        <v>1100.3528977988699</v>
      </c>
      <c r="S3702" s="3">
        <v>4299.0448290964796</v>
      </c>
      <c r="T3702" s="3">
        <v>11006.983511102007</v>
      </c>
      <c r="U3702" s="16">
        <v>0.204397385741618</v>
      </c>
    </row>
    <row r="3703" spans="1:21" x14ac:dyDescent="0.25">
      <c r="A3703" s="2" t="s">
        <v>46</v>
      </c>
      <c r="B3703" s="2" t="s">
        <v>39</v>
      </c>
      <c r="C3703" s="2">
        <v>31</v>
      </c>
      <c r="D3703" s="2" t="s">
        <v>26</v>
      </c>
      <c r="E3703" s="2" t="s">
        <v>35</v>
      </c>
      <c r="F3703" s="2" t="s">
        <v>49</v>
      </c>
      <c r="G3703" s="2" t="s">
        <v>48</v>
      </c>
      <c r="H3703" s="2" t="s">
        <v>142</v>
      </c>
      <c r="I3703" s="2">
        <v>82</v>
      </c>
      <c r="J3703" s="3">
        <v>32.523861663233596</v>
      </c>
      <c r="K3703" s="3">
        <v>1.3806059450146901</v>
      </c>
      <c r="L3703" s="3">
        <v>39.714107142265995</v>
      </c>
      <c r="M3703" s="3">
        <v>10.241272168509999</v>
      </c>
      <c r="N3703" s="3">
        <v>1.7276887615869901E-3</v>
      </c>
      <c r="O3703" s="3">
        <v>4.4552759971424997E-4</v>
      </c>
      <c r="P3703" s="3">
        <v>118.263337583384</v>
      </c>
      <c r="Q3703" s="3">
        <v>240.17359271768399</v>
      </c>
      <c r="R3703" s="3">
        <v>2829.29740153376</v>
      </c>
      <c r="S3703" s="3">
        <v>6141.53108859448</v>
      </c>
      <c r="T3703" s="3">
        <v>7.1902454790323986</v>
      </c>
      <c r="U3703" s="16">
        <v>0.41486720739276101</v>
      </c>
    </row>
    <row r="3704" spans="1:21" x14ac:dyDescent="0.25">
      <c r="A3704" s="2" t="s">
        <v>46</v>
      </c>
      <c r="B3704" s="2" t="s">
        <v>39</v>
      </c>
      <c r="C3704" s="2">
        <v>31</v>
      </c>
      <c r="D3704" s="2" t="s">
        <v>26</v>
      </c>
      <c r="E3704" s="2" t="s">
        <v>35</v>
      </c>
      <c r="F3704" s="2" t="s">
        <v>36</v>
      </c>
      <c r="G3704" s="2" t="s">
        <v>48</v>
      </c>
      <c r="H3704" s="2" t="s">
        <v>142</v>
      </c>
      <c r="I3704" s="2">
        <v>82</v>
      </c>
      <c r="J3704" s="3">
        <v>-88.456051231586812</v>
      </c>
      <c r="K3704" s="3">
        <v>1025.2475331497301</v>
      </c>
      <c r="L3704" s="3">
        <v>-25.6346605672972</v>
      </c>
      <c r="M3704" s="3">
        <v>512.28581867463004</v>
      </c>
      <c r="N3704" s="3">
        <v>-1.1151884848012101E-3</v>
      </c>
      <c r="O3704" s="3">
        <v>2.2286046831520197E-2</v>
      </c>
      <c r="P3704" s="3">
        <v>195.140105956686</v>
      </c>
      <c r="Q3704" s="3">
        <v>296.28054661199701</v>
      </c>
      <c r="R3704" s="3">
        <v>443.78703672607702</v>
      </c>
      <c r="S3704" s="3">
        <v>1438.7866852510199</v>
      </c>
      <c r="T3704" s="3">
        <v>62.821390664289609</v>
      </c>
      <c r="U3704" s="16">
        <v>0.44078872885770598</v>
      </c>
    </row>
    <row r="3705" spans="1:21" x14ac:dyDescent="0.25">
      <c r="A3705" s="2" t="s">
        <v>46</v>
      </c>
      <c r="B3705" s="2" t="s">
        <v>39</v>
      </c>
      <c r="C3705" s="2">
        <v>31</v>
      </c>
      <c r="D3705" s="2" t="s">
        <v>26</v>
      </c>
      <c r="E3705" s="2" t="s">
        <v>35</v>
      </c>
      <c r="F3705" s="2" t="s">
        <v>49</v>
      </c>
      <c r="G3705" s="2" t="s">
        <v>48</v>
      </c>
      <c r="H3705" s="2" t="s">
        <v>85</v>
      </c>
      <c r="I3705" s="2">
        <v>16</v>
      </c>
      <c r="J3705" s="3">
        <v>1016.4931308554</v>
      </c>
      <c r="K3705" s="3">
        <v>136.84185364561199</v>
      </c>
      <c r="L3705" s="3">
        <v>9324.1519178758899</v>
      </c>
      <c r="M3705" s="3">
        <v>168.78702789099202</v>
      </c>
      <c r="N3705" s="3">
        <v>3.8737074178301798</v>
      </c>
      <c r="O3705" s="3">
        <v>7.0122362627033807E-2</v>
      </c>
      <c r="P3705" s="3">
        <v>154.07310956178199</v>
      </c>
      <c r="Q3705" s="3">
        <v>1.74926412979776</v>
      </c>
      <c r="R3705" s="3">
        <v>33.908075522269598</v>
      </c>
      <c r="S3705" s="3">
        <v>5.4658186032708098</v>
      </c>
      <c r="T3705" s="3">
        <v>8307.6587870204894</v>
      </c>
      <c r="U3705" s="16">
        <v>0.99731311014323998</v>
      </c>
    </row>
    <row r="3706" spans="1:21" x14ac:dyDescent="0.25">
      <c r="A3706" s="2" t="s">
        <v>46</v>
      </c>
      <c r="B3706" s="2" t="s">
        <v>39</v>
      </c>
      <c r="C3706" s="2">
        <v>31</v>
      </c>
      <c r="D3706" s="2" t="s">
        <v>26</v>
      </c>
      <c r="E3706" s="2" t="s">
        <v>35</v>
      </c>
      <c r="F3706" s="2" t="s">
        <v>49</v>
      </c>
      <c r="G3706" s="2" t="s">
        <v>48</v>
      </c>
      <c r="H3706" s="2" t="s">
        <v>74</v>
      </c>
      <c r="I3706" s="2">
        <v>14</v>
      </c>
      <c r="J3706" s="3">
        <v>1578.68800368193</v>
      </c>
      <c r="K3706" s="3">
        <v>200.60407698173401</v>
      </c>
      <c r="L3706" s="3">
        <v>11589.1490268784</v>
      </c>
      <c r="M3706" s="3">
        <v>2541.2431438973799</v>
      </c>
      <c r="N3706" s="3">
        <v>4.81469767407921</v>
      </c>
      <c r="O3706" s="3">
        <v>1.0557563308414999</v>
      </c>
      <c r="P3706" s="3">
        <v>99.538517022510504</v>
      </c>
      <c r="Q3706" s="3">
        <v>45.5162619006583</v>
      </c>
      <c r="R3706" s="3">
        <v>33.002499719158003</v>
      </c>
      <c r="S3706" s="3">
        <v>58.087964460304399</v>
      </c>
      <c r="T3706" s="3">
        <v>10010.461023196471</v>
      </c>
      <c r="U3706" s="16">
        <v>0.973251307594584</v>
      </c>
    </row>
    <row r="3707" spans="1:21" x14ac:dyDescent="0.25">
      <c r="A3707" s="2" t="s">
        <v>46</v>
      </c>
      <c r="B3707" s="2" t="s">
        <v>39</v>
      </c>
      <c r="C3707" s="2">
        <v>31</v>
      </c>
      <c r="D3707" s="2" t="s">
        <v>26</v>
      </c>
      <c r="E3707" s="2" t="s">
        <v>35</v>
      </c>
      <c r="F3707" s="2" t="s">
        <v>36</v>
      </c>
      <c r="G3707" s="2" t="s">
        <v>48</v>
      </c>
      <c r="H3707" s="2" t="s">
        <v>74</v>
      </c>
      <c r="I3707" s="2">
        <v>14</v>
      </c>
      <c r="J3707" s="3">
        <v>382.07366684530399</v>
      </c>
      <c r="K3707" s="3">
        <v>26.412023371810299</v>
      </c>
      <c r="L3707" s="3">
        <v>181770.91786760901</v>
      </c>
      <c r="M3707" s="3">
        <v>79980.634764928007</v>
      </c>
      <c r="N3707" s="3">
        <v>75.516503709000503</v>
      </c>
      <c r="O3707" s="3">
        <v>33.227856098922004</v>
      </c>
      <c r="P3707" s="3">
        <v>20.374800969788399</v>
      </c>
      <c r="Q3707" s="3">
        <v>3.00802354154097</v>
      </c>
      <c r="R3707" s="3">
        <v>1.8840075386697199</v>
      </c>
      <c r="S3707" s="3">
        <v>0.29188273901504003</v>
      </c>
      <c r="T3707" s="3">
        <v>181388.84420076371</v>
      </c>
      <c r="U3707" s="16">
        <v>0.99986663099359796</v>
      </c>
    </row>
    <row r="3708" spans="1:21" x14ac:dyDescent="0.25">
      <c r="A3708" s="2" t="s">
        <v>46</v>
      </c>
      <c r="B3708" s="2" t="s">
        <v>39</v>
      </c>
      <c r="C3708" s="2">
        <v>31</v>
      </c>
      <c r="D3708" s="2" t="s">
        <v>31</v>
      </c>
      <c r="E3708" s="2" t="s">
        <v>35</v>
      </c>
      <c r="F3708" s="2" t="s">
        <v>49</v>
      </c>
      <c r="G3708" s="2" t="s">
        <v>48</v>
      </c>
      <c r="H3708" s="2" t="s">
        <v>74</v>
      </c>
      <c r="I3708" s="2">
        <v>14</v>
      </c>
      <c r="J3708" s="3">
        <v>406.86960588133502</v>
      </c>
      <c r="K3708" s="3">
        <v>106.57664366197601</v>
      </c>
      <c r="L3708" s="3">
        <v>7643.8977736001698</v>
      </c>
      <c r="M3708" s="3">
        <v>51402.251622947202</v>
      </c>
      <c r="N3708" s="3">
        <v>3.1756479053031104</v>
      </c>
      <c r="O3708" s="3">
        <v>21.355002059033801</v>
      </c>
      <c r="P3708" s="3">
        <v>121.913976411471</v>
      </c>
      <c r="Q3708" s="3">
        <v>228.649208660531</v>
      </c>
      <c r="R3708" s="3">
        <v>19.788519157008</v>
      </c>
      <c r="S3708" s="3">
        <v>109.50004850721599</v>
      </c>
      <c r="T3708" s="3">
        <v>7237.028167718835</v>
      </c>
      <c r="U3708" s="16">
        <v>0.95311191403589401</v>
      </c>
    </row>
    <row r="3709" spans="1:21" x14ac:dyDescent="0.25">
      <c r="A3709" s="2" t="s">
        <v>46</v>
      </c>
      <c r="B3709" s="2" t="s">
        <v>39</v>
      </c>
      <c r="C3709" s="2">
        <v>31</v>
      </c>
      <c r="D3709" s="2" t="s">
        <v>31</v>
      </c>
      <c r="E3709" s="2" t="s">
        <v>35</v>
      </c>
      <c r="F3709" s="2" t="s">
        <v>36</v>
      </c>
      <c r="G3709" s="2" t="s">
        <v>48</v>
      </c>
      <c r="H3709" s="2" t="s">
        <v>74</v>
      </c>
      <c r="I3709" s="2">
        <v>14</v>
      </c>
      <c r="J3709" s="3">
        <v>803.48608367357497</v>
      </c>
      <c r="K3709" s="3">
        <v>186.09461648813797</v>
      </c>
      <c r="L3709" s="3">
        <v>133870.29572703299</v>
      </c>
      <c r="M3709" s="3">
        <v>220958.16908027898</v>
      </c>
      <c r="N3709" s="3">
        <v>55.6162493009939</v>
      </c>
      <c r="O3709" s="3">
        <v>91.796798908381405</v>
      </c>
      <c r="P3709" s="3">
        <v>-167.67519214366001</v>
      </c>
      <c r="Q3709" s="3">
        <v>113.75907580559399</v>
      </c>
      <c r="R3709" s="3">
        <v>182.100355166871</v>
      </c>
      <c r="S3709" s="3">
        <v>128.37016199579301</v>
      </c>
      <c r="T3709" s="3">
        <v>133066.80964335942</v>
      </c>
      <c r="U3709" s="16">
        <v>0.93268348621469699</v>
      </c>
    </row>
    <row r="3710" spans="1:21" x14ac:dyDescent="0.25">
      <c r="A3710" s="2" t="s">
        <v>46</v>
      </c>
      <c r="B3710" s="2" t="s">
        <v>39</v>
      </c>
      <c r="C3710" s="2">
        <v>31</v>
      </c>
      <c r="D3710" s="2" t="s">
        <v>26</v>
      </c>
      <c r="E3710" s="2" t="s">
        <v>35</v>
      </c>
      <c r="F3710" s="2" t="s">
        <v>49</v>
      </c>
      <c r="G3710" s="2" t="s">
        <v>48</v>
      </c>
      <c r="H3710" s="2" t="s">
        <v>136</v>
      </c>
      <c r="I3710" s="2">
        <v>38</v>
      </c>
      <c r="J3710" s="3">
        <v>423.05411548976696</v>
      </c>
      <c r="K3710" s="3">
        <v>39.175193752592399</v>
      </c>
      <c r="L3710" s="3">
        <v>502.724477581016</v>
      </c>
      <c r="M3710" s="3">
        <v>20.7353212146249</v>
      </c>
      <c r="N3710" s="3">
        <v>0.208856264364043</v>
      </c>
      <c r="O3710" s="3">
        <v>8.6144636324717704E-3</v>
      </c>
      <c r="P3710" s="3">
        <v>590.29887354331095</v>
      </c>
      <c r="Q3710" s="3">
        <v>23.462156019601299</v>
      </c>
      <c r="R3710" s="3">
        <v>17.9045641146242</v>
      </c>
      <c r="S3710" s="3">
        <v>27.956744913240598</v>
      </c>
      <c r="T3710" s="3">
        <v>79.670362091249046</v>
      </c>
      <c r="U3710" s="16">
        <v>0.64402371709636497</v>
      </c>
    </row>
    <row r="3711" spans="1:21" x14ac:dyDescent="0.25">
      <c r="A3711" s="2" t="s">
        <v>46</v>
      </c>
      <c r="B3711" s="2" t="s">
        <v>39</v>
      </c>
      <c r="C3711" s="2">
        <v>31</v>
      </c>
      <c r="D3711" s="2" t="s">
        <v>26</v>
      </c>
      <c r="E3711" s="2" t="s">
        <v>35</v>
      </c>
      <c r="F3711" s="2" t="s">
        <v>36</v>
      </c>
      <c r="G3711" s="2" t="s">
        <v>48</v>
      </c>
      <c r="H3711" s="2" t="s">
        <v>136</v>
      </c>
      <c r="I3711" s="2">
        <v>38</v>
      </c>
      <c r="J3711" s="3">
        <v>300.54820874467003</v>
      </c>
      <c r="K3711" s="3">
        <v>67.9475677713789</v>
      </c>
      <c r="L3711" s="3">
        <v>3631.8593890228699</v>
      </c>
      <c r="M3711" s="3">
        <v>5315.9384099313302</v>
      </c>
      <c r="N3711" s="3">
        <v>1.5088515051757201</v>
      </c>
      <c r="O3711" s="3">
        <v>2.2085000579838798</v>
      </c>
      <c r="P3711" s="3">
        <v>-562.44761687057303</v>
      </c>
      <c r="Q3711" s="3">
        <v>259.03341918510398</v>
      </c>
      <c r="R3711" s="3">
        <v>2825.3052567445802</v>
      </c>
      <c r="S3711" s="3">
        <v>2297.6937704468901</v>
      </c>
      <c r="T3711" s="3">
        <v>3331.3111802782</v>
      </c>
      <c r="U3711" s="16">
        <v>0.68770064789401797</v>
      </c>
    </row>
    <row r="3712" spans="1:21" x14ac:dyDescent="0.25">
      <c r="A3712" s="2" t="s">
        <v>46</v>
      </c>
      <c r="B3712" s="2" t="s">
        <v>39</v>
      </c>
      <c r="C3712" s="2">
        <v>31</v>
      </c>
      <c r="D3712" s="2" t="s">
        <v>31</v>
      </c>
      <c r="E3712" s="2" t="s">
        <v>35</v>
      </c>
      <c r="F3712" s="2" t="s">
        <v>49</v>
      </c>
      <c r="G3712" s="2" t="s">
        <v>48</v>
      </c>
      <c r="H3712" s="2" t="s">
        <v>136</v>
      </c>
      <c r="I3712" s="2">
        <v>38</v>
      </c>
      <c r="J3712" s="3">
        <v>608.47779726912199</v>
      </c>
      <c r="K3712" s="3">
        <v>12.478585334357499</v>
      </c>
      <c r="L3712" s="3">
        <v>-1640.0903578858699</v>
      </c>
      <c r="M3712" s="3">
        <v>12247.830352054501</v>
      </c>
      <c r="N3712" s="3">
        <v>-0.68137351699237103</v>
      </c>
      <c r="O3712" s="3">
        <v>5.0883460184856499</v>
      </c>
      <c r="P3712" s="3">
        <v>-214.81489096100901</v>
      </c>
      <c r="Q3712" s="3">
        <v>787.58403381222502</v>
      </c>
      <c r="R3712" s="3">
        <v>1031.3229061660099</v>
      </c>
      <c r="S3712" s="3">
        <v>1659.04668769407</v>
      </c>
      <c r="T3712" s="3">
        <v>2248.5681551549919</v>
      </c>
      <c r="U3712" s="16">
        <v>0.72384903108749998</v>
      </c>
    </row>
    <row r="3713" spans="1:21" x14ac:dyDescent="0.25">
      <c r="A3713" s="2" t="s">
        <v>46</v>
      </c>
      <c r="B3713" s="2" t="s">
        <v>39</v>
      </c>
      <c r="C3713" s="2">
        <v>31</v>
      </c>
      <c r="D3713" s="2" t="s">
        <v>31</v>
      </c>
      <c r="E3713" s="2" t="s">
        <v>35</v>
      </c>
      <c r="F3713" s="2" t="s">
        <v>36</v>
      </c>
      <c r="G3713" s="2" t="s">
        <v>48</v>
      </c>
      <c r="H3713" s="2" t="s">
        <v>136</v>
      </c>
      <c r="I3713" s="2">
        <v>38</v>
      </c>
      <c r="J3713" s="3">
        <v>379.93738921608099</v>
      </c>
      <c r="K3713" s="3">
        <v>196.651633848062</v>
      </c>
      <c r="L3713" s="3">
        <v>2342.50030818509</v>
      </c>
      <c r="M3713" s="3">
        <v>2580.5915663918599</v>
      </c>
      <c r="N3713" s="3">
        <v>0.97318886478988498</v>
      </c>
      <c r="O3713" s="3">
        <v>1.0721035844511799</v>
      </c>
      <c r="P3713" s="3">
        <v>-365.47089217120299</v>
      </c>
      <c r="Q3713" s="3">
        <v>560.89700056638901</v>
      </c>
      <c r="R3713" s="3">
        <v>4353.07707774549</v>
      </c>
      <c r="S3713" s="3">
        <v>5329.4232254234403</v>
      </c>
      <c r="T3713" s="3">
        <v>1962.5629189690089</v>
      </c>
      <c r="U3713" s="16">
        <v>0.91566094886384497</v>
      </c>
    </row>
    <row r="3714" spans="1:21" x14ac:dyDescent="0.25">
      <c r="A3714" s="2" t="s">
        <v>46</v>
      </c>
      <c r="B3714" s="2" t="s">
        <v>39</v>
      </c>
      <c r="C3714" s="2">
        <v>31</v>
      </c>
      <c r="D3714" s="2" t="s">
        <v>26</v>
      </c>
      <c r="E3714" s="2" t="s">
        <v>35</v>
      </c>
      <c r="F3714" s="2" t="s">
        <v>49</v>
      </c>
      <c r="G3714" s="2" t="s">
        <v>48</v>
      </c>
      <c r="H3714" s="2" t="s">
        <v>108</v>
      </c>
      <c r="I3714" s="2">
        <v>22</v>
      </c>
      <c r="J3714" s="3">
        <v>5.4281767686858204</v>
      </c>
      <c r="K3714" s="3">
        <v>2.73712156861213</v>
      </c>
      <c r="L3714" s="3">
        <v>55.861795945756</v>
      </c>
      <c r="M3714" s="3">
        <v>78.584615168865099</v>
      </c>
      <c r="N3714" s="3">
        <v>2.3207714249435598E-2</v>
      </c>
      <c r="O3714" s="3">
        <v>3.2647881478995701E-2</v>
      </c>
      <c r="P3714" s="3">
        <v>68.252817701751994</v>
      </c>
      <c r="Q3714" s="3">
        <v>183.08571056073799</v>
      </c>
      <c r="R3714" s="3">
        <v>8.6288280430017004</v>
      </c>
      <c r="S3714" s="3">
        <v>307.21717170162498</v>
      </c>
      <c r="T3714" s="3">
        <v>50.433619177070177</v>
      </c>
      <c r="U3714" s="16">
        <v>0.980553032330851</v>
      </c>
    </row>
    <row r="3715" spans="1:21" x14ac:dyDescent="0.25">
      <c r="A3715" s="2" t="s">
        <v>46</v>
      </c>
      <c r="B3715" s="2" t="s">
        <v>39</v>
      </c>
      <c r="C3715" s="2">
        <v>31</v>
      </c>
      <c r="D3715" s="2" t="s">
        <v>26</v>
      </c>
      <c r="E3715" s="2" t="s">
        <v>35</v>
      </c>
      <c r="F3715" s="2" t="s">
        <v>36</v>
      </c>
      <c r="G3715" s="2" t="s">
        <v>48</v>
      </c>
      <c r="H3715" s="2" t="s">
        <v>108</v>
      </c>
      <c r="I3715" s="2">
        <v>22</v>
      </c>
      <c r="J3715" s="3">
        <v>7.53702411293962</v>
      </c>
      <c r="K3715" s="3">
        <v>2.2487039902180199</v>
      </c>
      <c r="L3715" s="3">
        <v>371.55071195501705</v>
      </c>
      <c r="M3715" s="3">
        <v>3731.5897622537705</v>
      </c>
      <c r="N3715" s="3">
        <v>0.15436028516876801</v>
      </c>
      <c r="O3715" s="3">
        <v>1.5502843657693799</v>
      </c>
      <c r="P3715" s="3">
        <v>27.347059526375901</v>
      </c>
      <c r="Q3715" s="3">
        <v>42.806598825191301</v>
      </c>
      <c r="R3715" s="3">
        <v>0.62835590697711996</v>
      </c>
      <c r="S3715" s="3">
        <v>2.4225258384674899</v>
      </c>
      <c r="T3715" s="3">
        <v>364.01368784207745</v>
      </c>
      <c r="U3715" s="16">
        <v>0.98625032020748005</v>
      </c>
    </row>
    <row r="3716" spans="1:21" x14ac:dyDescent="0.25">
      <c r="A3716" s="2" t="s">
        <v>46</v>
      </c>
      <c r="B3716" s="2" t="s">
        <v>39</v>
      </c>
      <c r="C3716" s="2">
        <v>31</v>
      </c>
      <c r="D3716" s="2" t="s">
        <v>26</v>
      </c>
      <c r="E3716" s="2" t="s">
        <v>35</v>
      </c>
      <c r="F3716" s="2" t="s">
        <v>49</v>
      </c>
      <c r="G3716" s="2" t="s">
        <v>48</v>
      </c>
      <c r="H3716" s="2" t="s">
        <v>126</v>
      </c>
      <c r="I3716" s="2">
        <v>30</v>
      </c>
      <c r="J3716" s="3">
        <v>146.578210064085</v>
      </c>
      <c r="K3716" s="3">
        <v>25.031344892131397</v>
      </c>
      <c r="L3716" s="3">
        <v>243.39211706060001</v>
      </c>
      <c r="M3716" s="3">
        <v>14.4511732275282</v>
      </c>
      <c r="N3716" s="3">
        <v>4.8397827138336499E-2</v>
      </c>
      <c r="O3716" s="3">
        <v>2.87357451119885E-3</v>
      </c>
      <c r="P3716" s="3">
        <v>536.99374266807297</v>
      </c>
      <c r="Q3716" s="3">
        <v>189.20410981137599</v>
      </c>
      <c r="R3716" s="3">
        <v>1.8629806399851701</v>
      </c>
      <c r="S3716" s="3">
        <v>1265.40627744419</v>
      </c>
      <c r="T3716" s="3">
        <v>96.813906996515016</v>
      </c>
      <c r="U3716" s="16">
        <v>0.75833503881166497</v>
      </c>
    </row>
    <row r="3717" spans="1:21" x14ac:dyDescent="0.25">
      <c r="A3717" s="2" t="s">
        <v>46</v>
      </c>
      <c r="B3717" s="2" t="s">
        <v>39</v>
      </c>
      <c r="C3717" s="2">
        <v>31</v>
      </c>
      <c r="D3717" s="2" t="s">
        <v>26</v>
      </c>
      <c r="E3717" s="2" t="s">
        <v>35</v>
      </c>
      <c r="F3717" s="2" t="s">
        <v>36</v>
      </c>
      <c r="G3717" s="2" t="s">
        <v>48</v>
      </c>
      <c r="H3717" s="2" t="s">
        <v>126</v>
      </c>
      <c r="I3717" s="2">
        <v>30</v>
      </c>
      <c r="J3717" s="3">
        <v>144.408353602381</v>
      </c>
      <c r="K3717" s="3">
        <v>8.6471314721302299</v>
      </c>
      <c r="L3717" s="3">
        <v>1115.5312721835401</v>
      </c>
      <c r="M3717" s="3">
        <v>419.38190254052205</v>
      </c>
      <c r="N3717" s="3">
        <v>0.22182020654804299</v>
      </c>
      <c r="O3717" s="3">
        <v>8.3392893201423096E-2</v>
      </c>
      <c r="P3717" s="3">
        <v>20.055954270724001</v>
      </c>
      <c r="Q3717" s="3">
        <v>12.649618690540599</v>
      </c>
      <c r="R3717" s="3">
        <v>39.284610511196199</v>
      </c>
      <c r="S3717" s="3">
        <v>14.0373520546361</v>
      </c>
      <c r="T3717" s="3">
        <v>971.12291858115907</v>
      </c>
      <c r="U3717" s="16">
        <v>0.98968824501601504</v>
      </c>
    </row>
    <row r="3718" spans="1:21" x14ac:dyDescent="0.25">
      <c r="A3718" s="2" t="s">
        <v>46</v>
      </c>
      <c r="B3718" s="2" t="s">
        <v>39</v>
      </c>
      <c r="C3718" s="2">
        <v>31</v>
      </c>
      <c r="D3718" s="2" t="s">
        <v>31</v>
      </c>
      <c r="E3718" s="2" t="s">
        <v>35</v>
      </c>
      <c r="F3718" s="2" t="s">
        <v>49</v>
      </c>
      <c r="G3718" s="2" t="s">
        <v>48</v>
      </c>
      <c r="H3718" s="2" t="s">
        <v>126</v>
      </c>
      <c r="I3718" s="2">
        <v>30</v>
      </c>
      <c r="J3718" s="3">
        <v>86.107870009354301</v>
      </c>
      <c r="K3718" s="3">
        <v>16.554116480792</v>
      </c>
      <c r="L3718" s="3">
        <v>277.39957434624199</v>
      </c>
      <c r="M3718" s="3">
        <v>162.46525178858599</v>
      </c>
      <c r="N3718" s="3">
        <v>5.5160112864768102E-2</v>
      </c>
      <c r="O3718" s="3">
        <v>3.2305751176372598E-2</v>
      </c>
      <c r="P3718" s="3">
        <v>166.08527820764999</v>
      </c>
      <c r="Q3718" s="3">
        <v>64.448045195786506</v>
      </c>
      <c r="R3718" s="3">
        <v>120.505367099537</v>
      </c>
      <c r="S3718" s="3">
        <v>228.44482410973399</v>
      </c>
      <c r="T3718" s="3">
        <v>191.29170433688768</v>
      </c>
      <c r="U3718" s="16">
        <v>0.70116456193579102</v>
      </c>
    </row>
    <row r="3719" spans="1:21" x14ac:dyDescent="0.25">
      <c r="A3719" s="2" t="s">
        <v>46</v>
      </c>
      <c r="B3719" s="2" t="s">
        <v>39</v>
      </c>
      <c r="C3719" s="2">
        <v>31</v>
      </c>
      <c r="D3719" s="2" t="s">
        <v>31</v>
      </c>
      <c r="E3719" s="2" t="s">
        <v>35</v>
      </c>
      <c r="F3719" s="2" t="s">
        <v>36</v>
      </c>
      <c r="G3719" s="2" t="s">
        <v>48</v>
      </c>
      <c r="H3719" s="2" t="s">
        <v>126</v>
      </c>
      <c r="I3719" s="2">
        <v>30</v>
      </c>
      <c r="J3719" s="3">
        <v>31.3654652849638</v>
      </c>
      <c r="K3719" s="3">
        <v>7.2474105475791095</v>
      </c>
      <c r="L3719" s="3">
        <v>10025.099792913801</v>
      </c>
      <c r="M3719" s="3">
        <v>15968.750738840999</v>
      </c>
      <c r="N3719" s="3">
        <v>1.9934624534335699</v>
      </c>
      <c r="O3719" s="3">
        <v>3.1753404638046798</v>
      </c>
      <c r="P3719" s="3">
        <v>-400.72395135748297</v>
      </c>
      <c r="Q3719" s="3">
        <v>235.05975548693499</v>
      </c>
      <c r="R3719" s="3">
        <v>2208.55890147932</v>
      </c>
      <c r="S3719" s="3">
        <v>1044.54152351023</v>
      </c>
      <c r="T3719" s="3">
        <v>9993.7343276288375</v>
      </c>
      <c r="U3719" s="16">
        <v>0.99297724689029598</v>
      </c>
    </row>
    <row r="3720" spans="1:21" x14ac:dyDescent="0.25">
      <c r="A3720" s="2" t="s">
        <v>46</v>
      </c>
      <c r="B3720" s="2" t="s">
        <v>39</v>
      </c>
      <c r="C3720" s="2">
        <v>32</v>
      </c>
      <c r="D3720" s="2" t="s">
        <v>128</v>
      </c>
      <c r="E3720" s="2" t="s">
        <v>33</v>
      </c>
      <c r="F3720" s="2" t="s">
        <v>34</v>
      </c>
      <c r="G3720" s="2" t="s">
        <v>48</v>
      </c>
      <c r="H3720" s="2" t="s">
        <v>126</v>
      </c>
      <c r="I3720" s="2">
        <v>30</v>
      </c>
      <c r="J3720" s="3">
        <v>51.6263952355405</v>
      </c>
      <c r="K3720" s="3">
        <v>4.1799083147412501</v>
      </c>
      <c r="L3720" s="3">
        <v>45.693886160455101</v>
      </c>
      <c r="M3720" s="3">
        <v>2.1330409280870497</v>
      </c>
      <c r="N3720" s="3">
        <v>9.0860987216028703E-3</v>
      </c>
      <c r="O3720" s="3">
        <v>4.2414909473362396E-4</v>
      </c>
      <c r="P3720" s="3">
        <v>1712.0398178149701</v>
      </c>
      <c r="Q3720" s="3">
        <v>80.569974875963496</v>
      </c>
      <c r="R3720" s="3">
        <v>433.67733136961903</v>
      </c>
      <c r="S3720" s="3">
        <v>652.82546408722396</v>
      </c>
      <c r="T3720" s="3">
        <v>5.9325090750853988</v>
      </c>
      <c r="U3720" s="16">
        <v>0.64288983444220704</v>
      </c>
    </row>
    <row r="3721" spans="1:21" x14ac:dyDescent="0.25">
      <c r="A3721" s="2" t="s">
        <v>46</v>
      </c>
      <c r="B3721" s="2" t="s">
        <v>39</v>
      </c>
      <c r="C3721" s="2">
        <v>33</v>
      </c>
      <c r="D3721" s="2" t="s">
        <v>134</v>
      </c>
      <c r="E3721" s="2" t="s">
        <v>33</v>
      </c>
      <c r="F3721" s="2" t="s">
        <v>34</v>
      </c>
      <c r="G3721" s="2" t="s">
        <v>48</v>
      </c>
      <c r="H3721" s="2" t="s">
        <v>139</v>
      </c>
      <c r="I3721" s="2">
        <v>56</v>
      </c>
      <c r="J3721" s="3">
        <v>173.036139681245</v>
      </c>
      <c r="K3721" s="3">
        <v>6.6587835702070395</v>
      </c>
      <c r="L3721" s="3">
        <v>155.74137355557698</v>
      </c>
      <c r="M3721" s="3">
        <v>5.0483075458562796</v>
      </c>
      <c r="N3721" s="3">
        <v>1.9095233663088201E-3</v>
      </c>
      <c r="O3721" s="3">
        <v>6.1896598180994299E-5</v>
      </c>
      <c r="P3721" s="3">
        <v>993.11255583142804</v>
      </c>
      <c r="Q3721" s="3">
        <v>54.495145179037699</v>
      </c>
      <c r="R3721" s="3">
        <v>1075.8511291408599</v>
      </c>
      <c r="S3721" s="3">
        <v>4611.2151395156698</v>
      </c>
      <c r="T3721" s="3">
        <v>17.294766125668019</v>
      </c>
      <c r="U3721" s="16">
        <v>0.50869074855678897</v>
      </c>
    </row>
    <row r="3722" spans="1:21" x14ac:dyDescent="0.25">
      <c r="A3722" s="2" t="s">
        <v>46</v>
      </c>
      <c r="B3722" s="2" t="s">
        <v>39</v>
      </c>
      <c r="C3722" s="2">
        <v>34</v>
      </c>
      <c r="D3722" s="2" t="s">
        <v>26</v>
      </c>
      <c r="E3722" s="2" t="s">
        <v>33</v>
      </c>
      <c r="F3722" s="2" t="s">
        <v>36</v>
      </c>
      <c r="G3722" s="2" t="s">
        <v>48</v>
      </c>
      <c r="H3722" s="2" t="s">
        <v>67</v>
      </c>
      <c r="I3722" s="2">
        <v>13</v>
      </c>
      <c r="J3722" s="3">
        <v>791.93589309309903</v>
      </c>
      <c r="K3722" s="3">
        <v>108.97949544676401</v>
      </c>
      <c r="L3722" s="3">
        <v>1670.1713845342999</v>
      </c>
      <c r="M3722" s="3">
        <v>141.72776582007799</v>
      </c>
      <c r="N3722" s="3">
        <v>3.4776185249617404E-2</v>
      </c>
      <c r="O3722" s="3">
        <v>2.95104507526198E-3</v>
      </c>
      <c r="P3722" s="3">
        <v>238.97994463318599</v>
      </c>
      <c r="Q3722" s="3">
        <v>38.124166902271298</v>
      </c>
      <c r="R3722" s="3">
        <v>5554.9940408946304</v>
      </c>
      <c r="S3722" s="3">
        <v>3825.9428737981998</v>
      </c>
      <c r="T3722" s="3">
        <v>878.23549144120091</v>
      </c>
      <c r="U3722" s="16">
        <v>0.74148585940725598</v>
      </c>
    </row>
    <row r="3723" spans="1:21" x14ac:dyDescent="0.25">
      <c r="A3723" s="2" t="s">
        <v>46</v>
      </c>
      <c r="B3723" s="2" t="s">
        <v>39</v>
      </c>
      <c r="C3723" s="2">
        <v>34</v>
      </c>
      <c r="D3723" s="2" t="s">
        <v>26</v>
      </c>
      <c r="E3723" s="2" t="s">
        <v>33</v>
      </c>
      <c r="F3723" s="2" t="s">
        <v>34</v>
      </c>
      <c r="G3723" s="2" t="s">
        <v>48</v>
      </c>
      <c r="H3723" s="2" t="s">
        <v>67</v>
      </c>
      <c r="I3723" s="2">
        <v>13</v>
      </c>
      <c r="J3723" s="3">
        <v>656.80108751442197</v>
      </c>
      <c r="K3723" s="3">
        <v>44.352105376753101</v>
      </c>
      <c r="L3723" s="3">
        <v>816.57947464508493</v>
      </c>
      <c r="M3723" s="3">
        <v>31.429681346682798</v>
      </c>
      <c r="N3723" s="3">
        <v>1.7002757527911399E-2</v>
      </c>
      <c r="O3723" s="3">
        <v>6.5442650435149996E-4</v>
      </c>
      <c r="P3723" s="3">
        <v>638.26034277609699</v>
      </c>
      <c r="Q3723" s="3">
        <v>44.850997039831597</v>
      </c>
      <c r="R3723" s="3">
        <v>939.02337979042704</v>
      </c>
      <c r="S3723" s="3">
        <v>1088.77807490339</v>
      </c>
      <c r="T3723" s="3">
        <v>159.77838713066296</v>
      </c>
      <c r="U3723" s="16">
        <v>0.65385318745266596</v>
      </c>
    </row>
    <row r="3724" spans="1:21" x14ac:dyDescent="0.25">
      <c r="A3724" s="2" t="s">
        <v>46</v>
      </c>
      <c r="B3724" s="2" t="s">
        <v>39</v>
      </c>
      <c r="C3724" s="2">
        <v>34</v>
      </c>
      <c r="D3724" s="2" t="s">
        <v>31</v>
      </c>
      <c r="E3724" s="2" t="s">
        <v>33</v>
      </c>
      <c r="F3724" s="2" t="s">
        <v>36</v>
      </c>
      <c r="G3724" s="2" t="s">
        <v>48</v>
      </c>
      <c r="H3724" s="2" t="s">
        <v>67</v>
      </c>
      <c r="I3724" s="2">
        <v>13</v>
      </c>
      <c r="J3724" s="3">
        <v>7210.8925463646301</v>
      </c>
      <c r="K3724" s="3">
        <v>4532.98407634671</v>
      </c>
      <c r="L3724" s="3">
        <v>8330.1698042760891</v>
      </c>
      <c r="M3724" s="3">
        <v>2262.2469838003699</v>
      </c>
      <c r="N3724" s="3">
        <v>0.17345018059631698</v>
      </c>
      <c r="O3724" s="3">
        <v>4.7104339660906304E-2</v>
      </c>
      <c r="P3724" s="3">
        <v>1066.9898493614601</v>
      </c>
      <c r="Q3724" s="3">
        <v>124.941942405682</v>
      </c>
      <c r="R3724" s="3">
        <v>850.52023079187802</v>
      </c>
      <c r="S3724" s="3">
        <v>2653.6522365400701</v>
      </c>
      <c r="T3724" s="3">
        <v>1119.2772579114589</v>
      </c>
      <c r="U3724" s="16">
        <v>0.14434232297876501</v>
      </c>
    </row>
    <row r="3725" spans="1:21" x14ac:dyDescent="0.25">
      <c r="A3725" s="2" t="s">
        <v>46</v>
      </c>
      <c r="B3725" s="2" t="s">
        <v>39</v>
      </c>
      <c r="C3725" s="2">
        <v>34</v>
      </c>
      <c r="D3725" s="2" t="s">
        <v>31</v>
      </c>
      <c r="E3725" s="2" t="s">
        <v>33</v>
      </c>
      <c r="F3725" s="2" t="s">
        <v>34</v>
      </c>
      <c r="G3725" s="2" t="s">
        <v>48</v>
      </c>
      <c r="H3725" s="2" t="s">
        <v>67</v>
      </c>
      <c r="I3725" s="2">
        <v>13</v>
      </c>
      <c r="J3725" s="3">
        <v>9033.9470073841894</v>
      </c>
      <c r="K3725" s="3">
        <v>212.02425626637302</v>
      </c>
      <c r="L3725" s="3">
        <v>7641.5462800280402</v>
      </c>
      <c r="M3725" s="3">
        <v>447.33216168457102</v>
      </c>
      <c r="N3725" s="3">
        <v>0.159111712419788</v>
      </c>
      <c r="O3725" s="3">
        <v>9.3143172412764996E-3</v>
      </c>
      <c r="P3725" s="3">
        <v>154.965091079974</v>
      </c>
      <c r="Q3725" s="3">
        <v>60.448721000274503</v>
      </c>
      <c r="R3725" s="3">
        <v>1065.7799827761</v>
      </c>
      <c r="S3725" s="3">
        <v>1877.9248408373701</v>
      </c>
      <c r="T3725" s="3">
        <v>1392.4007273561492</v>
      </c>
      <c r="U3725" s="16">
        <v>0.55593681029828701</v>
      </c>
    </row>
    <row r="3726" spans="1:21" x14ac:dyDescent="0.25">
      <c r="A3726" s="2" t="s">
        <v>46</v>
      </c>
      <c r="B3726" s="2" t="s">
        <v>39</v>
      </c>
      <c r="C3726" s="2">
        <v>34</v>
      </c>
      <c r="D3726" s="2" t="s">
        <v>26</v>
      </c>
      <c r="E3726" s="2" t="s">
        <v>33</v>
      </c>
      <c r="F3726" s="2" t="s">
        <v>36</v>
      </c>
      <c r="G3726" s="2" t="s">
        <v>48</v>
      </c>
      <c r="H3726" s="2" t="s">
        <v>139</v>
      </c>
      <c r="I3726" s="2">
        <v>56</v>
      </c>
      <c r="J3726" s="3">
        <v>196.25555508422502</v>
      </c>
      <c r="K3726" s="3">
        <v>12.030478729539899</v>
      </c>
      <c r="L3726" s="3">
        <v>176.628448223758</v>
      </c>
      <c r="M3726" s="3">
        <v>6.4122650326366895</v>
      </c>
      <c r="N3726" s="3">
        <v>2.1656168899638899E-3</v>
      </c>
      <c r="O3726" s="3">
        <v>7.8619891627033003E-5</v>
      </c>
      <c r="P3726" s="3">
        <v>672.60712253583904</v>
      </c>
      <c r="Q3726" s="3">
        <v>494.51974641798301</v>
      </c>
      <c r="R3726" s="3">
        <v>4.6089759369341099</v>
      </c>
      <c r="S3726" s="3">
        <v>482.78205033278499</v>
      </c>
      <c r="T3726" s="3">
        <v>19.627106860467023</v>
      </c>
      <c r="U3726" s="16">
        <v>0.39724606688976</v>
      </c>
    </row>
    <row r="3727" spans="1:21" x14ac:dyDescent="0.25">
      <c r="A3727" s="2" t="s">
        <v>46</v>
      </c>
      <c r="B3727" s="2" t="s">
        <v>39</v>
      </c>
      <c r="C3727" s="2">
        <v>34</v>
      </c>
      <c r="D3727" s="2" t="s">
        <v>31</v>
      </c>
      <c r="E3727" s="2" t="s">
        <v>33</v>
      </c>
      <c r="F3727" s="2" t="s">
        <v>36</v>
      </c>
      <c r="G3727" s="2" t="s">
        <v>48</v>
      </c>
      <c r="H3727" s="2" t="s">
        <v>132</v>
      </c>
      <c r="I3727" s="2">
        <v>35</v>
      </c>
      <c r="J3727" s="3">
        <v>18.966439054422601</v>
      </c>
      <c r="K3727" s="3">
        <v>0.41255873944111604</v>
      </c>
      <c r="L3727" s="3">
        <v>32055.937547568697</v>
      </c>
      <c r="M3727" s="3">
        <v>100557.517143969</v>
      </c>
      <c r="N3727" s="3">
        <v>13.3175997299501</v>
      </c>
      <c r="O3727" s="3">
        <v>41.776496512501801</v>
      </c>
      <c r="P3727" s="3">
        <v>-389.05082480012697</v>
      </c>
      <c r="Q3727" s="3">
        <v>196.93702170400601</v>
      </c>
      <c r="R3727" s="3">
        <v>346.27326336194801</v>
      </c>
      <c r="S3727" s="3">
        <v>183.52124260264</v>
      </c>
      <c r="T3727" s="3">
        <v>32036.971108514274</v>
      </c>
      <c r="U3727" s="16">
        <v>0.86812051763598097</v>
      </c>
    </row>
    <row r="3728" spans="1:21" x14ac:dyDescent="0.25">
      <c r="A3728" s="2" t="s">
        <v>46</v>
      </c>
      <c r="B3728" s="2" t="s">
        <v>39</v>
      </c>
      <c r="C3728" s="2">
        <v>34</v>
      </c>
      <c r="D3728" s="2" t="s">
        <v>31</v>
      </c>
      <c r="E3728" s="2" t="s">
        <v>33</v>
      </c>
      <c r="F3728" s="2" t="s">
        <v>34</v>
      </c>
      <c r="G3728" s="2" t="s">
        <v>48</v>
      </c>
      <c r="H3728" s="2" t="s">
        <v>132</v>
      </c>
      <c r="I3728" s="2">
        <v>35</v>
      </c>
      <c r="J3728" s="3">
        <v>19.3230024630559</v>
      </c>
      <c r="K3728" s="3">
        <v>0.60644033848950507</v>
      </c>
      <c r="L3728" s="3">
        <v>16.803750158990098</v>
      </c>
      <c r="M3728" s="3">
        <v>0.48419107620632895</v>
      </c>
      <c r="N3728" s="3">
        <v>6.9810972849393199E-3</v>
      </c>
      <c r="O3728" s="3">
        <v>2.0115658561416003E-4</v>
      </c>
      <c r="P3728" s="3">
        <v>675.40622615252801</v>
      </c>
      <c r="Q3728" s="3">
        <v>39.209651201428301</v>
      </c>
      <c r="R3728" s="3">
        <v>18.261906662187499</v>
      </c>
      <c r="S3728" s="3">
        <v>40.639624408504801</v>
      </c>
      <c r="T3728" s="3">
        <v>2.5192523040658017</v>
      </c>
      <c r="U3728" s="16">
        <v>0.68627317804258603</v>
      </c>
    </row>
    <row r="3729" spans="1:21" x14ac:dyDescent="0.25">
      <c r="A3729" s="2" t="s">
        <v>46</v>
      </c>
      <c r="B3729" s="2" t="s">
        <v>39</v>
      </c>
      <c r="C3729" s="2">
        <v>34</v>
      </c>
      <c r="D3729" s="2" t="s">
        <v>26</v>
      </c>
      <c r="E3729" s="2" t="s">
        <v>33</v>
      </c>
      <c r="F3729" s="2" t="s">
        <v>34</v>
      </c>
      <c r="G3729" s="2" t="s">
        <v>48</v>
      </c>
      <c r="H3729" s="2" t="s">
        <v>102</v>
      </c>
      <c r="I3729" s="2">
        <v>20</v>
      </c>
      <c r="J3729" s="3">
        <v>330789.96244634502</v>
      </c>
      <c r="K3729" s="3">
        <v>351854.409174559</v>
      </c>
      <c r="L3729" s="3">
        <v>358975.89224541601</v>
      </c>
      <c r="M3729" s="3">
        <v>176034.20165607001</v>
      </c>
      <c r="N3729" s="3">
        <v>149.13609182485899</v>
      </c>
      <c r="O3729" s="3">
        <v>73.133192032147392</v>
      </c>
      <c r="P3729" s="3">
        <v>1209.81578736642</v>
      </c>
      <c r="Q3729" s="3">
        <v>1100.42657666543</v>
      </c>
      <c r="R3729" s="3">
        <v>901.45566069099198</v>
      </c>
      <c r="S3729" s="3">
        <v>2616.6710656333698</v>
      </c>
      <c r="T3729" s="3">
        <v>28185.929799070989</v>
      </c>
      <c r="U3729" s="16">
        <v>0.244181388283331</v>
      </c>
    </row>
    <row r="3730" spans="1:21" x14ac:dyDescent="0.25">
      <c r="A3730" s="2" t="s">
        <v>46</v>
      </c>
      <c r="B3730" s="2" t="s">
        <v>39</v>
      </c>
      <c r="C3730" s="2">
        <v>34</v>
      </c>
      <c r="D3730" s="2" t="s">
        <v>31</v>
      </c>
      <c r="E3730" s="2" t="s">
        <v>33</v>
      </c>
      <c r="F3730" s="2" t="s">
        <v>36</v>
      </c>
      <c r="G3730" s="2" t="s">
        <v>48</v>
      </c>
      <c r="H3730" s="2" t="s">
        <v>102</v>
      </c>
      <c r="I3730" s="2">
        <v>20</v>
      </c>
      <c r="J3730" s="3">
        <v>383651.93735106604</v>
      </c>
      <c r="K3730" s="3">
        <v>982.92045269794903</v>
      </c>
      <c r="L3730" s="3">
        <v>-11120.7021507263</v>
      </c>
      <c r="M3730" s="3">
        <v>5117273.6382848099</v>
      </c>
      <c r="N3730" s="3">
        <v>-4.6200819969653599</v>
      </c>
      <c r="O3730" s="3">
        <v>2125.9650235521299</v>
      </c>
      <c r="P3730" s="3">
        <v>-272.55927093328</v>
      </c>
      <c r="Q3730" s="3">
        <v>923.41371575083099</v>
      </c>
      <c r="R3730" s="3">
        <v>342.45001830130099</v>
      </c>
      <c r="S3730" s="3">
        <v>706.96027114575895</v>
      </c>
      <c r="T3730" s="3">
        <v>394772.63950179232</v>
      </c>
      <c r="U3730" s="16">
        <v>0.18804799436686201</v>
      </c>
    </row>
    <row r="3731" spans="1:21" x14ac:dyDescent="0.25">
      <c r="A3731" s="2" t="s">
        <v>46</v>
      </c>
      <c r="B3731" s="2" t="s">
        <v>39</v>
      </c>
      <c r="C3731" s="2">
        <v>34</v>
      </c>
      <c r="D3731" s="2" t="s">
        <v>31</v>
      </c>
      <c r="E3731" s="2" t="s">
        <v>33</v>
      </c>
      <c r="F3731" s="2" t="s">
        <v>34</v>
      </c>
      <c r="G3731" s="2" t="s">
        <v>48</v>
      </c>
      <c r="H3731" s="2" t="s">
        <v>102</v>
      </c>
      <c r="I3731" s="2">
        <v>20</v>
      </c>
      <c r="J3731" s="3">
        <v>377207.38680781203</v>
      </c>
      <c r="K3731" s="3">
        <v>4000.5458539747401</v>
      </c>
      <c r="L3731" s="3">
        <v>1137384.9780671399</v>
      </c>
      <c r="M3731" s="3">
        <v>3204222.5076385397</v>
      </c>
      <c r="N3731" s="3">
        <v>472.52518677012097</v>
      </c>
      <c r="O3731" s="3">
        <v>1331.1902900704101</v>
      </c>
      <c r="P3731" s="3">
        <v>-4688.6526181570698</v>
      </c>
      <c r="Q3731" s="3">
        <v>3697.3724348841301</v>
      </c>
      <c r="R3731" s="3">
        <v>111931.98674842701</v>
      </c>
      <c r="S3731" s="3">
        <v>15239.559706151</v>
      </c>
      <c r="T3731" s="3">
        <v>760177.59125932783</v>
      </c>
      <c r="U3731" s="16">
        <v>0.68819479112257997</v>
      </c>
    </row>
    <row r="3732" spans="1:21" x14ac:dyDescent="0.25">
      <c r="A3732" s="2" t="s">
        <v>46</v>
      </c>
      <c r="B3732" s="2" t="s">
        <v>39</v>
      </c>
      <c r="C3732" s="2">
        <v>34</v>
      </c>
      <c r="D3732" s="2" t="s">
        <v>26</v>
      </c>
      <c r="E3732" s="2" t="s">
        <v>33</v>
      </c>
      <c r="F3732" s="2" t="s">
        <v>36</v>
      </c>
      <c r="G3732" s="2" t="s">
        <v>48</v>
      </c>
      <c r="H3732" s="2" t="s">
        <v>91</v>
      </c>
      <c r="I3732" s="2">
        <v>17</v>
      </c>
      <c r="J3732" s="3">
        <v>7065.1138329257001</v>
      </c>
      <c r="K3732" s="3">
        <v>91.999399202692615</v>
      </c>
      <c r="L3732" s="3">
        <v>23827.158386680498</v>
      </c>
      <c r="M3732" s="3">
        <v>33624.3033544637</v>
      </c>
      <c r="N3732" s="3">
        <v>9.8989635734426606</v>
      </c>
      <c r="O3732" s="3">
        <v>13.969175370667999</v>
      </c>
      <c r="P3732" s="3">
        <v>-166.80881487875999</v>
      </c>
      <c r="Q3732" s="3">
        <v>182.459932481735</v>
      </c>
      <c r="R3732" s="3">
        <v>334.06033898760199</v>
      </c>
      <c r="S3732" s="3">
        <v>188.29489836153999</v>
      </c>
      <c r="T3732" s="3">
        <v>16762.044553754797</v>
      </c>
      <c r="U3732" s="16">
        <v>0.65429492388107202</v>
      </c>
    </row>
    <row r="3733" spans="1:21" x14ac:dyDescent="0.25">
      <c r="A3733" s="2" t="s">
        <v>46</v>
      </c>
      <c r="B3733" s="2" t="s">
        <v>39</v>
      </c>
      <c r="C3733" s="2">
        <v>34</v>
      </c>
      <c r="D3733" s="2" t="s">
        <v>31</v>
      </c>
      <c r="E3733" s="2" t="s">
        <v>33</v>
      </c>
      <c r="F3733" s="2" t="s">
        <v>36</v>
      </c>
      <c r="G3733" s="2" t="s">
        <v>48</v>
      </c>
      <c r="H3733" s="2" t="s">
        <v>91</v>
      </c>
      <c r="I3733" s="2">
        <v>17</v>
      </c>
      <c r="J3733" s="3">
        <v>5272.9128626075708</v>
      </c>
      <c r="K3733" s="3">
        <v>231.73951773051201</v>
      </c>
      <c r="L3733" s="3">
        <v>5846.2409626483704</v>
      </c>
      <c r="M3733" s="3">
        <v>119.018490904403</v>
      </c>
      <c r="N3733" s="3">
        <v>2.4288135996600899</v>
      </c>
      <c r="O3733" s="3">
        <v>4.9446085299344501E-2</v>
      </c>
      <c r="P3733" s="3">
        <v>955.42941755286301</v>
      </c>
      <c r="Q3733" s="3">
        <v>22.326925447035499</v>
      </c>
      <c r="R3733" s="3">
        <v>26.0995356286152</v>
      </c>
      <c r="S3733" s="3">
        <v>55.972250325499502</v>
      </c>
      <c r="T3733" s="3">
        <v>573.32810004079965</v>
      </c>
      <c r="U3733" s="16">
        <v>0.56222767864438505</v>
      </c>
    </row>
    <row r="3734" spans="1:21" x14ac:dyDescent="0.25">
      <c r="A3734" s="2" t="s">
        <v>46</v>
      </c>
      <c r="B3734" s="2" t="s">
        <v>39</v>
      </c>
      <c r="C3734" s="2">
        <v>34</v>
      </c>
      <c r="D3734" s="2" t="s">
        <v>31</v>
      </c>
      <c r="E3734" s="2" t="s">
        <v>33</v>
      </c>
      <c r="F3734" s="2" t="s">
        <v>34</v>
      </c>
      <c r="G3734" s="2" t="s">
        <v>48</v>
      </c>
      <c r="H3734" s="2" t="s">
        <v>91</v>
      </c>
      <c r="I3734" s="2">
        <v>17</v>
      </c>
      <c r="J3734" s="3">
        <v>5227.5105870000207</v>
      </c>
      <c r="K3734" s="3">
        <v>113.10667598217199</v>
      </c>
      <c r="L3734" s="3">
        <v>109385723.86688299</v>
      </c>
      <c r="M3734" s="3">
        <v>170982030.005346</v>
      </c>
      <c r="N3734" s="3">
        <v>45444.164110573307</v>
      </c>
      <c r="O3734" s="3">
        <v>71034.273549058198</v>
      </c>
      <c r="P3734" s="3">
        <v>-11307.2788466492</v>
      </c>
      <c r="Q3734" s="3">
        <v>1013.45794768847</v>
      </c>
      <c r="R3734" s="3">
        <v>187081.02455772099</v>
      </c>
      <c r="S3734" s="3">
        <v>5481.7494357146797</v>
      </c>
      <c r="T3734" s="3">
        <v>109380496.35629599</v>
      </c>
      <c r="U3734" s="16">
        <v>0.97973496694866402</v>
      </c>
    </row>
    <row r="3735" spans="1:21" x14ac:dyDescent="0.25">
      <c r="A3735" s="2" t="s">
        <v>46</v>
      </c>
      <c r="B3735" s="2" t="s">
        <v>39</v>
      </c>
      <c r="C3735" s="2">
        <v>34</v>
      </c>
      <c r="D3735" s="2" t="s">
        <v>26</v>
      </c>
      <c r="E3735" s="2" t="s">
        <v>33</v>
      </c>
      <c r="F3735" s="2" t="s">
        <v>34</v>
      </c>
      <c r="G3735" s="2" t="s">
        <v>48</v>
      </c>
      <c r="H3735" s="2" t="s">
        <v>111</v>
      </c>
      <c r="I3735" s="2">
        <v>24</v>
      </c>
      <c r="J3735" s="3">
        <v>33.190155493413698</v>
      </c>
      <c r="K3735" s="3">
        <v>1.1949751720336901</v>
      </c>
      <c r="L3735" s="3">
        <v>31.101741451854597</v>
      </c>
      <c r="M3735" s="3">
        <v>0.98443628264680993</v>
      </c>
      <c r="N3735" s="3">
        <v>4.2786286491063299E-3</v>
      </c>
      <c r="O3735" s="3">
        <v>1.3542769907828501E-4</v>
      </c>
      <c r="P3735" s="3">
        <v>480.659280223427</v>
      </c>
      <c r="Q3735" s="3">
        <v>52.815634573419302</v>
      </c>
      <c r="R3735" s="3">
        <v>8.3881619775524605</v>
      </c>
      <c r="S3735" s="3">
        <v>215.98365999625301</v>
      </c>
      <c r="T3735" s="3">
        <v>2.0884140415591013</v>
      </c>
      <c r="U3735" s="16">
        <v>0.31987486297860002</v>
      </c>
    </row>
    <row r="3736" spans="1:21" x14ac:dyDescent="0.25">
      <c r="A3736" s="2" t="s">
        <v>46</v>
      </c>
      <c r="B3736" s="2" t="s">
        <v>39</v>
      </c>
      <c r="C3736" s="2">
        <v>34</v>
      </c>
      <c r="D3736" s="2" t="s">
        <v>26</v>
      </c>
      <c r="E3736" s="2" t="s">
        <v>33</v>
      </c>
      <c r="F3736" s="2" t="s">
        <v>34</v>
      </c>
      <c r="G3736" s="2" t="s">
        <v>48</v>
      </c>
      <c r="H3736" s="2" t="s">
        <v>120</v>
      </c>
      <c r="I3736" s="2">
        <v>29</v>
      </c>
      <c r="J3736" s="3">
        <v>-2.5983819049192203</v>
      </c>
      <c r="K3736" s="3">
        <v>8.816724898979361</v>
      </c>
      <c r="L3736" s="3">
        <v>6.4280723382933793</v>
      </c>
      <c r="M3736" s="3">
        <v>4.7226278849522902</v>
      </c>
      <c r="N3736" s="3">
        <v>1.9597781519187101E-2</v>
      </c>
      <c r="O3736" s="3">
        <v>1.43982557468058E-2</v>
      </c>
      <c r="P3736" s="3">
        <v>1135.2765775867299</v>
      </c>
      <c r="Q3736" s="3">
        <v>521.33039127900804</v>
      </c>
      <c r="R3736" s="3">
        <v>1072.17333782589</v>
      </c>
      <c r="S3736" s="3">
        <v>2358.3913145791298</v>
      </c>
      <c r="T3736" s="3">
        <v>9.0264542432125996</v>
      </c>
      <c r="U3736" s="16">
        <v>0.34512204574533201</v>
      </c>
    </row>
    <row r="3737" spans="1:21" x14ac:dyDescent="0.25">
      <c r="A3737" s="2" t="s">
        <v>46</v>
      </c>
      <c r="B3737" s="2" t="s">
        <v>39</v>
      </c>
      <c r="C3737" s="2">
        <v>34</v>
      </c>
      <c r="D3737" s="2" t="s">
        <v>31</v>
      </c>
      <c r="E3737" s="2" t="s">
        <v>33</v>
      </c>
      <c r="F3737" s="2" t="s">
        <v>36</v>
      </c>
      <c r="G3737" s="2" t="s">
        <v>48</v>
      </c>
      <c r="H3737" s="2" t="s">
        <v>120</v>
      </c>
      <c r="I3737" s="2">
        <v>29</v>
      </c>
      <c r="J3737" s="3">
        <v>-2.37953748298419</v>
      </c>
      <c r="K3737" s="3">
        <v>12.741153240840601</v>
      </c>
      <c r="L3737" s="3">
        <v>1.4467039706686899</v>
      </c>
      <c r="M3737" s="3">
        <v>6.2610371134626996</v>
      </c>
      <c r="N3737" s="3">
        <v>4.4106828374045597E-3</v>
      </c>
      <c r="O3737" s="3">
        <v>1.9088527784947299E-2</v>
      </c>
      <c r="P3737" s="3">
        <v>1081.6265546387599</v>
      </c>
      <c r="Q3737" s="3">
        <v>636.30602938683205</v>
      </c>
      <c r="R3737" s="3">
        <v>315.36242302956799</v>
      </c>
      <c r="S3737" s="3">
        <v>579.89412217255995</v>
      </c>
      <c r="T3737" s="3">
        <v>3.8262414536528802</v>
      </c>
      <c r="U3737" s="16">
        <v>0.31964436426012899</v>
      </c>
    </row>
    <row r="3738" spans="1:21" x14ac:dyDescent="0.25">
      <c r="A3738" s="2" t="s">
        <v>46</v>
      </c>
      <c r="B3738" s="2" t="s">
        <v>39</v>
      </c>
      <c r="C3738" s="2">
        <v>34</v>
      </c>
      <c r="D3738" s="2" t="s">
        <v>26</v>
      </c>
      <c r="E3738" s="2" t="s">
        <v>33</v>
      </c>
      <c r="F3738" s="2" t="s">
        <v>36</v>
      </c>
      <c r="G3738" s="2" t="s">
        <v>48</v>
      </c>
      <c r="H3738" s="2" t="s">
        <v>114</v>
      </c>
      <c r="I3738" s="2">
        <v>26</v>
      </c>
      <c r="J3738" s="3">
        <v>29.370873464368</v>
      </c>
      <c r="K3738" s="3">
        <v>1.44035802801519</v>
      </c>
      <c r="L3738" s="3">
        <v>1761.1985614048001</v>
      </c>
      <c r="M3738" s="3">
        <v>7378.3197462182707</v>
      </c>
      <c r="N3738" s="3">
        <v>0.63727409086110309</v>
      </c>
      <c r="O3738" s="3">
        <v>2.6697796099738302</v>
      </c>
      <c r="P3738" s="3">
        <v>-238.39550523106399</v>
      </c>
      <c r="Q3738" s="3">
        <v>481.942716260655</v>
      </c>
      <c r="R3738" s="3">
        <v>604.95107840548701</v>
      </c>
      <c r="S3738" s="3">
        <v>907.079025001574</v>
      </c>
      <c r="T3738" s="3">
        <v>1731.827687940432</v>
      </c>
      <c r="U3738" s="16">
        <v>0.96735368064274896</v>
      </c>
    </row>
    <row r="3739" spans="1:21" x14ac:dyDescent="0.25">
      <c r="A3739" s="2" t="s">
        <v>46</v>
      </c>
      <c r="B3739" s="2" t="s">
        <v>39</v>
      </c>
      <c r="C3739" s="2">
        <v>34</v>
      </c>
      <c r="D3739" s="2" t="s">
        <v>26</v>
      </c>
      <c r="E3739" s="2" t="s">
        <v>33</v>
      </c>
      <c r="F3739" s="2" t="s">
        <v>34</v>
      </c>
      <c r="G3739" s="2" t="s">
        <v>48</v>
      </c>
      <c r="H3739" s="2" t="s">
        <v>114</v>
      </c>
      <c r="I3739" s="2">
        <v>26</v>
      </c>
      <c r="J3739" s="3">
        <v>18.405486422714301</v>
      </c>
      <c r="K3739" s="3">
        <v>2.3054033562834397</v>
      </c>
      <c r="L3739" s="3">
        <v>34.874851793023701</v>
      </c>
      <c r="M3739" s="3">
        <v>1.9787993876901702</v>
      </c>
      <c r="N3739" s="3">
        <v>1.2619156043704399E-2</v>
      </c>
      <c r="O3739" s="3">
        <v>7.1601102136996495E-4</v>
      </c>
      <c r="P3739" s="3">
        <v>447.37070949441301</v>
      </c>
      <c r="Q3739" s="3">
        <v>31.7430360751511</v>
      </c>
      <c r="R3739" s="3">
        <v>105.680985688327</v>
      </c>
      <c r="S3739" s="3">
        <v>95.219081280739999</v>
      </c>
      <c r="T3739" s="3">
        <v>16.469365370309401</v>
      </c>
      <c r="U3739" s="16">
        <v>0.80403416123081395</v>
      </c>
    </row>
    <row r="3740" spans="1:21" x14ac:dyDescent="0.25">
      <c r="A3740" s="2" t="s">
        <v>46</v>
      </c>
      <c r="B3740" s="2" t="s">
        <v>39</v>
      </c>
      <c r="C3740" s="2">
        <v>34</v>
      </c>
      <c r="D3740" s="2" t="s">
        <v>31</v>
      </c>
      <c r="E3740" s="2" t="s">
        <v>33</v>
      </c>
      <c r="F3740" s="2" t="s">
        <v>36</v>
      </c>
      <c r="G3740" s="2" t="s">
        <v>48</v>
      </c>
      <c r="H3740" s="2" t="s">
        <v>114</v>
      </c>
      <c r="I3740" s="2">
        <v>26</v>
      </c>
      <c r="J3740" s="3">
        <v>33.255339286710601</v>
      </c>
      <c r="K3740" s="3">
        <v>1.8134487412882101</v>
      </c>
      <c r="L3740" s="3">
        <v>107.089249587956</v>
      </c>
      <c r="M3740" s="3">
        <v>3.0970557745141298</v>
      </c>
      <c r="N3740" s="3">
        <v>3.8749295887300403E-2</v>
      </c>
      <c r="O3740" s="3">
        <v>1.1206421844197701E-3</v>
      </c>
      <c r="P3740" s="3">
        <v>74.463556235127697</v>
      </c>
      <c r="Q3740" s="3">
        <v>419.22383943328498</v>
      </c>
      <c r="R3740" s="3">
        <v>0.168274395002315</v>
      </c>
      <c r="S3740" s="3">
        <v>12.967518554845199</v>
      </c>
      <c r="T3740" s="3">
        <v>73.833910301245396</v>
      </c>
      <c r="U3740" s="16">
        <v>0.94359951783657603</v>
      </c>
    </row>
    <row r="3741" spans="1:21" x14ac:dyDescent="0.25">
      <c r="A3741" s="2" t="s">
        <v>46</v>
      </c>
      <c r="B3741" s="2" t="s">
        <v>39</v>
      </c>
      <c r="C3741" s="2">
        <v>34</v>
      </c>
      <c r="D3741" s="2" t="s">
        <v>26</v>
      </c>
      <c r="E3741" s="2" t="s">
        <v>33</v>
      </c>
      <c r="F3741" s="2" t="s">
        <v>36</v>
      </c>
      <c r="G3741" s="2" t="s">
        <v>48</v>
      </c>
      <c r="H3741" s="2" t="s">
        <v>96</v>
      </c>
      <c r="I3741" s="2">
        <v>19</v>
      </c>
      <c r="J3741" s="3">
        <v>53.026680455666302</v>
      </c>
      <c r="K3741" s="3">
        <v>4.7175581721489097</v>
      </c>
      <c r="L3741" s="3">
        <v>28455.3310073543</v>
      </c>
      <c r="M3741" s="3">
        <v>89754.750297310893</v>
      </c>
      <c r="N3741" s="3">
        <v>11.821732182277898</v>
      </c>
      <c r="O3741" s="3">
        <v>37.288500345605001</v>
      </c>
      <c r="P3741" s="3">
        <v>-1970.2456660907101</v>
      </c>
      <c r="Q3741" s="3">
        <v>971.03391941262305</v>
      </c>
      <c r="R3741" s="3">
        <v>13193.8661070457</v>
      </c>
      <c r="S3741" s="3">
        <v>12541.6513523216</v>
      </c>
      <c r="T3741" s="3">
        <v>28402.304326898633</v>
      </c>
      <c r="U3741" s="16">
        <v>0.739508491727492</v>
      </c>
    </row>
    <row r="3742" spans="1:21" x14ac:dyDescent="0.25">
      <c r="A3742" s="2" t="s">
        <v>46</v>
      </c>
      <c r="B3742" s="2" t="s">
        <v>39</v>
      </c>
      <c r="C3742" s="2">
        <v>34</v>
      </c>
      <c r="D3742" s="2" t="s">
        <v>26</v>
      </c>
      <c r="E3742" s="2" t="s">
        <v>33</v>
      </c>
      <c r="F3742" s="2" t="s">
        <v>34</v>
      </c>
      <c r="G3742" s="2" t="s">
        <v>48</v>
      </c>
      <c r="H3742" s="2" t="s">
        <v>96</v>
      </c>
      <c r="I3742" s="2">
        <v>19</v>
      </c>
      <c r="J3742" s="3">
        <v>37.992432134638904</v>
      </c>
      <c r="K3742" s="3">
        <v>13.591538650888801</v>
      </c>
      <c r="L3742" s="3">
        <v>49.4542488452268</v>
      </c>
      <c r="M3742" s="3">
        <v>7.7548421664907305</v>
      </c>
      <c r="N3742" s="3">
        <v>2.0545706706869699E-2</v>
      </c>
      <c r="O3742" s="3">
        <v>3.22173961653777E-3</v>
      </c>
      <c r="P3742" s="3">
        <v>782.82075364061302</v>
      </c>
      <c r="Q3742" s="3">
        <v>170.98783718326601</v>
      </c>
      <c r="R3742" s="3">
        <v>287.35548596420699</v>
      </c>
      <c r="S3742" s="3">
        <v>593.073044975377</v>
      </c>
      <c r="T3742" s="3">
        <v>11.461816710587897</v>
      </c>
      <c r="U3742" s="16">
        <v>0.33048596224640098</v>
      </c>
    </row>
    <row r="3743" spans="1:21" x14ac:dyDescent="0.25">
      <c r="A3743" s="2" t="s">
        <v>46</v>
      </c>
      <c r="B3743" s="2" t="s">
        <v>39</v>
      </c>
      <c r="C3743" s="2">
        <v>34</v>
      </c>
      <c r="D3743" s="2" t="s">
        <v>31</v>
      </c>
      <c r="E3743" s="2" t="s">
        <v>33</v>
      </c>
      <c r="F3743" s="2" t="s">
        <v>36</v>
      </c>
      <c r="G3743" s="2" t="s">
        <v>48</v>
      </c>
      <c r="H3743" s="2" t="s">
        <v>96</v>
      </c>
      <c r="I3743" s="2">
        <v>19</v>
      </c>
      <c r="J3743" s="3">
        <v>33.770639642090401</v>
      </c>
      <c r="K3743" s="3">
        <v>28.5550877539075</v>
      </c>
      <c r="L3743" s="3">
        <v>67.455494606177908</v>
      </c>
      <c r="M3743" s="3">
        <v>15.6025889027541</v>
      </c>
      <c r="N3743" s="3">
        <v>2.8024302063160901E-2</v>
      </c>
      <c r="O3743" s="3">
        <v>6.4820763220385198E-3</v>
      </c>
      <c r="P3743" s="3">
        <v>704.38507524765203</v>
      </c>
      <c r="Q3743" s="3">
        <v>159.09496668903</v>
      </c>
      <c r="R3743" s="3">
        <v>706.15843103205395</v>
      </c>
      <c r="S3743" s="3">
        <v>799.04173643757099</v>
      </c>
      <c r="T3743" s="3">
        <v>33.684854964087506</v>
      </c>
      <c r="U3743" s="16">
        <v>0.47336430021419301</v>
      </c>
    </row>
    <row r="3744" spans="1:21" x14ac:dyDescent="0.25">
      <c r="A3744" s="2" t="s">
        <v>46</v>
      </c>
      <c r="B3744" s="2" t="s">
        <v>39</v>
      </c>
      <c r="C3744" s="2">
        <v>34</v>
      </c>
      <c r="D3744" s="2" t="s">
        <v>31</v>
      </c>
      <c r="E3744" s="2" t="s">
        <v>33</v>
      </c>
      <c r="F3744" s="2" t="s">
        <v>34</v>
      </c>
      <c r="G3744" s="2" t="s">
        <v>48</v>
      </c>
      <c r="H3744" s="2" t="s">
        <v>96</v>
      </c>
      <c r="I3744" s="2">
        <v>19</v>
      </c>
      <c r="J3744" s="3">
        <v>26.937752564589001</v>
      </c>
      <c r="K3744" s="3">
        <v>4.7110277822104401</v>
      </c>
      <c r="L3744" s="3">
        <v>22.815089367897297</v>
      </c>
      <c r="M3744" s="3">
        <v>5.2666389145812902</v>
      </c>
      <c r="N3744" s="3">
        <v>9.4785007474455299E-3</v>
      </c>
      <c r="O3744" s="3">
        <v>2.18801864342577E-3</v>
      </c>
      <c r="P3744" s="3">
        <v>870.63678301758102</v>
      </c>
      <c r="Q3744" s="3">
        <v>1972.3315670771501</v>
      </c>
      <c r="R3744" s="3">
        <v>47.598089165122701</v>
      </c>
      <c r="S3744" s="3">
        <v>7448.7807494225599</v>
      </c>
      <c r="T3744" s="3">
        <v>4.122663196691704</v>
      </c>
      <c r="U3744" s="16">
        <v>0.221111167297071</v>
      </c>
    </row>
    <row r="3745" spans="1:21" x14ac:dyDescent="0.25">
      <c r="A3745" s="2" t="s">
        <v>46</v>
      </c>
      <c r="B3745" s="2" t="s">
        <v>39</v>
      </c>
      <c r="C3745" s="2">
        <v>34</v>
      </c>
      <c r="D3745" s="2" t="s">
        <v>26</v>
      </c>
      <c r="E3745" s="2" t="s">
        <v>33</v>
      </c>
      <c r="F3745" s="2" t="s">
        <v>36</v>
      </c>
      <c r="G3745" s="2" t="s">
        <v>48</v>
      </c>
      <c r="H3745" s="2" t="s">
        <v>63</v>
      </c>
      <c r="I3745" s="2">
        <v>12</v>
      </c>
      <c r="J3745" s="3">
        <v>55570.193653970302</v>
      </c>
      <c r="K3745" s="3">
        <v>106549.15420512999</v>
      </c>
      <c r="L3745" s="3">
        <v>28121.1800137963</v>
      </c>
      <c r="M3745" s="3">
        <v>53413.850700573399</v>
      </c>
      <c r="N3745" s="3">
        <v>11.6829095640042</v>
      </c>
      <c r="O3745" s="3">
        <v>22.190718415581202</v>
      </c>
      <c r="P3745" s="3">
        <v>2354.8012075200099</v>
      </c>
      <c r="Q3745" s="3">
        <v>976.54061556013698</v>
      </c>
      <c r="R3745" s="3">
        <v>21228.5811199487</v>
      </c>
      <c r="S3745" s="3">
        <v>5990.97686631138</v>
      </c>
      <c r="T3745" s="3">
        <v>27449.013640174002</v>
      </c>
      <c r="U3745" s="16">
        <v>0.75496961421553299</v>
      </c>
    </row>
    <row r="3746" spans="1:21" x14ac:dyDescent="0.25">
      <c r="A3746" s="2" t="s">
        <v>46</v>
      </c>
      <c r="B3746" s="2" t="s">
        <v>39</v>
      </c>
      <c r="C3746" s="2">
        <v>34</v>
      </c>
      <c r="D3746" s="2" t="s">
        <v>31</v>
      </c>
      <c r="E3746" s="2" t="s">
        <v>33</v>
      </c>
      <c r="F3746" s="2" t="s">
        <v>36</v>
      </c>
      <c r="G3746" s="2" t="s">
        <v>48</v>
      </c>
      <c r="H3746" s="2" t="s">
        <v>63</v>
      </c>
      <c r="I3746" s="2">
        <v>12</v>
      </c>
      <c r="J3746" s="3">
        <v>1856.64598202047</v>
      </c>
      <c r="K3746" s="3">
        <v>57.484197282493199</v>
      </c>
      <c r="L3746" s="3">
        <v>1022.73363238124</v>
      </c>
      <c r="M3746" s="3">
        <v>161.16882845426201</v>
      </c>
      <c r="N3746" s="3">
        <v>0.42489342656721896</v>
      </c>
      <c r="O3746" s="3">
        <v>6.6957391064097996E-2</v>
      </c>
      <c r="P3746" s="3">
        <v>89.254215124971907</v>
      </c>
      <c r="Q3746" s="3">
        <v>13.7026287889879</v>
      </c>
      <c r="R3746" s="3">
        <v>4.3655046729278899</v>
      </c>
      <c r="S3746" s="3">
        <v>15.4111982417005</v>
      </c>
      <c r="T3746" s="3">
        <v>833.91234963923</v>
      </c>
      <c r="U3746" s="16">
        <v>0.65900116173307799</v>
      </c>
    </row>
    <row r="3747" spans="1:21" x14ac:dyDescent="0.25">
      <c r="A3747" s="2" t="s">
        <v>46</v>
      </c>
      <c r="B3747" s="2" t="s">
        <v>39</v>
      </c>
      <c r="C3747" s="2">
        <v>34</v>
      </c>
      <c r="D3747" s="2" t="s">
        <v>26</v>
      </c>
      <c r="E3747" s="2" t="s">
        <v>33</v>
      </c>
      <c r="F3747" s="2" t="s">
        <v>36</v>
      </c>
      <c r="G3747" s="2" t="s">
        <v>48</v>
      </c>
      <c r="H3747" s="2" t="s">
        <v>57</v>
      </c>
      <c r="I3747" s="2">
        <v>11</v>
      </c>
      <c r="J3747" s="3">
        <v>28592.7655552469</v>
      </c>
      <c r="K3747" s="3">
        <v>1920.68075916975</v>
      </c>
      <c r="L3747" s="3">
        <v>-29059.185531875799</v>
      </c>
      <c r="M3747" s="3">
        <v>410069.91833441198</v>
      </c>
      <c r="N3747" s="3">
        <v>-12.072602799952501</v>
      </c>
      <c r="O3747" s="3">
        <v>170.36304196584697</v>
      </c>
      <c r="P3747" s="3">
        <v>-115.989783763707</v>
      </c>
      <c r="Q3747" s="3">
        <v>1070.9694031163899</v>
      </c>
      <c r="R3747" s="3">
        <v>641.71967214499796</v>
      </c>
      <c r="S3747" s="3">
        <v>2421.2058169043198</v>
      </c>
      <c r="T3747" s="3">
        <v>57651.951087122696</v>
      </c>
      <c r="U3747" s="16">
        <v>0.49381016060649802</v>
      </c>
    </row>
    <row r="3748" spans="1:21" x14ac:dyDescent="0.25">
      <c r="A3748" s="2" t="s">
        <v>46</v>
      </c>
      <c r="B3748" s="2" t="s">
        <v>39</v>
      </c>
      <c r="C3748" s="2">
        <v>34</v>
      </c>
      <c r="D3748" s="2" t="s">
        <v>26</v>
      </c>
      <c r="E3748" s="2" t="s">
        <v>33</v>
      </c>
      <c r="F3748" s="2" t="s">
        <v>34</v>
      </c>
      <c r="G3748" s="2" t="s">
        <v>48</v>
      </c>
      <c r="H3748" s="2" t="s">
        <v>57</v>
      </c>
      <c r="I3748" s="2">
        <v>11</v>
      </c>
      <c r="J3748" s="3">
        <v>33924.235601494001</v>
      </c>
      <c r="K3748" s="3">
        <v>3553.7240906553902</v>
      </c>
      <c r="L3748" s="3">
        <v>26865.386636235198</v>
      </c>
      <c r="M3748" s="3">
        <v>2216.1259615419503</v>
      </c>
      <c r="N3748" s="3">
        <v>11.161191753659001</v>
      </c>
      <c r="O3748" s="3">
        <v>0.920686798293473</v>
      </c>
      <c r="P3748" s="3">
        <v>811.33875878383196</v>
      </c>
      <c r="Q3748" s="3">
        <v>15.329674720514699</v>
      </c>
      <c r="R3748" s="3">
        <v>2.6180550097816502</v>
      </c>
      <c r="S3748" s="3">
        <v>86.986048837926802</v>
      </c>
      <c r="T3748" s="3">
        <v>7058.8489652588032</v>
      </c>
      <c r="U3748" s="16">
        <v>0.50373815243013398</v>
      </c>
    </row>
    <row r="3749" spans="1:21" x14ac:dyDescent="0.25">
      <c r="A3749" s="2" t="s">
        <v>46</v>
      </c>
      <c r="B3749" s="2" t="s">
        <v>39</v>
      </c>
      <c r="C3749" s="2">
        <v>34</v>
      </c>
      <c r="D3749" s="2" t="s">
        <v>31</v>
      </c>
      <c r="E3749" s="2" t="s">
        <v>33</v>
      </c>
      <c r="F3749" s="2" t="s">
        <v>36</v>
      </c>
      <c r="G3749" s="2" t="s">
        <v>48</v>
      </c>
      <c r="H3749" s="2" t="s">
        <v>57</v>
      </c>
      <c r="I3749" s="2">
        <v>11</v>
      </c>
      <c r="J3749" s="3">
        <v>32707.886022275103</v>
      </c>
      <c r="K3749" s="3">
        <v>2504.5906339553399</v>
      </c>
      <c r="L3749" s="3">
        <v>29845.249520308902</v>
      </c>
      <c r="M3749" s="3">
        <v>2919.5704431817198</v>
      </c>
      <c r="N3749" s="3">
        <v>12.399172114749298</v>
      </c>
      <c r="O3749" s="3">
        <v>1.2129319408608599</v>
      </c>
      <c r="P3749" s="3">
        <v>365.70101287844699</v>
      </c>
      <c r="Q3749" s="3">
        <v>381.749638018653</v>
      </c>
      <c r="R3749" s="3">
        <v>1075.4803363580199</v>
      </c>
      <c r="S3749" s="3">
        <v>2402.3277030785198</v>
      </c>
      <c r="T3749" s="3">
        <v>2862.6365019662007</v>
      </c>
      <c r="U3749" s="16">
        <v>0.14399671913198001</v>
      </c>
    </row>
    <row r="3750" spans="1:21" x14ac:dyDescent="0.25">
      <c r="A3750" s="2" t="s">
        <v>46</v>
      </c>
      <c r="B3750" s="2" t="s">
        <v>39</v>
      </c>
      <c r="C3750" s="2">
        <v>34</v>
      </c>
      <c r="D3750" s="2" t="s">
        <v>31</v>
      </c>
      <c r="E3750" s="2" t="s">
        <v>33</v>
      </c>
      <c r="F3750" s="2" t="s">
        <v>34</v>
      </c>
      <c r="G3750" s="2" t="s">
        <v>48</v>
      </c>
      <c r="H3750" s="2" t="s">
        <v>57</v>
      </c>
      <c r="I3750" s="2">
        <v>11</v>
      </c>
      <c r="J3750" s="3">
        <v>49587.942964021699</v>
      </c>
      <c r="K3750" s="3">
        <v>16155.275526100901</v>
      </c>
      <c r="L3750" s="3">
        <v>-67297.987314981903</v>
      </c>
      <c r="M3750" s="3">
        <v>305271.692829718</v>
      </c>
      <c r="N3750" s="3">
        <v>-27.958865853236198</v>
      </c>
      <c r="O3750" s="3">
        <v>126.82474839357199</v>
      </c>
      <c r="P3750" s="3">
        <v>-2221.8423255067901</v>
      </c>
      <c r="Q3750" s="3">
        <v>4079.2848380891401</v>
      </c>
      <c r="R3750" s="3">
        <v>122803.349322277</v>
      </c>
      <c r="S3750" s="3">
        <v>25029.186854896201</v>
      </c>
      <c r="T3750" s="3">
        <v>116885.9302790036</v>
      </c>
      <c r="U3750" s="16">
        <v>0.60604497751828801</v>
      </c>
    </row>
    <row r="3751" spans="1:21" x14ac:dyDescent="0.25">
      <c r="A3751" s="2" t="s">
        <v>46</v>
      </c>
      <c r="B3751" s="2" t="s">
        <v>39</v>
      </c>
      <c r="C3751" s="2">
        <v>34</v>
      </c>
      <c r="D3751" s="2" t="s">
        <v>26</v>
      </c>
      <c r="E3751" s="2" t="s">
        <v>33</v>
      </c>
      <c r="F3751" s="2" t="s">
        <v>34</v>
      </c>
      <c r="G3751" s="2" t="s">
        <v>48</v>
      </c>
      <c r="H3751" s="2" t="s">
        <v>119</v>
      </c>
      <c r="I3751" s="2">
        <v>28</v>
      </c>
      <c r="J3751" s="3">
        <v>798.65916881691601</v>
      </c>
      <c r="K3751" s="3">
        <v>3317.05587929282</v>
      </c>
      <c r="L3751" s="3">
        <v>402.91525227144098</v>
      </c>
      <c r="M3751" s="3">
        <v>1658.5236113123401</v>
      </c>
      <c r="N3751" s="3">
        <v>2.01457626135721</v>
      </c>
      <c r="O3751" s="3">
        <v>8.2926180565617305</v>
      </c>
      <c r="P3751" s="3">
        <v>584.44170370612699</v>
      </c>
      <c r="Q3751" s="3">
        <v>32.810351797267899</v>
      </c>
      <c r="R3751" s="3">
        <v>8.9963988993298202E-2</v>
      </c>
      <c r="S3751" s="3">
        <v>0.143113690824131</v>
      </c>
      <c r="T3751" s="3">
        <v>395.74391654547503</v>
      </c>
      <c r="U3751" s="16">
        <v>0.97520919136818196</v>
      </c>
    </row>
    <row r="3752" spans="1:21" x14ac:dyDescent="0.25">
      <c r="A3752" s="2" t="s">
        <v>46</v>
      </c>
      <c r="B3752" s="2" t="s">
        <v>39</v>
      </c>
      <c r="C3752" s="2">
        <v>34</v>
      </c>
      <c r="D3752" s="2" t="s">
        <v>31</v>
      </c>
      <c r="E3752" s="2" t="s">
        <v>33</v>
      </c>
      <c r="F3752" s="2" t="s">
        <v>36</v>
      </c>
      <c r="G3752" s="2" t="s">
        <v>48</v>
      </c>
      <c r="H3752" s="2" t="s">
        <v>119</v>
      </c>
      <c r="I3752" s="2">
        <v>28</v>
      </c>
      <c r="J3752" s="3">
        <v>1.92843208134949</v>
      </c>
      <c r="K3752" s="3">
        <v>7.93502202273383E-2</v>
      </c>
      <c r="L3752" s="3">
        <v>162.76348948727301</v>
      </c>
      <c r="M3752" s="3">
        <v>125.952066796482</v>
      </c>
      <c r="N3752" s="3">
        <v>0.81381744743636397</v>
      </c>
      <c r="O3752" s="3">
        <v>0.62976033398241094</v>
      </c>
      <c r="P3752" s="3">
        <v>-18.455662876448098</v>
      </c>
      <c r="Q3752" s="3">
        <v>12.766693045591801</v>
      </c>
      <c r="R3752" s="3">
        <v>0.74533566830012998</v>
      </c>
      <c r="S3752" s="3">
        <v>0.22767316432356599</v>
      </c>
      <c r="T3752" s="3">
        <v>160.83505740592352</v>
      </c>
      <c r="U3752" s="16">
        <v>0.99997605955352598</v>
      </c>
    </row>
    <row r="3753" spans="1:21" x14ac:dyDescent="0.25">
      <c r="A3753" s="4" t="s">
        <v>46</v>
      </c>
      <c r="B3753" s="2" t="s">
        <v>39</v>
      </c>
      <c r="C3753" s="2">
        <v>34</v>
      </c>
      <c r="D3753" s="2" t="s">
        <v>26</v>
      </c>
      <c r="E3753" s="2" t="s">
        <v>33</v>
      </c>
      <c r="F3753" s="2" t="s">
        <v>36</v>
      </c>
      <c r="G3753" s="2" t="s">
        <v>48</v>
      </c>
      <c r="H3753" s="2" t="s">
        <v>30</v>
      </c>
      <c r="I3753" s="2">
        <v>8</v>
      </c>
      <c r="J3753" s="3">
        <v>391590.21670755302</v>
      </c>
      <c r="K3753" s="3">
        <v>699.39250773797892</v>
      </c>
      <c r="L3753" s="3">
        <v>399466.85298544099</v>
      </c>
      <c r="M3753" s="3">
        <v>836.57392191681197</v>
      </c>
      <c r="N3753" s="3">
        <v>165.95801153993801</v>
      </c>
      <c r="O3753" s="3">
        <v>0.34755360438514599</v>
      </c>
      <c r="P3753" s="3">
        <v>265.22351141798299</v>
      </c>
      <c r="Q3753" s="3">
        <v>8.7049857985338992</v>
      </c>
      <c r="R3753" s="3">
        <v>8.1777439921524095</v>
      </c>
      <c r="S3753" s="3">
        <v>9.7816685172647997</v>
      </c>
      <c r="T3753" s="5">
        <v>7876.6362778879702</v>
      </c>
      <c r="U3753" s="16">
        <v>0.82162747415468196</v>
      </c>
    </row>
    <row r="3754" spans="1:21" x14ac:dyDescent="0.25">
      <c r="A3754" s="4" t="s">
        <v>46</v>
      </c>
      <c r="B3754" s="2" t="s">
        <v>39</v>
      </c>
      <c r="C3754" s="2">
        <v>34</v>
      </c>
      <c r="D3754" s="2" t="s">
        <v>26</v>
      </c>
      <c r="E3754" s="2" t="s">
        <v>33</v>
      </c>
      <c r="F3754" s="2" t="s">
        <v>34</v>
      </c>
      <c r="G3754" s="2" t="s">
        <v>48</v>
      </c>
      <c r="H3754" s="2" t="s">
        <v>30</v>
      </c>
      <c r="I3754" s="2">
        <v>8</v>
      </c>
      <c r="J3754" s="3">
        <v>390952.43900801102</v>
      </c>
      <c r="K3754" s="3">
        <v>1842.09075476577</v>
      </c>
      <c r="L3754" s="3">
        <v>394819.23969218403</v>
      </c>
      <c r="M3754" s="3">
        <v>1253.4388048604401</v>
      </c>
      <c r="N3754" s="3">
        <v>164.02716632764799</v>
      </c>
      <c r="O3754" s="3">
        <v>0.52073960601986702</v>
      </c>
      <c r="P3754" s="3">
        <v>572.65519191266105</v>
      </c>
      <c r="Q3754" s="3">
        <v>136.230028200189</v>
      </c>
      <c r="R3754" s="3">
        <v>784.578880850524</v>
      </c>
      <c r="S3754" s="3">
        <v>689.54286952863197</v>
      </c>
      <c r="T3754" s="5">
        <v>3866.8006841730094</v>
      </c>
      <c r="U3754" s="16">
        <v>0.54943538420280003</v>
      </c>
    </row>
    <row r="3755" spans="1:21" x14ac:dyDescent="0.25">
      <c r="A3755" s="4" t="s">
        <v>46</v>
      </c>
      <c r="B3755" s="2" t="s">
        <v>39</v>
      </c>
      <c r="C3755" s="2">
        <v>34</v>
      </c>
      <c r="D3755" s="2" t="s">
        <v>31</v>
      </c>
      <c r="E3755" s="2" t="s">
        <v>33</v>
      </c>
      <c r="F3755" s="2" t="s">
        <v>36</v>
      </c>
      <c r="G3755" s="2" t="s">
        <v>48</v>
      </c>
      <c r="H3755" s="2" t="s">
        <v>30</v>
      </c>
      <c r="I3755" s="2">
        <v>8</v>
      </c>
      <c r="J3755" s="3">
        <v>388825.73716266401</v>
      </c>
      <c r="K3755" s="3">
        <v>467.96686439208901</v>
      </c>
      <c r="L3755" s="3">
        <v>389746.68473865202</v>
      </c>
      <c r="M3755" s="3">
        <v>381.49740864804801</v>
      </c>
      <c r="N3755" s="3">
        <v>161.919779626539</v>
      </c>
      <c r="O3755" s="3">
        <v>0.15849262804585301</v>
      </c>
      <c r="P3755" s="3">
        <v>238.75830131852601</v>
      </c>
      <c r="Q3755" s="3">
        <v>28.072350384343501</v>
      </c>
      <c r="R3755" s="3">
        <v>1196.74611331494</v>
      </c>
      <c r="S3755" s="3">
        <v>2429.6485387850098</v>
      </c>
      <c r="T3755" s="5">
        <v>920.94757598801516</v>
      </c>
      <c r="U3755" s="16">
        <v>0.18975918435740599</v>
      </c>
    </row>
    <row r="3756" spans="1:21" x14ac:dyDescent="0.25">
      <c r="A3756" s="4" t="s">
        <v>46</v>
      </c>
      <c r="B3756" s="2" t="s">
        <v>39</v>
      </c>
      <c r="C3756" s="2">
        <v>34</v>
      </c>
      <c r="D3756" s="2" t="s">
        <v>31</v>
      </c>
      <c r="E3756" s="2" t="s">
        <v>33</v>
      </c>
      <c r="F3756" s="2" t="s">
        <v>34</v>
      </c>
      <c r="G3756" s="2" t="s">
        <v>48</v>
      </c>
      <c r="H3756" s="2" t="s">
        <v>30</v>
      </c>
      <c r="I3756" s="2">
        <v>8</v>
      </c>
      <c r="J3756" s="3">
        <v>386627.79070903495</v>
      </c>
      <c r="K3756" s="3">
        <v>1389.3882524492901</v>
      </c>
      <c r="L3756" s="3">
        <v>449018.22203454003</v>
      </c>
      <c r="M3756" s="3">
        <v>227594.97517316198</v>
      </c>
      <c r="N3756" s="3">
        <v>186.54406671575902</v>
      </c>
      <c r="O3756" s="3">
        <v>94.554051816649803</v>
      </c>
      <c r="P3756" s="3">
        <v>-3775.6401221831502</v>
      </c>
      <c r="Q3756" s="3">
        <v>3720.9824903538201</v>
      </c>
      <c r="R3756" s="3">
        <v>113543.098028551</v>
      </c>
      <c r="S3756" s="3">
        <v>23282.146058705799</v>
      </c>
      <c r="T3756" s="5">
        <v>62390.43132550508</v>
      </c>
      <c r="U3756" s="16">
        <v>0.53425483743325597</v>
      </c>
    </row>
    <row r="3757" spans="1:21" x14ac:dyDescent="0.25">
      <c r="A3757" s="2" t="s">
        <v>46</v>
      </c>
      <c r="B3757" s="2" t="s">
        <v>39</v>
      </c>
      <c r="C3757" s="2">
        <v>34</v>
      </c>
      <c r="D3757" s="2" t="s">
        <v>26</v>
      </c>
      <c r="E3757" s="2" t="s">
        <v>33</v>
      </c>
      <c r="F3757" s="2" t="s">
        <v>34</v>
      </c>
      <c r="G3757" s="2" t="s">
        <v>48</v>
      </c>
      <c r="H3757" s="2" t="s">
        <v>80</v>
      </c>
      <c r="I3757" s="2">
        <v>15</v>
      </c>
      <c r="J3757" s="3">
        <v>156270.43399428701</v>
      </c>
      <c r="K3757" s="3">
        <v>127263.54429063</v>
      </c>
      <c r="L3757" s="3">
        <v>167900.72067871498</v>
      </c>
      <c r="M3757" s="3">
        <v>63685.289406330296</v>
      </c>
      <c r="N3757" s="3">
        <v>69.754147388488192</v>
      </c>
      <c r="O3757" s="3">
        <v>26.457974961455101</v>
      </c>
      <c r="P3757" s="3">
        <v>1188.33004871815</v>
      </c>
      <c r="Q3757" s="3">
        <v>949.94514503717301</v>
      </c>
      <c r="R3757" s="3">
        <v>841.77289563471595</v>
      </c>
      <c r="S3757" s="3">
        <v>2171.0620352862402</v>
      </c>
      <c r="T3757" s="3">
        <v>11630.286684427963</v>
      </c>
      <c r="U3757" s="16">
        <v>0.24467082665190801</v>
      </c>
    </row>
    <row r="3758" spans="1:21" x14ac:dyDescent="0.25">
      <c r="A3758" s="2" t="s">
        <v>46</v>
      </c>
      <c r="B3758" s="2" t="s">
        <v>39</v>
      </c>
      <c r="C3758" s="2">
        <v>34</v>
      </c>
      <c r="D3758" s="2" t="s">
        <v>31</v>
      </c>
      <c r="E3758" s="2" t="s">
        <v>33</v>
      </c>
      <c r="F3758" s="2" t="s">
        <v>34</v>
      </c>
      <c r="G3758" s="2" t="s">
        <v>48</v>
      </c>
      <c r="H3758" s="2" t="s">
        <v>80</v>
      </c>
      <c r="I3758" s="2">
        <v>15</v>
      </c>
      <c r="J3758" s="3">
        <v>174944.32464647901</v>
      </c>
      <c r="K3758" s="3">
        <v>1765.9343572695698</v>
      </c>
      <c r="L3758" s="3">
        <v>323007.492117799</v>
      </c>
      <c r="M3758" s="3">
        <v>476719.58953742799</v>
      </c>
      <c r="N3758" s="3">
        <v>134.19306433999898</v>
      </c>
      <c r="O3758" s="3">
        <v>198.05256568972501</v>
      </c>
      <c r="P3758" s="3">
        <v>-3495.0810688800002</v>
      </c>
      <c r="Q3758" s="3">
        <v>2667.3485509248098</v>
      </c>
      <c r="R3758" s="3">
        <v>88722.1318250084</v>
      </c>
      <c r="S3758" s="3">
        <v>35027.524907966697</v>
      </c>
      <c r="T3758" s="3">
        <v>148063.16747131999</v>
      </c>
      <c r="U3758" s="16">
        <v>0.68793836724318003</v>
      </c>
    </row>
    <row r="3759" spans="1:21" x14ac:dyDescent="0.25">
      <c r="A3759" s="2" t="s">
        <v>46</v>
      </c>
      <c r="B3759" s="2" t="s">
        <v>39</v>
      </c>
      <c r="C3759" s="2">
        <v>34</v>
      </c>
      <c r="D3759" s="2" t="s">
        <v>26</v>
      </c>
      <c r="E3759" s="2" t="s">
        <v>33</v>
      </c>
      <c r="F3759" s="2" t="s">
        <v>34</v>
      </c>
      <c r="G3759" s="2" t="s">
        <v>48</v>
      </c>
      <c r="H3759" s="2" t="s">
        <v>142</v>
      </c>
      <c r="I3759" s="2">
        <v>82</v>
      </c>
      <c r="J3759" s="3">
        <v>31.480292837168101</v>
      </c>
      <c r="K3759" s="3">
        <v>1.44248816472842</v>
      </c>
      <c r="L3759" s="3">
        <v>27.6918947506291</v>
      </c>
      <c r="M3759" s="3">
        <v>11.7395418454441</v>
      </c>
      <c r="N3759" s="3">
        <v>1.2046846521394999E-3</v>
      </c>
      <c r="O3759" s="3">
        <v>5.1070705026548394E-4</v>
      </c>
      <c r="P3759" s="3">
        <v>3.5192921476577799</v>
      </c>
      <c r="Q3759" s="3">
        <v>318.36083954344201</v>
      </c>
      <c r="R3759" s="3">
        <v>1061.1905651575701</v>
      </c>
      <c r="S3759" s="3">
        <v>4082.51409303626</v>
      </c>
      <c r="T3759" s="3">
        <v>3.7883980865390008</v>
      </c>
      <c r="U3759" s="16">
        <v>0.106912244352993</v>
      </c>
    </row>
    <row r="3760" spans="1:21" x14ac:dyDescent="0.25">
      <c r="A3760" s="2" t="s">
        <v>46</v>
      </c>
      <c r="B3760" s="2" t="s">
        <v>39</v>
      </c>
      <c r="C3760" s="2">
        <v>34</v>
      </c>
      <c r="D3760" s="2" t="s">
        <v>31</v>
      </c>
      <c r="E3760" s="2" t="s">
        <v>33</v>
      </c>
      <c r="F3760" s="2" t="s">
        <v>36</v>
      </c>
      <c r="G3760" s="2" t="s">
        <v>48</v>
      </c>
      <c r="H3760" s="2" t="s">
        <v>142</v>
      </c>
      <c r="I3760" s="2">
        <v>82</v>
      </c>
      <c r="J3760" s="3">
        <v>29.8026508967815</v>
      </c>
      <c r="K3760" s="3">
        <v>4.6745763164161005</v>
      </c>
      <c r="L3760" s="3">
        <v>30.663694311545502</v>
      </c>
      <c r="M3760" s="3">
        <v>2.3874154786499302</v>
      </c>
      <c r="N3760" s="3">
        <v>1.33396729431731E-3</v>
      </c>
      <c r="O3760" s="3">
        <v>1.0386009376785299E-4</v>
      </c>
      <c r="P3760" s="3">
        <v>956.25167502287297</v>
      </c>
      <c r="Q3760" s="3">
        <v>227.401537425817</v>
      </c>
      <c r="R3760" s="3">
        <v>1105.1855558267901</v>
      </c>
      <c r="S3760" s="3">
        <v>3555.90447543444</v>
      </c>
      <c r="T3760" s="3">
        <v>0.86104341476400137</v>
      </c>
      <c r="U3760" s="16">
        <v>4.4311322324922499E-2</v>
      </c>
    </row>
    <row r="3761" spans="1:21" x14ac:dyDescent="0.25">
      <c r="A3761" s="2" t="s">
        <v>46</v>
      </c>
      <c r="B3761" s="2" t="s">
        <v>39</v>
      </c>
      <c r="C3761" s="2">
        <v>34</v>
      </c>
      <c r="D3761" s="2" t="s">
        <v>31</v>
      </c>
      <c r="E3761" s="2" t="s">
        <v>33</v>
      </c>
      <c r="F3761" s="2" t="s">
        <v>34</v>
      </c>
      <c r="G3761" s="2" t="s">
        <v>48</v>
      </c>
      <c r="H3761" s="2" t="s">
        <v>142</v>
      </c>
      <c r="I3761" s="2">
        <v>82</v>
      </c>
      <c r="J3761" s="3">
        <v>25.360447216927401</v>
      </c>
      <c r="K3761" s="3">
        <v>3.1020769356451896</v>
      </c>
      <c r="L3761" s="3">
        <v>28.956191979799499</v>
      </c>
      <c r="M3761" s="3">
        <v>1.7858486007276899</v>
      </c>
      <c r="N3761" s="3">
        <v>1.2596855641911998E-3</v>
      </c>
      <c r="O3761" s="3">
        <v>7.7690039620441012E-5</v>
      </c>
      <c r="P3761" s="3">
        <v>1342.891122326</v>
      </c>
      <c r="Q3761" s="3">
        <v>64.427150769847302</v>
      </c>
      <c r="R3761" s="3">
        <v>1015.6850398212</v>
      </c>
      <c r="S3761" s="3">
        <v>1477.9086659618399</v>
      </c>
      <c r="T3761" s="3">
        <v>3.5957447628720978</v>
      </c>
      <c r="U3761" s="16">
        <v>0.30277551583318602</v>
      </c>
    </row>
    <row r="3762" spans="1:21" x14ac:dyDescent="0.25">
      <c r="A3762" s="2" t="s">
        <v>46</v>
      </c>
      <c r="B3762" s="2" t="s">
        <v>39</v>
      </c>
      <c r="C3762" s="2">
        <v>34</v>
      </c>
      <c r="D3762" s="2" t="s">
        <v>26</v>
      </c>
      <c r="E3762" s="2" t="s">
        <v>33</v>
      </c>
      <c r="F3762" s="2" t="s">
        <v>36</v>
      </c>
      <c r="G3762" s="2" t="s">
        <v>48</v>
      </c>
      <c r="H3762" s="2" t="s">
        <v>85</v>
      </c>
      <c r="I3762" s="2">
        <v>16</v>
      </c>
      <c r="J3762" s="3">
        <v>7019.0466007146797</v>
      </c>
      <c r="K3762" s="3">
        <v>1047.2443096756199</v>
      </c>
      <c r="L3762" s="3">
        <v>19162.2068928103</v>
      </c>
      <c r="M3762" s="3">
        <v>1196.9365716232901</v>
      </c>
      <c r="N3762" s="3">
        <v>7.96091522708541</v>
      </c>
      <c r="O3762" s="3">
        <v>0.49726582288736304</v>
      </c>
      <c r="P3762" s="3">
        <v>272.02001518516101</v>
      </c>
      <c r="Q3762" s="3">
        <v>8.7492894283924105</v>
      </c>
      <c r="R3762" s="3">
        <v>11.932020174395699</v>
      </c>
      <c r="S3762" s="3">
        <v>11.0439796682377</v>
      </c>
      <c r="T3762" s="3">
        <v>12143.160292095621</v>
      </c>
      <c r="U3762" s="16">
        <v>0.836736018807267</v>
      </c>
    </row>
    <row r="3763" spans="1:21" x14ac:dyDescent="0.25">
      <c r="A3763" s="2" t="s">
        <v>46</v>
      </c>
      <c r="B3763" s="2" t="s">
        <v>39</v>
      </c>
      <c r="C3763" s="2">
        <v>34</v>
      </c>
      <c r="D3763" s="2" t="s">
        <v>31</v>
      </c>
      <c r="E3763" s="2" t="s">
        <v>33</v>
      </c>
      <c r="F3763" s="2" t="s">
        <v>36</v>
      </c>
      <c r="G3763" s="2" t="s">
        <v>48</v>
      </c>
      <c r="H3763" s="2" t="s">
        <v>85</v>
      </c>
      <c r="I3763" s="2">
        <v>16</v>
      </c>
      <c r="J3763" s="3">
        <v>384.827059521688</v>
      </c>
      <c r="K3763" s="3">
        <v>219.69361576134401</v>
      </c>
      <c r="L3763" s="3">
        <v>1084.17862131119</v>
      </c>
      <c r="M3763" s="3">
        <v>137.00626300106401</v>
      </c>
      <c r="N3763" s="3">
        <v>0.45042067145799797</v>
      </c>
      <c r="O3763" s="3">
        <v>5.6919083038419402E-2</v>
      </c>
      <c r="P3763" s="3">
        <v>485.518172460355</v>
      </c>
      <c r="Q3763" s="3">
        <v>52.412352953650199</v>
      </c>
      <c r="R3763" s="3">
        <v>271.25553010337802</v>
      </c>
      <c r="S3763" s="3">
        <v>204.48154247312399</v>
      </c>
      <c r="T3763" s="3">
        <v>699.35156178950206</v>
      </c>
      <c r="U3763" s="16">
        <v>0.69661092441412198</v>
      </c>
    </row>
    <row r="3764" spans="1:21" x14ac:dyDescent="0.25">
      <c r="A3764" s="2" t="s">
        <v>46</v>
      </c>
      <c r="B3764" s="2" t="s">
        <v>39</v>
      </c>
      <c r="C3764" s="2">
        <v>34</v>
      </c>
      <c r="D3764" s="2" t="s">
        <v>26</v>
      </c>
      <c r="E3764" s="2" t="s">
        <v>33</v>
      </c>
      <c r="F3764" s="2" t="s">
        <v>36</v>
      </c>
      <c r="G3764" s="2" t="s">
        <v>48</v>
      </c>
      <c r="H3764" s="2" t="s">
        <v>74</v>
      </c>
      <c r="I3764" s="2">
        <v>14</v>
      </c>
      <c r="J3764" s="3">
        <v>1128.3046305615901</v>
      </c>
      <c r="K3764" s="3">
        <v>63.8710679346474</v>
      </c>
      <c r="L3764" s="3">
        <v>29512.528534391702</v>
      </c>
      <c r="M3764" s="3">
        <v>39169.418477965497</v>
      </c>
      <c r="N3764" s="3">
        <v>12.2609435913869</v>
      </c>
      <c r="O3764" s="3">
        <v>16.272886611735398</v>
      </c>
      <c r="P3764" s="3">
        <v>-118.017440781861</v>
      </c>
      <c r="Q3764" s="3">
        <v>94.565190088870295</v>
      </c>
      <c r="R3764" s="3">
        <v>184.20018669911801</v>
      </c>
      <c r="S3764" s="3">
        <v>84.351918529130799</v>
      </c>
      <c r="T3764" s="3">
        <v>28384.223903830112</v>
      </c>
      <c r="U3764" s="16">
        <v>0.91736462505391803</v>
      </c>
    </row>
    <row r="3765" spans="1:21" x14ac:dyDescent="0.25">
      <c r="A3765" s="2" t="s">
        <v>46</v>
      </c>
      <c r="B3765" s="2" t="s">
        <v>39</v>
      </c>
      <c r="C3765" s="2">
        <v>34</v>
      </c>
      <c r="D3765" s="2" t="s">
        <v>26</v>
      </c>
      <c r="E3765" s="2" t="s">
        <v>33</v>
      </c>
      <c r="F3765" s="2" t="s">
        <v>34</v>
      </c>
      <c r="G3765" s="2" t="s">
        <v>48</v>
      </c>
      <c r="H3765" s="2" t="s">
        <v>74</v>
      </c>
      <c r="I3765" s="2">
        <v>14</v>
      </c>
      <c r="J3765" s="3">
        <v>5421.3509887396804</v>
      </c>
      <c r="K3765" s="3">
        <v>31592.112805026802</v>
      </c>
      <c r="L3765" s="3">
        <v>3046.1839636241698</v>
      </c>
      <c r="M3765" s="3">
        <v>15791.666015747502</v>
      </c>
      <c r="N3765" s="3">
        <v>1.2655333718173101</v>
      </c>
      <c r="O3765" s="3">
        <v>6.5606281755041795</v>
      </c>
      <c r="P3765" s="3">
        <v>1125.8591464627</v>
      </c>
      <c r="Q3765" s="3">
        <v>831.10804638728905</v>
      </c>
      <c r="R3765" s="3">
        <v>389.72830555653201</v>
      </c>
      <c r="S3765" s="3">
        <v>1651.8291134830199</v>
      </c>
      <c r="T3765" s="3">
        <v>2375.1670251155106</v>
      </c>
      <c r="U3765" s="16">
        <v>0.63699850868466201</v>
      </c>
    </row>
    <row r="3766" spans="1:21" x14ac:dyDescent="0.25">
      <c r="A3766" s="2" t="s">
        <v>46</v>
      </c>
      <c r="B3766" s="2" t="s">
        <v>39</v>
      </c>
      <c r="C3766" s="2">
        <v>34</v>
      </c>
      <c r="D3766" s="2" t="s">
        <v>31</v>
      </c>
      <c r="E3766" s="2" t="s">
        <v>33</v>
      </c>
      <c r="F3766" s="2" t="s">
        <v>36</v>
      </c>
      <c r="G3766" s="2" t="s">
        <v>48</v>
      </c>
      <c r="H3766" s="2" t="s">
        <v>74</v>
      </c>
      <c r="I3766" s="2">
        <v>14</v>
      </c>
      <c r="J3766" s="3">
        <v>450.66419660516402</v>
      </c>
      <c r="K3766" s="3">
        <v>53.965011483695299</v>
      </c>
      <c r="L3766" s="3">
        <v>3882.0639084280501</v>
      </c>
      <c r="M3766" s="3">
        <v>324.65968000292003</v>
      </c>
      <c r="N3766" s="3">
        <v>1.6127986642665402</v>
      </c>
      <c r="O3766" s="3">
        <v>0.13487946375976501</v>
      </c>
      <c r="P3766" s="3">
        <v>59.096506238124299</v>
      </c>
      <c r="Q3766" s="3">
        <v>7.0814437281046496</v>
      </c>
      <c r="R3766" s="3">
        <v>24.4508812398632</v>
      </c>
      <c r="S3766" s="3">
        <v>10.2805180387147</v>
      </c>
      <c r="T3766" s="3">
        <v>3431.3997118228863</v>
      </c>
      <c r="U3766" s="16">
        <v>0.96183681186310399</v>
      </c>
    </row>
    <row r="3767" spans="1:21" x14ac:dyDescent="0.25">
      <c r="A3767" s="2" t="s">
        <v>46</v>
      </c>
      <c r="B3767" s="2" t="s">
        <v>39</v>
      </c>
      <c r="C3767" s="2">
        <v>34</v>
      </c>
      <c r="D3767" s="2" t="s">
        <v>31</v>
      </c>
      <c r="E3767" s="2" t="s">
        <v>33</v>
      </c>
      <c r="F3767" s="2" t="s">
        <v>34</v>
      </c>
      <c r="G3767" s="2" t="s">
        <v>48</v>
      </c>
      <c r="H3767" s="2" t="s">
        <v>74</v>
      </c>
      <c r="I3767" s="2">
        <v>14</v>
      </c>
      <c r="J3767" s="3">
        <v>189.23385533682099</v>
      </c>
      <c r="K3767" s="3">
        <v>22.721023135046202</v>
      </c>
      <c r="L3767" s="3">
        <v>4859.7827929427904</v>
      </c>
      <c r="M3767" s="3">
        <v>72151.101784988889</v>
      </c>
      <c r="N3767" s="3">
        <v>2.0189907693347098</v>
      </c>
      <c r="O3767" s="3">
        <v>29.975086276029099</v>
      </c>
      <c r="P3767" s="3">
        <v>-278.06601948375101</v>
      </c>
      <c r="Q3767" s="3">
        <v>1278.31505345747</v>
      </c>
      <c r="R3767" s="3">
        <v>450.84353938715702</v>
      </c>
      <c r="S3767" s="3">
        <v>1107.7486307775</v>
      </c>
      <c r="T3767" s="3">
        <v>4670.5489376059695</v>
      </c>
      <c r="U3767" s="16">
        <v>0.29321172916711802</v>
      </c>
    </row>
    <row r="3768" spans="1:21" x14ac:dyDescent="0.25">
      <c r="A3768" s="2" t="s">
        <v>46</v>
      </c>
      <c r="B3768" s="2" t="s">
        <v>39</v>
      </c>
      <c r="C3768" s="2">
        <v>34</v>
      </c>
      <c r="D3768" s="2" t="s">
        <v>26</v>
      </c>
      <c r="E3768" s="2" t="s">
        <v>33</v>
      </c>
      <c r="F3768" s="2" t="s">
        <v>36</v>
      </c>
      <c r="G3768" s="2" t="s">
        <v>48</v>
      </c>
      <c r="H3768" s="2" t="s">
        <v>136</v>
      </c>
      <c r="I3768" s="2">
        <v>38</v>
      </c>
      <c r="J3768" s="3">
        <v>300.465576485508</v>
      </c>
      <c r="K3768" s="3">
        <v>16.2098551812179</v>
      </c>
      <c r="L3768" s="3">
        <v>570.59060907256401</v>
      </c>
      <c r="M3768" s="3">
        <v>11.455968213333701</v>
      </c>
      <c r="N3768" s="3">
        <v>0.23705116501492499</v>
      </c>
      <c r="O3768" s="3">
        <v>4.7593678693007698E-3</v>
      </c>
      <c r="P3768" s="3">
        <v>352.27246554285603</v>
      </c>
      <c r="Q3768" s="3">
        <v>11.478839581762299</v>
      </c>
      <c r="R3768" s="3">
        <v>426.63145077236197</v>
      </c>
      <c r="S3768" s="3">
        <v>142.57762552299999</v>
      </c>
      <c r="T3768" s="3">
        <v>270.12503258705601</v>
      </c>
      <c r="U3768" s="16">
        <v>0.97342741691196299</v>
      </c>
    </row>
    <row r="3769" spans="1:21" x14ac:dyDescent="0.25">
      <c r="A3769" s="2" t="s">
        <v>46</v>
      </c>
      <c r="B3769" s="2" t="s">
        <v>39</v>
      </c>
      <c r="C3769" s="2">
        <v>34</v>
      </c>
      <c r="D3769" s="2" t="s">
        <v>26</v>
      </c>
      <c r="E3769" s="2" t="s">
        <v>33</v>
      </c>
      <c r="F3769" s="2" t="s">
        <v>34</v>
      </c>
      <c r="G3769" s="2" t="s">
        <v>48</v>
      </c>
      <c r="H3769" s="2" t="s">
        <v>136</v>
      </c>
      <c r="I3769" s="2">
        <v>38</v>
      </c>
      <c r="J3769" s="3">
        <v>302.94133647978504</v>
      </c>
      <c r="K3769" s="3">
        <v>11.717445535570901</v>
      </c>
      <c r="L3769" s="3">
        <v>329.55622506952801</v>
      </c>
      <c r="M3769" s="3">
        <v>7.2274237277251299</v>
      </c>
      <c r="N3769" s="3">
        <v>0.136913727370367</v>
      </c>
      <c r="O3769" s="3">
        <v>3.0026242764466401E-3</v>
      </c>
      <c r="P3769" s="3">
        <v>733.18637372170701</v>
      </c>
      <c r="Q3769" s="3">
        <v>53.9885187295721</v>
      </c>
      <c r="R3769" s="3">
        <v>65.9655673163454</v>
      </c>
      <c r="S3769" s="3">
        <v>94.718775362587394</v>
      </c>
      <c r="T3769" s="3">
        <v>26.614888589742975</v>
      </c>
      <c r="U3769" s="16">
        <v>0.52390861996362303</v>
      </c>
    </row>
    <row r="3770" spans="1:21" x14ac:dyDescent="0.25">
      <c r="A3770" s="2" t="s">
        <v>46</v>
      </c>
      <c r="B3770" s="2" t="s">
        <v>39</v>
      </c>
      <c r="C3770" s="2">
        <v>34</v>
      </c>
      <c r="D3770" s="2" t="s">
        <v>31</v>
      </c>
      <c r="E3770" s="2" t="s">
        <v>33</v>
      </c>
      <c r="F3770" s="2" t="s">
        <v>36</v>
      </c>
      <c r="G3770" s="2" t="s">
        <v>48</v>
      </c>
      <c r="H3770" s="2" t="s">
        <v>136</v>
      </c>
      <c r="I3770" s="2">
        <v>38</v>
      </c>
      <c r="J3770" s="3">
        <v>578.12132588095903</v>
      </c>
      <c r="K3770" s="3">
        <v>8.8042789982739098</v>
      </c>
      <c r="L3770" s="3">
        <v>31179686.701370303</v>
      </c>
      <c r="M3770" s="3">
        <v>83056403.389921993</v>
      </c>
      <c r="N3770" s="3">
        <v>12953.562396292898</v>
      </c>
      <c r="O3770" s="3">
        <v>34505.680381828301</v>
      </c>
      <c r="P3770" s="3">
        <v>-1163.50574010232</v>
      </c>
      <c r="Q3770" s="3">
        <v>338.05383860174197</v>
      </c>
      <c r="R3770" s="3">
        <v>1922.70736398596</v>
      </c>
      <c r="S3770" s="3">
        <v>628.62804492154203</v>
      </c>
      <c r="T3770" s="3">
        <v>31179108.580044422</v>
      </c>
      <c r="U3770" s="16">
        <v>0.94657916492205596</v>
      </c>
    </row>
    <row r="3771" spans="1:21" x14ac:dyDescent="0.25">
      <c r="A3771" s="2" t="s">
        <v>46</v>
      </c>
      <c r="B3771" s="2" t="s">
        <v>39</v>
      </c>
      <c r="C3771" s="2">
        <v>34</v>
      </c>
      <c r="D3771" s="2" t="s">
        <v>26</v>
      </c>
      <c r="E3771" s="2" t="s">
        <v>33</v>
      </c>
      <c r="F3771" s="2" t="s">
        <v>36</v>
      </c>
      <c r="G3771" s="2" t="s">
        <v>48</v>
      </c>
      <c r="H3771" s="2" t="s">
        <v>108</v>
      </c>
      <c r="I3771" s="2">
        <v>22</v>
      </c>
      <c r="J3771" s="3">
        <v>-1.0828586010757901</v>
      </c>
      <c r="K3771" s="3">
        <v>4.5530172715852606</v>
      </c>
      <c r="L3771" s="3">
        <v>281.88085392984101</v>
      </c>
      <c r="M3771" s="3">
        <v>885.55576328069901</v>
      </c>
      <c r="N3771" s="3">
        <v>0.11710705321295099</v>
      </c>
      <c r="O3771" s="3">
        <v>0.36790304998635998</v>
      </c>
      <c r="P3771" s="3">
        <v>-406.331319548262</v>
      </c>
      <c r="Q3771" s="3">
        <v>623.16617849310705</v>
      </c>
      <c r="R3771" s="3">
        <v>1557.3893787152699</v>
      </c>
      <c r="S3771" s="3">
        <v>1446.54692502789</v>
      </c>
      <c r="T3771" s="3">
        <v>282.96371253091678</v>
      </c>
      <c r="U3771" s="16">
        <v>0.855849413773213</v>
      </c>
    </row>
    <row r="3772" spans="1:21" x14ac:dyDescent="0.25">
      <c r="A3772" s="2" t="s">
        <v>46</v>
      </c>
      <c r="B3772" s="2" t="s">
        <v>39</v>
      </c>
      <c r="C3772" s="2">
        <v>34</v>
      </c>
      <c r="D3772" s="2" t="s">
        <v>26</v>
      </c>
      <c r="E3772" s="2" t="s">
        <v>33</v>
      </c>
      <c r="F3772" s="2" t="s">
        <v>36</v>
      </c>
      <c r="G3772" s="2" t="s">
        <v>48</v>
      </c>
      <c r="H3772" s="2" t="s">
        <v>126</v>
      </c>
      <c r="I3772" s="2">
        <v>30</v>
      </c>
      <c r="J3772" s="3">
        <v>8.7819128206018799</v>
      </c>
      <c r="K3772" s="3">
        <v>10.0950470037978</v>
      </c>
      <c r="L3772" s="3">
        <v>9738.8353911169797</v>
      </c>
      <c r="M3772" s="3">
        <v>11520.921329418801</v>
      </c>
      <c r="N3772" s="3">
        <v>1.9365395949559001</v>
      </c>
      <c r="O3772" s="3">
        <v>2.29090229260283</v>
      </c>
      <c r="P3772" s="3">
        <v>-2443.5522874324702</v>
      </c>
      <c r="Q3772" s="3">
        <v>423.27827834978302</v>
      </c>
      <c r="R3772" s="3">
        <v>54856.482356319102</v>
      </c>
      <c r="S3772" s="3">
        <v>5716.8325894938998</v>
      </c>
      <c r="T3772" s="3">
        <v>9730.0534782963787</v>
      </c>
      <c r="U3772" s="16">
        <v>0.91327319240274596</v>
      </c>
    </row>
    <row r="3773" spans="1:21" x14ac:dyDescent="0.25">
      <c r="A3773" s="2" t="s">
        <v>46</v>
      </c>
      <c r="B3773" s="2" t="s">
        <v>39</v>
      </c>
      <c r="C3773" s="2">
        <v>34</v>
      </c>
      <c r="D3773" s="2" t="s">
        <v>26</v>
      </c>
      <c r="E3773" s="2" t="s">
        <v>33</v>
      </c>
      <c r="F3773" s="2" t="s">
        <v>34</v>
      </c>
      <c r="G3773" s="2" t="s">
        <v>48</v>
      </c>
      <c r="H3773" s="2" t="s">
        <v>126</v>
      </c>
      <c r="I3773" s="2">
        <v>30</v>
      </c>
      <c r="J3773" s="3">
        <v>34.165428716424003</v>
      </c>
      <c r="K3773" s="3">
        <v>2.9761863631956702</v>
      </c>
      <c r="L3773" s="3">
        <v>30.255159993328299</v>
      </c>
      <c r="M3773" s="3">
        <v>1.8870027419343198</v>
      </c>
      <c r="N3773" s="3">
        <v>6.0161521296732698E-3</v>
      </c>
      <c r="O3773" s="3">
        <v>3.7522510431578797E-4</v>
      </c>
      <c r="P3773" s="3">
        <v>585.55172074159498</v>
      </c>
      <c r="Q3773" s="3">
        <v>219.438911452388</v>
      </c>
      <c r="R3773" s="3">
        <v>2222.8615635143301</v>
      </c>
      <c r="S3773" s="3">
        <v>2937.4091951935502</v>
      </c>
      <c r="T3773" s="3">
        <v>3.9102687230957045</v>
      </c>
      <c r="U3773" s="16">
        <v>0.46448896593519801</v>
      </c>
    </row>
    <row r="3774" spans="1:21" x14ac:dyDescent="0.25">
      <c r="A3774" s="2" t="s">
        <v>46</v>
      </c>
      <c r="B3774" s="2" t="s">
        <v>39</v>
      </c>
      <c r="C3774" s="2">
        <v>34</v>
      </c>
      <c r="D3774" s="2" t="s">
        <v>31</v>
      </c>
      <c r="E3774" s="2" t="s">
        <v>33</v>
      </c>
      <c r="F3774" s="2" t="s">
        <v>36</v>
      </c>
      <c r="G3774" s="2" t="s">
        <v>48</v>
      </c>
      <c r="H3774" s="2" t="s">
        <v>126</v>
      </c>
      <c r="I3774" s="2">
        <v>30</v>
      </c>
      <c r="J3774" s="3">
        <v>36.774463345897502</v>
      </c>
      <c r="K3774" s="3">
        <v>2.6096803734013001</v>
      </c>
      <c r="L3774" s="3">
        <v>87.999189006980998</v>
      </c>
      <c r="M3774" s="3">
        <v>14.1387695934466</v>
      </c>
      <c r="N3774" s="3">
        <v>1.7498387331966299E-2</v>
      </c>
      <c r="O3774" s="3">
        <v>2.8114539410576803E-3</v>
      </c>
      <c r="P3774" s="3">
        <v>231.836648722555</v>
      </c>
      <c r="Q3774" s="3">
        <v>94.086478242367804</v>
      </c>
      <c r="R3774" s="3">
        <v>2551.3796092409102</v>
      </c>
      <c r="S3774" s="3">
        <v>1916.8150777875101</v>
      </c>
      <c r="T3774" s="3">
        <v>51.224725661083497</v>
      </c>
      <c r="U3774" s="16">
        <v>0.93635523737102699</v>
      </c>
    </row>
    <row r="3775" spans="1:21" x14ac:dyDescent="0.25">
      <c r="A3775" s="2" t="s">
        <v>46</v>
      </c>
      <c r="B3775" s="2" t="s">
        <v>39</v>
      </c>
      <c r="C3775" s="2">
        <v>34</v>
      </c>
      <c r="D3775" s="2" t="s">
        <v>31</v>
      </c>
      <c r="E3775" s="2" t="s">
        <v>33</v>
      </c>
      <c r="F3775" s="2" t="s">
        <v>34</v>
      </c>
      <c r="G3775" s="2" t="s">
        <v>48</v>
      </c>
      <c r="H3775" s="2" t="s">
        <v>126</v>
      </c>
      <c r="I3775" s="2">
        <v>30</v>
      </c>
      <c r="J3775" s="3">
        <v>29.707082776794103</v>
      </c>
      <c r="K3775" s="3">
        <v>0.9874760175108519</v>
      </c>
      <c r="L3775" s="3">
        <v>2292.1382798166201</v>
      </c>
      <c r="M3775" s="3">
        <v>1494.78626250346</v>
      </c>
      <c r="N3775" s="3">
        <v>0.45578514860490699</v>
      </c>
      <c r="O3775" s="3">
        <v>0.29723397789169198</v>
      </c>
      <c r="P3775" s="3">
        <v>-301.99365677723199</v>
      </c>
      <c r="Q3775" s="3">
        <v>121.546633422271</v>
      </c>
      <c r="R3775" s="3">
        <v>2604.0146463145002</v>
      </c>
      <c r="S3775" s="3">
        <v>691.31263851685901</v>
      </c>
      <c r="T3775" s="3">
        <v>2262.4311970398257</v>
      </c>
      <c r="U3775" s="16">
        <v>0.99842695597574305</v>
      </c>
    </row>
    <row r="3776" spans="1:21" x14ac:dyDescent="0.25">
      <c r="A3776" s="2" t="s">
        <v>46</v>
      </c>
      <c r="B3776" s="2" t="s">
        <v>39</v>
      </c>
      <c r="C3776" s="2">
        <v>34</v>
      </c>
      <c r="D3776" s="2" t="s">
        <v>26</v>
      </c>
      <c r="E3776" s="2" t="s">
        <v>27</v>
      </c>
      <c r="F3776" s="2" t="s">
        <v>28</v>
      </c>
      <c r="G3776" s="2" t="s">
        <v>29</v>
      </c>
      <c r="H3776" s="2" t="s">
        <v>67</v>
      </c>
      <c r="I3776" s="2">
        <v>13</v>
      </c>
      <c r="J3776" s="3">
        <v>667.41687401009403</v>
      </c>
      <c r="K3776" s="3">
        <v>83.647166404717197</v>
      </c>
      <c r="L3776" s="3">
        <v>-1946.2492257613201</v>
      </c>
      <c r="M3776" s="3">
        <v>337742.02629813901</v>
      </c>
      <c r="N3776" s="3">
        <v>-4.0524657675099898E-2</v>
      </c>
      <c r="O3776" s="3">
        <v>7.0324395339824699</v>
      </c>
      <c r="P3776" s="3">
        <v>-62.559664986331299</v>
      </c>
      <c r="Q3776" s="3">
        <v>3396.196921452</v>
      </c>
      <c r="R3776" s="3">
        <v>601.61350346127597</v>
      </c>
      <c r="S3776" s="3">
        <v>35538.882684368</v>
      </c>
      <c r="T3776" s="3">
        <v>2613.6660997714143</v>
      </c>
      <c r="U3776" s="16">
        <v>0.224440257900373</v>
      </c>
    </row>
    <row r="3777" spans="1:21" x14ac:dyDescent="0.25">
      <c r="A3777" s="2" t="s">
        <v>46</v>
      </c>
      <c r="B3777" s="2" t="s">
        <v>39</v>
      </c>
      <c r="C3777" s="2">
        <v>34</v>
      </c>
      <c r="D3777" s="2" t="s">
        <v>31</v>
      </c>
      <c r="E3777" s="2" t="s">
        <v>27</v>
      </c>
      <c r="F3777" s="2" t="s">
        <v>28</v>
      </c>
      <c r="G3777" s="2" t="s">
        <v>29</v>
      </c>
      <c r="H3777" s="2" t="s">
        <v>67</v>
      </c>
      <c r="I3777" s="2">
        <v>13</v>
      </c>
      <c r="J3777" s="3">
        <v>57506.658253396607</v>
      </c>
      <c r="K3777" s="3">
        <v>4470979.6530800099</v>
      </c>
      <c r="L3777" s="3">
        <v>33671.862614153601</v>
      </c>
      <c r="M3777" s="3">
        <v>2235489.7129259901</v>
      </c>
      <c r="N3777" s="3">
        <v>0.7011130371485681</v>
      </c>
      <c r="O3777" s="3">
        <v>46.547201742416</v>
      </c>
      <c r="P3777" s="3">
        <v>785.96680549542702</v>
      </c>
      <c r="Q3777" s="3">
        <v>1988.8350264375299</v>
      </c>
      <c r="R3777" s="3">
        <v>646.44194386115998</v>
      </c>
      <c r="S3777" s="3">
        <v>18995.8310805279</v>
      </c>
      <c r="T3777" s="3">
        <v>23834.795639243006</v>
      </c>
      <c r="U3777" s="16">
        <v>0.115974218535806</v>
      </c>
    </row>
    <row r="3778" spans="1:21" x14ac:dyDescent="0.25">
      <c r="A3778" s="2" t="s">
        <v>46</v>
      </c>
      <c r="B3778" s="2" t="s">
        <v>39</v>
      </c>
      <c r="C3778" s="2">
        <v>34</v>
      </c>
      <c r="D3778" s="2" t="s">
        <v>26</v>
      </c>
      <c r="E3778" s="2" t="s">
        <v>27</v>
      </c>
      <c r="F3778" s="2" t="s">
        <v>49</v>
      </c>
      <c r="G3778" s="2" t="s">
        <v>48</v>
      </c>
      <c r="H3778" s="2" t="s">
        <v>67</v>
      </c>
      <c r="I3778" s="2">
        <v>13</v>
      </c>
      <c r="J3778" s="3">
        <v>741.25062288515198</v>
      </c>
      <c r="K3778" s="3">
        <v>149.68325300312799</v>
      </c>
      <c r="L3778" s="3">
        <v>1602.52088193384</v>
      </c>
      <c r="M3778" s="3">
        <v>140.013466801444</v>
      </c>
      <c r="N3778" s="3">
        <v>3.3367571479528603E-2</v>
      </c>
      <c r="O3778" s="3">
        <v>2.9153500676733501E-3</v>
      </c>
      <c r="P3778" s="3">
        <v>184.13920606828799</v>
      </c>
      <c r="Q3778" s="3">
        <v>506.31607886080002</v>
      </c>
      <c r="R3778" s="3">
        <v>120.308677746193</v>
      </c>
      <c r="S3778" s="3">
        <v>10597.5123434258</v>
      </c>
      <c r="T3778" s="3">
        <v>861.27025904868799</v>
      </c>
      <c r="U3778" s="16">
        <v>0.838567858045276</v>
      </c>
    </row>
    <row r="3779" spans="1:21" x14ac:dyDescent="0.25">
      <c r="A3779" s="2" t="s">
        <v>46</v>
      </c>
      <c r="B3779" s="2" t="s">
        <v>39</v>
      </c>
      <c r="C3779" s="2">
        <v>34</v>
      </c>
      <c r="D3779" s="2" t="s">
        <v>26</v>
      </c>
      <c r="E3779" s="2" t="s">
        <v>27</v>
      </c>
      <c r="F3779" s="2" t="s">
        <v>28</v>
      </c>
      <c r="G3779" s="2" t="s">
        <v>29</v>
      </c>
      <c r="H3779" s="2" t="s">
        <v>139</v>
      </c>
      <c r="I3779" s="2">
        <v>56</v>
      </c>
      <c r="J3779" s="3">
        <v>177.63047410119299</v>
      </c>
      <c r="K3779" s="3">
        <v>6.46379108529971</v>
      </c>
      <c r="L3779" s="3">
        <v>139.03278423093599</v>
      </c>
      <c r="M3779" s="3">
        <v>9.3885418614913405</v>
      </c>
      <c r="N3779" s="3">
        <v>1.70466167153203E-3</v>
      </c>
      <c r="O3779" s="3">
        <v>1.15111608757506E-4</v>
      </c>
      <c r="P3779" s="3">
        <v>96.6697858033979</v>
      </c>
      <c r="Q3779" s="3">
        <v>29.760693854262701</v>
      </c>
      <c r="R3779" s="3">
        <v>1033.53441362943</v>
      </c>
      <c r="S3779" s="3">
        <v>11742.649439979399</v>
      </c>
      <c r="T3779" s="3">
        <v>38.597689870257</v>
      </c>
      <c r="U3779" s="16">
        <v>0.81124833515639605</v>
      </c>
    </row>
    <row r="3780" spans="1:21" x14ac:dyDescent="0.25">
      <c r="A3780" s="2" t="s">
        <v>46</v>
      </c>
      <c r="B3780" s="2" t="s">
        <v>39</v>
      </c>
      <c r="C3780" s="2">
        <v>34</v>
      </c>
      <c r="D3780" s="2" t="s">
        <v>31</v>
      </c>
      <c r="E3780" s="2" t="s">
        <v>27</v>
      </c>
      <c r="F3780" s="2" t="s">
        <v>28</v>
      </c>
      <c r="G3780" s="2" t="s">
        <v>29</v>
      </c>
      <c r="H3780" s="2" t="s">
        <v>132</v>
      </c>
      <c r="I3780" s="2">
        <v>35</v>
      </c>
      <c r="J3780" s="3">
        <v>16.196742125701402</v>
      </c>
      <c r="K3780" s="3">
        <v>0.66188569222893201</v>
      </c>
      <c r="L3780" s="3">
        <v>25.026635139263099</v>
      </c>
      <c r="M3780" s="3">
        <v>263.35197270581199</v>
      </c>
      <c r="N3780" s="3">
        <v>1.0397284711377601E-2</v>
      </c>
      <c r="O3780" s="3">
        <v>0.109409252354085</v>
      </c>
      <c r="P3780" s="3">
        <v>-14.5524118704198</v>
      </c>
      <c r="Q3780" s="3">
        <v>1282.16540078918</v>
      </c>
      <c r="R3780" s="3">
        <v>40.216071177391797</v>
      </c>
      <c r="S3780" s="3">
        <v>827.44014232978896</v>
      </c>
      <c r="T3780" s="3">
        <v>8.8298930135616978</v>
      </c>
      <c r="U3780" s="16">
        <v>0.67481823994837897</v>
      </c>
    </row>
    <row r="3781" spans="1:21" x14ac:dyDescent="0.25">
      <c r="A3781" s="2" t="s">
        <v>46</v>
      </c>
      <c r="B3781" s="2" t="s">
        <v>39</v>
      </c>
      <c r="C3781" s="2">
        <v>34</v>
      </c>
      <c r="D3781" s="2" t="s">
        <v>26</v>
      </c>
      <c r="E3781" s="2" t="s">
        <v>27</v>
      </c>
      <c r="F3781" s="2" t="s">
        <v>49</v>
      </c>
      <c r="G3781" s="2" t="s">
        <v>48</v>
      </c>
      <c r="H3781" s="2" t="s">
        <v>132</v>
      </c>
      <c r="I3781" s="2">
        <v>35</v>
      </c>
      <c r="J3781" s="3">
        <v>21.051502511085499</v>
      </c>
      <c r="K3781" s="3">
        <v>1.3634580458119401</v>
      </c>
      <c r="L3781" s="3">
        <v>17.297287055903801</v>
      </c>
      <c r="M3781" s="3">
        <v>0.87382282111391307</v>
      </c>
      <c r="N3781" s="3">
        <v>7.1861365802431904E-3</v>
      </c>
      <c r="O3781" s="3">
        <v>3.6302861362959998E-4</v>
      </c>
      <c r="P3781" s="3">
        <v>439.258505951948</v>
      </c>
      <c r="Q3781" s="3">
        <v>51.264879616172301</v>
      </c>
      <c r="R3781" s="3">
        <v>110.476764951159</v>
      </c>
      <c r="S3781" s="3">
        <v>115.36675493279</v>
      </c>
      <c r="T3781" s="3">
        <v>3.7542154551816971</v>
      </c>
      <c r="U3781" s="16">
        <v>0.76649606345987198</v>
      </c>
    </row>
    <row r="3782" spans="1:21" x14ac:dyDescent="0.25">
      <c r="A3782" s="2" t="s">
        <v>46</v>
      </c>
      <c r="B3782" s="2" t="s">
        <v>39</v>
      </c>
      <c r="C3782" s="2">
        <v>34</v>
      </c>
      <c r="D3782" s="2" t="s">
        <v>26</v>
      </c>
      <c r="E3782" s="2" t="s">
        <v>27</v>
      </c>
      <c r="F3782" s="2" t="s">
        <v>28</v>
      </c>
      <c r="G3782" s="2" t="s">
        <v>29</v>
      </c>
      <c r="H3782" s="2" t="s">
        <v>102</v>
      </c>
      <c r="I3782" s="2">
        <v>20</v>
      </c>
      <c r="J3782" s="3">
        <v>406150.63107705401</v>
      </c>
      <c r="K3782" s="3">
        <v>1662.6514390470402</v>
      </c>
      <c r="L3782" s="3">
        <v>393673.61253380205</v>
      </c>
      <c r="M3782" s="3">
        <v>910.57864407827401</v>
      </c>
      <c r="N3782" s="3">
        <v>163.55121693722802</v>
      </c>
      <c r="O3782" s="3">
        <v>0.37829877496111203</v>
      </c>
      <c r="P3782" s="3">
        <v>501.36567634556502</v>
      </c>
      <c r="Q3782" s="3">
        <v>55.201034121534803</v>
      </c>
      <c r="R3782" s="3">
        <v>11.9940079407132</v>
      </c>
      <c r="S3782" s="3">
        <v>463.16013067172202</v>
      </c>
      <c r="T3782" s="3">
        <v>12477.018543251965</v>
      </c>
      <c r="U3782" s="16">
        <v>0.96728779878033999</v>
      </c>
    </row>
    <row r="3783" spans="1:21" x14ac:dyDescent="0.25">
      <c r="A3783" s="2" t="s">
        <v>46</v>
      </c>
      <c r="B3783" s="2" t="s">
        <v>39</v>
      </c>
      <c r="C3783" s="2">
        <v>34</v>
      </c>
      <c r="D3783" s="2" t="s">
        <v>31</v>
      </c>
      <c r="E3783" s="2" t="s">
        <v>27</v>
      </c>
      <c r="F3783" s="2" t="s">
        <v>28</v>
      </c>
      <c r="G3783" s="2" t="s">
        <v>29</v>
      </c>
      <c r="H3783" s="2" t="s">
        <v>102</v>
      </c>
      <c r="I3783" s="2">
        <v>20</v>
      </c>
      <c r="J3783" s="3">
        <v>673667.59011824394</v>
      </c>
      <c r="K3783" s="3">
        <v>9329212.3939093594</v>
      </c>
      <c r="L3783" s="3">
        <v>528242.08046810201</v>
      </c>
      <c r="M3783" s="3">
        <v>4665015.1535147596</v>
      </c>
      <c r="N3783" s="3">
        <v>219.45752102090199</v>
      </c>
      <c r="O3783" s="3">
        <v>1938.0747936780701</v>
      </c>
      <c r="P3783" s="3">
        <v>1474.0338273821801</v>
      </c>
      <c r="Q3783" s="3">
        <v>5894.4549757366904</v>
      </c>
      <c r="R3783" s="3">
        <v>2964.2173323298598</v>
      </c>
      <c r="S3783" s="3">
        <v>16010.505720413499</v>
      </c>
      <c r="T3783" s="3">
        <v>145425.50965014193</v>
      </c>
      <c r="U3783" s="16">
        <v>0.16972891207548901</v>
      </c>
    </row>
    <row r="3784" spans="1:21" x14ac:dyDescent="0.25">
      <c r="A3784" s="2" t="s">
        <v>46</v>
      </c>
      <c r="B3784" s="2" t="s">
        <v>39</v>
      </c>
      <c r="C3784" s="2">
        <v>34</v>
      </c>
      <c r="D3784" s="2" t="s">
        <v>26</v>
      </c>
      <c r="E3784" s="2" t="s">
        <v>27</v>
      </c>
      <c r="F3784" s="2" t="s">
        <v>49</v>
      </c>
      <c r="G3784" s="2" t="s">
        <v>48</v>
      </c>
      <c r="H3784" s="2" t="s">
        <v>102</v>
      </c>
      <c r="I3784" s="2">
        <v>20</v>
      </c>
      <c r="J3784" s="3">
        <v>394309.193683494</v>
      </c>
      <c r="K3784" s="3">
        <v>5649.5808881643397</v>
      </c>
      <c r="L3784" s="3">
        <v>386592.31785438798</v>
      </c>
      <c r="M3784" s="3">
        <v>3673.90098498097</v>
      </c>
      <c r="N3784" s="3">
        <v>160.609301793729</v>
      </c>
      <c r="O3784" s="3">
        <v>1.52631763438025</v>
      </c>
      <c r="P3784" s="3">
        <v>371.62269243319997</v>
      </c>
      <c r="Q3784" s="3">
        <v>59.816523108921999</v>
      </c>
      <c r="R3784" s="3">
        <v>15.244312755585501</v>
      </c>
      <c r="S3784" s="3">
        <v>45.608881070894</v>
      </c>
      <c r="T3784" s="3">
        <v>7716.8758291060221</v>
      </c>
      <c r="U3784" s="16">
        <v>0.48616169317902602</v>
      </c>
    </row>
    <row r="3785" spans="1:21" x14ac:dyDescent="0.25">
      <c r="A3785" s="2" t="s">
        <v>46</v>
      </c>
      <c r="B3785" s="2" t="s">
        <v>39</v>
      </c>
      <c r="C3785" s="2">
        <v>34</v>
      </c>
      <c r="D3785" s="2" t="s">
        <v>26</v>
      </c>
      <c r="E3785" s="2" t="s">
        <v>27</v>
      </c>
      <c r="F3785" s="2" t="s">
        <v>28</v>
      </c>
      <c r="G3785" s="2" t="s">
        <v>29</v>
      </c>
      <c r="H3785" s="2" t="s">
        <v>91</v>
      </c>
      <c r="I3785" s="2">
        <v>17</v>
      </c>
      <c r="J3785" s="3">
        <v>5547.8085982304701</v>
      </c>
      <c r="K3785" s="3">
        <v>410.12136728501099</v>
      </c>
      <c r="L3785" s="3">
        <v>6171.8444422662797</v>
      </c>
      <c r="M3785" s="3">
        <v>242.63106741777599</v>
      </c>
      <c r="N3785" s="3">
        <v>2.5640851638062196</v>
      </c>
      <c r="O3785" s="3">
        <v>0.10080077780054</v>
      </c>
      <c r="P3785" s="3">
        <v>458.11185666334899</v>
      </c>
      <c r="Q3785" s="3">
        <v>13030.987299157199</v>
      </c>
      <c r="R3785" s="3">
        <v>1.4951992333980699</v>
      </c>
      <c r="S3785" s="3">
        <v>1022.71218399277</v>
      </c>
      <c r="T3785" s="3">
        <v>624.03584403580953</v>
      </c>
      <c r="U3785" s="16">
        <v>0.56646403628004605</v>
      </c>
    </row>
    <row r="3786" spans="1:21" x14ac:dyDescent="0.25">
      <c r="A3786" s="2" t="s">
        <v>46</v>
      </c>
      <c r="B3786" s="2" t="s">
        <v>39</v>
      </c>
      <c r="C3786" s="2">
        <v>34</v>
      </c>
      <c r="D3786" s="2" t="s">
        <v>31</v>
      </c>
      <c r="E3786" s="2" t="s">
        <v>27</v>
      </c>
      <c r="F3786" s="2" t="s">
        <v>28</v>
      </c>
      <c r="G3786" s="2" t="s">
        <v>29</v>
      </c>
      <c r="H3786" s="2" t="s">
        <v>91</v>
      </c>
      <c r="I3786" s="2">
        <v>17</v>
      </c>
      <c r="J3786" s="3">
        <v>6664.5797610790405</v>
      </c>
      <c r="K3786" s="3">
        <v>345.54204045486097</v>
      </c>
      <c r="L3786" s="3">
        <v>-569.82031202445899</v>
      </c>
      <c r="M3786" s="3">
        <v>11127.287515685101</v>
      </c>
      <c r="N3786" s="3">
        <v>-0.23673114605604698</v>
      </c>
      <c r="O3786" s="3">
        <v>4.6228178787178997</v>
      </c>
      <c r="P3786" s="3">
        <v>-798.35332639633305</v>
      </c>
      <c r="Q3786" s="3">
        <v>1183.9677317840201</v>
      </c>
      <c r="R3786" s="3">
        <v>15989.7020147812</v>
      </c>
      <c r="S3786" s="3">
        <v>17047.899497992701</v>
      </c>
      <c r="T3786" s="3">
        <v>7234.4000731034994</v>
      </c>
      <c r="U3786" s="16">
        <v>0.97837360829150499</v>
      </c>
    </row>
    <row r="3787" spans="1:21" x14ac:dyDescent="0.25">
      <c r="A3787" s="2" t="s">
        <v>46</v>
      </c>
      <c r="B3787" s="2" t="s">
        <v>39</v>
      </c>
      <c r="C3787" s="2">
        <v>34</v>
      </c>
      <c r="D3787" s="2" t="s">
        <v>26</v>
      </c>
      <c r="E3787" s="2" t="s">
        <v>27</v>
      </c>
      <c r="F3787" s="2" t="s">
        <v>49</v>
      </c>
      <c r="G3787" s="2" t="s">
        <v>48</v>
      </c>
      <c r="H3787" s="2" t="s">
        <v>91</v>
      </c>
      <c r="I3787" s="2">
        <v>17</v>
      </c>
      <c r="J3787" s="3">
        <v>6266.1045023930792</v>
      </c>
      <c r="K3787" s="3">
        <v>220.09380027766102</v>
      </c>
      <c r="L3787" s="3">
        <v>7392.7584938085702</v>
      </c>
      <c r="M3787" s="3">
        <v>1199.3739849026799</v>
      </c>
      <c r="N3787" s="3">
        <v>3.0713124011622801</v>
      </c>
      <c r="O3787" s="3">
        <v>0.49827844322901799</v>
      </c>
      <c r="P3787" s="3">
        <v>74.651313449744507</v>
      </c>
      <c r="Q3787" s="3">
        <v>135.47611701687899</v>
      </c>
      <c r="R3787" s="3">
        <v>126.803376678687</v>
      </c>
      <c r="S3787" s="3">
        <v>462.657497853358</v>
      </c>
      <c r="T3787" s="3">
        <v>1126.653991415491</v>
      </c>
      <c r="U3787" s="16">
        <v>0.67742292022414696</v>
      </c>
    </row>
    <row r="3788" spans="1:21" x14ac:dyDescent="0.25">
      <c r="A3788" s="2" t="s">
        <v>46</v>
      </c>
      <c r="B3788" s="2" t="s">
        <v>39</v>
      </c>
      <c r="C3788" s="2">
        <v>34</v>
      </c>
      <c r="D3788" s="2" t="s">
        <v>31</v>
      </c>
      <c r="E3788" s="2" t="s">
        <v>27</v>
      </c>
      <c r="F3788" s="2" t="s">
        <v>28</v>
      </c>
      <c r="G3788" s="2" t="s">
        <v>29</v>
      </c>
      <c r="H3788" s="2" t="s">
        <v>111</v>
      </c>
      <c r="I3788" s="2">
        <v>24</v>
      </c>
      <c r="J3788" s="3">
        <v>28.144196676502499</v>
      </c>
      <c r="K3788" s="3">
        <v>1.18679398116211</v>
      </c>
      <c r="L3788" s="3">
        <v>-163.147793613153</v>
      </c>
      <c r="M3788" s="3">
        <v>7697.1580472349997</v>
      </c>
      <c r="N3788" s="3">
        <v>-2.24440430408793E-2</v>
      </c>
      <c r="O3788" s="3">
        <v>1.0588886473955099</v>
      </c>
      <c r="P3788" s="3">
        <v>-246.571533444816</v>
      </c>
      <c r="Q3788" s="3">
        <v>2497.8277608414901</v>
      </c>
      <c r="R3788" s="3">
        <v>888.77268292226699</v>
      </c>
      <c r="S3788" s="3">
        <v>5283.5252034622099</v>
      </c>
      <c r="T3788" s="3">
        <v>191.2919902896555</v>
      </c>
      <c r="U3788" s="16">
        <v>0.32509964575415801</v>
      </c>
    </row>
    <row r="3789" spans="1:21" x14ac:dyDescent="0.25">
      <c r="A3789" s="2" t="s">
        <v>46</v>
      </c>
      <c r="B3789" s="2" t="s">
        <v>39</v>
      </c>
      <c r="C3789" s="2">
        <v>34</v>
      </c>
      <c r="D3789" s="2" t="s">
        <v>26</v>
      </c>
      <c r="E3789" s="2" t="s">
        <v>27</v>
      </c>
      <c r="F3789" s="2" t="s">
        <v>49</v>
      </c>
      <c r="G3789" s="2" t="s">
        <v>48</v>
      </c>
      <c r="H3789" s="2" t="s">
        <v>114</v>
      </c>
      <c r="I3789" s="2">
        <v>26</v>
      </c>
      <c r="J3789" s="3">
        <v>47.915279653117501</v>
      </c>
      <c r="K3789" s="3">
        <v>3.8183530851723599</v>
      </c>
      <c r="L3789" s="3">
        <v>94.592647936929609</v>
      </c>
      <c r="M3789" s="3">
        <v>3.5722544878176801</v>
      </c>
      <c r="N3789" s="3">
        <v>3.4227511330731701E-2</v>
      </c>
      <c r="O3789" s="3">
        <v>1.2925886273905899E-3</v>
      </c>
      <c r="P3789" s="3">
        <v>195.41380505736501</v>
      </c>
      <c r="Q3789" s="3">
        <v>0.15426097098173799</v>
      </c>
      <c r="R3789" s="3">
        <v>2.9984082813818E-3</v>
      </c>
      <c r="S3789" s="3">
        <v>3.02915858642184E-3</v>
      </c>
      <c r="T3789" s="3">
        <v>46.677368283812108</v>
      </c>
      <c r="U3789" s="16">
        <v>0.95704102680576797</v>
      </c>
    </row>
    <row r="3790" spans="1:21" x14ac:dyDescent="0.25">
      <c r="A3790" s="2" t="s">
        <v>46</v>
      </c>
      <c r="B3790" s="2" t="s">
        <v>39</v>
      </c>
      <c r="C3790" s="2">
        <v>34</v>
      </c>
      <c r="D3790" s="2" t="s">
        <v>26</v>
      </c>
      <c r="E3790" s="2" t="s">
        <v>27</v>
      </c>
      <c r="F3790" s="2" t="s">
        <v>28</v>
      </c>
      <c r="G3790" s="2" t="s">
        <v>29</v>
      </c>
      <c r="H3790" s="2" t="s">
        <v>96</v>
      </c>
      <c r="I3790" s="2">
        <v>19</v>
      </c>
      <c r="J3790" s="3">
        <v>-531.42543106595804</v>
      </c>
      <c r="K3790" s="3">
        <v>9184.2036322330405</v>
      </c>
      <c r="L3790" s="3">
        <v>-219.98932687528901</v>
      </c>
      <c r="M3790" s="3">
        <v>4592.1102862058297</v>
      </c>
      <c r="N3790" s="3">
        <v>-9.1394294608876797E-2</v>
      </c>
      <c r="O3790" s="3">
        <v>1.9077865564445</v>
      </c>
      <c r="P3790" s="3">
        <v>522.88397181749497</v>
      </c>
      <c r="Q3790" s="3">
        <v>463.14127959321701</v>
      </c>
      <c r="R3790" s="3">
        <v>13.1914907328425</v>
      </c>
      <c r="S3790" s="3">
        <v>318.11897115643501</v>
      </c>
      <c r="T3790" s="3">
        <v>311.43610419066903</v>
      </c>
      <c r="U3790" s="16">
        <v>0.87913891149066004</v>
      </c>
    </row>
    <row r="3791" spans="1:21" x14ac:dyDescent="0.25">
      <c r="A3791" s="2" t="s">
        <v>46</v>
      </c>
      <c r="B3791" s="2" t="s">
        <v>39</v>
      </c>
      <c r="C3791" s="2">
        <v>34</v>
      </c>
      <c r="D3791" s="2" t="s">
        <v>31</v>
      </c>
      <c r="E3791" s="2" t="s">
        <v>27</v>
      </c>
      <c r="F3791" s="2" t="s">
        <v>28</v>
      </c>
      <c r="G3791" s="2" t="s">
        <v>29</v>
      </c>
      <c r="H3791" s="2" t="s">
        <v>96</v>
      </c>
      <c r="I3791" s="2">
        <v>19</v>
      </c>
      <c r="J3791" s="3">
        <v>36.403225689365001</v>
      </c>
      <c r="K3791" s="3">
        <v>1242.51702896246</v>
      </c>
      <c r="L3791" s="3">
        <v>62.344617254909004</v>
      </c>
      <c r="M3791" s="3">
        <v>629.671707912746</v>
      </c>
      <c r="N3791" s="3">
        <v>2.5900994369162999E-2</v>
      </c>
      <c r="O3791" s="3">
        <v>0.26159633468252802</v>
      </c>
      <c r="P3791" s="3">
        <v>601.98414637338703</v>
      </c>
      <c r="Q3791" s="3">
        <v>5177.2145379552503</v>
      </c>
      <c r="R3791" s="3">
        <v>814.75138494753696</v>
      </c>
      <c r="S3791" s="3">
        <v>12860.043145295</v>
      </c>
      <c r="T3791" s="3">
        <v>25.941391565544002</v>
      </c>
      <c r="U3791" s="16">
        <v>0.239830070643576</v>
      </c>
    </row>
    <row r="3792" spans="1:21" x14ac:dyDescent="0.25">
      <c r="A3792" s="2" t="s">
        <v>46</v>
      </c>
      <c r="B3792" s="2" t="s">
        <v>39</v>
      </c>
      <c r="C3792" s="2">
        <v>34</v>
      </c>
      <c r="D3792" s="2" t="s">
        <v>26</v>
      </c>
      <c r="E3792" s="2" t="s">
        <v>27</v>
      </c>
      <c r="F3792" s="2" t="s">
        <v>28</v>
      </c>
      <c r="G3792" s="2" t="s">
        <v>29</v>
      </c>
      <c r="H3792" s="2" t="s">
        <v>63</v>
      </c>
      <c r="I3792" s="2">
        <v>12</v>
      </c>
      <c r="J3792" s="3">
        <v>-4992.6108301005097</v>
      </c>
      <c r="K3792" s="3">
        <v>255261.44293989302</v>
      </c>
      <c r="L3792" s="3">
        <v>-1427.4841902322698</v>
      </c>
      <c r="M3792" s="3">
        <v>127630.46957282101</v>
      </c>
      <c r="N3792" s="3">
        <v>-0.59304654677889002</v>
      </c>
      <c r="O3792" s="3">
        <v>53.023921218779897</v>
      </c>
      <c r="P3792" s="3">
        <v>635.95297668544003</v>
      </c>
      <c r="Q3792" s="3">
        <v>1202.43424820071</v>
      </c>
      <c r="R3792" s="3">
        <v>25.527500245947</v>
      </c>
      <c r="S3792" s="3">
        <v>915.10622693373602</v>
      </c>
      <c r="T3792" s="3">
        <v>3565.1266398682401</v>
      </c>
      <c r="U3792" s="16">
        <v>0.40839850672651301</v>
      </c>
    </row>
    <row r="3793" spans="1:21" x14ac:dyDescent="0.25">
      <c r="A3793" s="2" t="s">
        <v>46</v>
      </c>
      <c r="B3793" s="2" t="s">
        <v>39</v>
      </c>
      <c r="C3793" s="2">
        <v>34</v>
      </c>
      <c r="D3793" s="2" t="s">
        <v>26</v>
      </c>
      <c r="E3793" s="2" t="s">
        <v>27</v>
      </c>
      <c r="F3793" s="2" t="s">
        <v>49</v>
      </c>
      <c r="G3793" s="2" t="s">
        <v>48</v>
      </c>
      <c r="H3793" s="2" t="s">
        <v>63</v>
      </c>
      <c r="I3793" s="2">
        <v>12</v>
      </c>
      <c r="J3793" s="3">
        <v>2650.1613383929302</v>
      </c>
      <c r="K3793" s="3">
        <v>137.69744938246299</v>
      </c>
      <c r="L3793" s="3">
        <v>2046.8172745740601</v>
      </c>
      <c r="M3793" s="3">
        <v>74.364482626713695</v>
      </c>
      <c r="N3793" s="3">
        <v>0.85034771304613199</v>
      </c>
      <c r="O3793" s="3">
        <v>3.0894632617679198E-2</v>
      </c>
      <c r="P3793" s="3">
        <v>580.98040793324105</v>
      </c>
      <c r="Q3793" s="3">
        <v>151.69139469509199</v>
      </c>
      <c r="R3793" s="3">
        <v>7.6018638212627101</v>
      </c>
      <c r="S3793" s="3">
        <v>389.63814217078499</v>
      </c>
      <c r="T3793" s="3">
        <v>603.34406381887015</v>
      </c>
      <c r="U3793" s="16">
        <v>0.91465654514217298</v>
      </c>
    </row>
    <row r="3794" spans="1:21" x14ac:dyDescent="0.25">
      <c r="A3794" s="2" t="s">
        <v>46</v>
      </c>
      <c r="B3794" s="2" t="s">
        <v>39</v>
      </c>
      <c r="C3794" s="2">
        <v>34</v>
      </c>
      <c r="D3794" s="2" t="s">
        <v>26</v>
      </c>
      <c r="E3794" s="2" t="s">
        <v>27</v>
      </c>
      <c r="F3794" s="2" t="s">
        <v>28</v>
      </c>
      <c r="G3794" s="2" t="s">
        <v>29</v>
      </c>
      <c r="H3794" s="2" t="s">
        <v>57</v>
      </c>
      <c r="I3794" s="2">
        <v>11</v>
      </c>
      <c r="J3794" s="3">
        <v>-408054.10811135196</v>
      </c>
      <c r="K3794" s="3">
        <v>14213683.380726099</v>
      </c>
      <c r="L3794" s="3">
        <v>-190196.627531948</v>
      </c>
      <c r="M3794" s="3">
        <v>7106841.0749223595</v>
      </c>
      <c r="N3794" s="3">
        <v>-79.016954400355999</v>
      </c>
      <c r="O3794" s="3">
        <v>2952.5283620151899</v>
      </c>
      <c r="P3794" s="3">
        <v>646.95993503277805</v>
      </c>
      <c r="Q3794" s="3">
        <v>1166.64536724237</v>
      </c>
      <c r="R3794" s="3">
        <v>22.971246276896601</v>
      </c>
      <c r="S3794" s="3">
        <v>798.41619185045397</v>
      </c>
      <c r="T3794" s="3">
        <v>217857.48057940396</v>
      </c>
      <c r="U3794" s="16">
        <v>0.58763092004816897</v>
      </c>
    </row>
    <row r="3795" spans="1:21" x14ac:dyDescent="0.25">
      <c r="A3795" s="2" t="s">
        <v>46</v>
      </c>
      <c r="B3795" s="2" t="s">
        <v>39</v>
      </c>
      <c r="C3795" s="2">
        <v>34</v>
      </c>
      <c r="D3795" s="2" t="s">
        <v>31</v>
      </c>
      <c r="E3795" s="2" t="s">
        <v>27</v>
      </c>
      <c r="F3795" s="2" t="s">
        <v>28</v>
      </c>
      <c r="G3795" s="2" t="s">
        <v>29</v>
      </c>
      <c r="H3795" s="2" t="s">
        <v>57</v>
      </c>
      <c r="I3795" s="2">
        <v>11</v>
      </c>
      <c r="J3795" s="3">
        <v>26045.341508047502</v>
      </c>
      <c r="K3795" s="3">
        <v>4105.8100204926604</v>
      </c>
      <c r="L3795" s="3">
        <v>30775.848999568097</v>
      </c>
      <c r="M3795" s="3">
        <v>2903.2462741409799</v>
      </c>
      <c r="N3795" s="3">
        <v>12.7857885210012</v>
      </c>
      <c r="O3795" s="3">
        <v>1.20615008496019</v>
      </c>
      <c r="P3795" s="3">
        <v>328.13576819338198</v>
      </c>
      <c r="Q3795" s="3">
        <v>85446.243014692795</v>
      </c>
      <c r="R3795" s="3">
        <v>0.70971178379709998</v>
      </c>
      <c r="S3795" s="3">
        <v>4604.2766275571303</v>
      </c>
      <c r="T3795" s="3">
        <v>4730.5074915205951</v>
      </c>
      <c r="U3795" s="16">
        <v>0.37727066539253001</v>
      </c>
    </row>
    <row r="3796" spans="1:21" x14ac:dyDescent="0.25">
      <c r="A3796" s="2" t="s">
        <v>46</v>
      </c>
      <c r="B3796" s="2" t="s">
        <v>39</v>
      </c>
      <c r="C3796" s="2">
        <v>34</v>
      </c>
      <c r="D3796" s="2" t="s">
        <v>26</v>
      </c>
      <c r="E3796" s="2" t="s">
        <v>27</v>
      </c>
      <c r="F3796" s="2" t="s">
        <v>49</v>
      </c>
      <c r="G3796" s="2" t="s">
        <v>48</v>
      </c>
      <c r="H3796" s="2" t="s">
        <v>57</v>
      </c>
      <c r="I3796" s="2">
        <v>11</v>
      </c>
      <c r="J3796" s="3">
        <v>32601.846007556098</v>
      </c>
      <c r="K3796" s="3">
        <v>5925.1457282963502</v>
      </c>
      <c r="L3796" s="3">
        <v>22959.665343639699</v>
      </c>
      <c r="M3796" s="3">
        <v>3199.9622342786697</v>
      </c>
      <c r="N3796" s="3">
        <v>9.5385646583090491</v>
      </c>
      <c r="O3796" s="3">
        <v>1.32942036475587</v>
      </c>
      <c r="P3796" s="3">
        <v>572.79495765975298</v>
      </c>
      <c r="Q3796" s="3">
        <v>1127.29422115067</v>
      </c>
      <c r="R3796" s="3">
        <v>6.0344117921988696</v>
      </c>
      <c r="S3796" s="3">
        <v>965.414549604998</v>
      </c>
      <c r="T3796" s="3">
        <v>9642.1806639163988</v>
      </c>
      <c r="U3796" s="16">
        <v>0.67355759524191094</v>
      </c>
    </row>
    <row r="3797" spans="1:21" x14ac:dyDescent="0.25">
      <c r="A3797" s="2" t="s">
        <v>46</v>
      </c>
      <c r="B3797" s="2" t="s">
        <v>39</v>
      </c>
      <c r="C3797" s="2">
        <v>34</v>
      </c>
      <c r="D3797" s="2" t="s">
        <v>26</v>
      </c>
      <c r="E3797" s="2" t="s">
        <v>27</v>
      </c>
      <c r="F3797" s="2" t="s">
        <v>28</v>
      </c>
      <c r="G3797" s="2" t="s">
        <v>29</v>
      </c>
      <c r="H3797" s="2" t="s">
        <v>30</v>
      </c>
      <c r="I3797" s="2">
        <v>8</v>
      </c>
      <c r="J3797" s="3">
        <v>390112.11970053305</v>
      </c>
      <c r="K3797" s="3">
        <v>376.26078057424695</v>
      </c>
      <c r="L3797" s="3">
        <v>705676.01440779003</v>
      </c>
      <c r="M3797" s="3">
        <v>3198025.3681900804</v>
      </c>
      <c r="N3797" s="3">
        <v>293.17223010444303</v>
      </c>
      <c r="O3797" s="3">
        <v>1328.6156961274701</v>
      </c>
      <c r="P3797" s="3">
        <v>-199.46205825011899</v>
      </c>
      <c r="Q3797" s="3">
        <v>648.73286563856698</v>
      </c>
      <c r="R3797" s="3">
        <v>244.85288337758999</v>
      </c>
      <c r="S3797" s="3">
        <v>537.95333906602104</v>
      </c>
      <c r="T3797" s="3">
        <v>315563.89470725699</v>
      </c>
      <c r="U3797" s="16">
        <v>0.97202943649689</v>
      </c>
    </row>
    <row r="3798" spans="1:21" x14ac:dyDescent="0.25">
      <c r="A3798" s="2" t="s">
        <v>46</v>
      </c>
      <c r="B3798" s="2" t="s">
        <v>39</v>
      </c>
      <c r="C3798" s="2">
        <v>34</v>
      </c>
      <c r="D3798" s="2" t="s">
        <v>31</v>
      </c>
      <c r="E3798" s="2" t="s">
        <v>27</v>
      </c>
      <c r="F3798" s="2" t="s">
        <v>28</v>
      </c>
      <c r="G3798" s="2" t="s">
        <v>29</v>
      </c>
      <c r="H3798" s="2" t="s">
        <v>30</v>
      </c>
      <c r="I3798" s="2">
        <v>8</v>
      </c>
      <c r="J3798" s="3">
        <v>430766.504810607</v>
      </c>
      <c r="K3798" s="3">
        <v>2447877.8629059303</v>
      </c>
      <c r="L3798" s="3">
        <v>409816.38420999702</v>
      </c>
      <c r="M3798" s="3">
        <v>1223956.9400940801</v>
      </c>
      <c r="N3798" s="3">
        <v>170.25771152645999</v>
      </c>
      <c r="O3798" s="3">
        <v>508.49140165310195</v>
      </c>
      <c r="P3798" s="3">
        <v>884.09808682121297</v>
      </c>
      <c r="Q3798" s="3">
        <v>3020.4257518479499</v>
      </c>
      <c r="R3798" s="3">
        <v>210.817216627786</v>
      </c>
      <c r="S3798" s="3">
        <v>1429.8548075128499</v>
      </c>
      <c r="T3798" s="3">
        <v>20950.120600609982</v>
      </c>
      <c r="U3798" s="16">
        <v>0.14074461159319601</v>
      </c>
    </row>
    <row r="3799" spans="1:21" x14ac:dyDescent="0.25">
      <c r="A3799" s="4" t="s">
        <v>46</v>
      </c>
      <c r="B3799" s="2" t="s">
        <v>39</v>
      </c>
      <c r="C3799" s="2">
        <v>34</v>
      </c>
      <c r="D3799" s="2" t="s">
        <v>26</v>
      </c>
      <c r="E3799" s="2" t="s">
        <v>27</v>
      </c>
      <c r="F3799" s="2" t="s">
        <v>49</v>
      </c>
      <c r="G3799" s="2" t="s">
        <v>48</v>
      </c>
      <c r="H3799" s="2" t="s">
        <v>30</v>
      </c>
      <c r="I3799" s="2">
        <v>8</v>
      </c>
      <c r="J3799" s="3">
        <v>390230.86691090901</v>
      </c>
      <c r="K3799" s="3">
        <v>1241.9135159750399</v>
      </c>
      <c r="L3799" s="3">
        <v>395357.80743394903</v>
      </c>
      <c r="M3799" s="3">
        <v>821.45762655247302</v>
      </c>
      <c r="N3799" s="3">
        <v>164.250913631923</v>
      </c>
      <c r="O3799" s="3">
        <v>0.34127355811405397</v>
      </c>
      <c r="P3799" s="3">
        <v>389.10046490502401</v>
      </c>
      <c r="Q3799" s="3">
        <v>235.80835923363</v>
      </c>
      <c r="R3799" s="3">
        <v>6.5198054924151201</v>
      </c>
      <c r="S3799" s="3">
        <v>1421.75040220849</v>
      </c>
      <c r="T3799" s="5">
        <v>5126.9405230400153</v>
      </c>
      <c r="U3799" s="16">
        <v>0.84289199074033205</v>
      </c>
    </row>
    <row r="3800" spans="1:21" x14ac:dyDescent="0.25">
      <c r="A3800" s="2" t="s">
        <v>46</v>
      </c>
      <c r="B3800" s="2" t="s">
        <v>39</v>
      </c>
      <c r="C3800" s="2">
        <v>34</v>
      </c>
      <c r="D3800" s="2" t="s">
        <v>26</v>
      </c>
      <c r="E3800" s="2" t="s">
        <v>27</v>
      </c>
      <c r="F3800" s="2" t="s">
        <v>28</v>
      </c>
      <c r="G3800" s="2" t="s">
        <v>29</v>
      </c>
      <c r="H3800" s="2" t="s">
        <v>80</v>
      </c>
      <c r="I3800" s="2">
        <v>15</v>
      </c>
      <c r="J3800" s="3">
        <v>188332.89778880999</v>
      </c>
      <c r="K3800" s="3">
        <v>771.50088494971908</v>
      </c>
      <c r="L3800" s="3">
        <v>182547.265998419</v>
      </c>
      <c r="M3800" s="3">
        <v>422.36835506773298</v>
      </c>
      <c r="N3800" s="3">
        <v>75.839036582726905</v>
      </c>
      <c r="O3800" s="3">
        <v>0.17547241234303401</v>
      </c>
      <c r="P3800" s="3">
        <v>501.42557224531299</v>
      </c>
      <c r="Q3800" s="3">
        <v>66.781194556720806</v>
      </c>
      <c r="R3800" s="3">
        <v>12.5686042209843</v>
      </c>
      <c r="S3800" s="3">
        <v>576.95081848035102</v>
      </c>
      <c r="T3800" s="3">
        <v>5785.6317903909949</v>
      </c>
      <c r="U3800" s="16">
        <v>0.96728779704540602</v>
      </c>
    </row>
    <row r="3801" spans="1:21" x14ac:dyDescent="0.25">
      <c r="A3801" s="2" t="s">
        <v>46</v>
      </c>
      <c r="B3801" s="2" t="s">
        <v>39</v>
      </c>
      <c r="C3801" s="2">
        <v>34</v>
      </c>
      <c r="D3801" s="2" t="s">
        <v>31</v>
      </c>
      <c r="E3801" s="2" t="s">
        <v>27</v>
      </c>
      <c r="F3801" s="2" t="s">
        <v>28</v>
      </c>
      <c r="G3801" s="2" t="s">
        <v>29</v>
      </c>
      <c r="H3801" s="2" t="s">
        <v>80</v>
      </c>
      <c r="I3801" s="2">
        <v>15</v>
      </c>
      <c r="J3801" s="3">
        <v>248047.78196119698</v>
      </c>
      <c r="K3801" s="3">
        <v>1460562.1032903302</v>
      </c>
      <c r="L3801" s="3">
        <v>212779.08619769101</v>
      </c>
      <c r="M3801" s="3">
        <v>729851.12199895491</v>
      </c>
      <c r="N3801" s="3">
        <v>88.398809009419296</v>
      </c>
      <c r="O3801" s="3">
        <v>303.21574874587498</v>
      </c>
      <c r="P3801" s="3">
        <v>1344.95530505532</v>
      </c>
      <c r="Q3801" s="3">
        <v>6276.2698911826601</v>
      </c>
      <c r="R3801" s="3">
        <v>2638.5788603606202</v>
      </c>
      <c r="S3801" s="3">
        <v>22781.517032737302</v>
      </c>
      <c r="T3801" s="3">
        <v>35268.695763505966</v>
      </c>
      <c r="U3801" s="16">
        <v>0.16970459191352399</v>
      </c>
    </row>
    <row r="3802" spans="1:21" x14ac:dyDescent="0.25">
      <c r="A3802" s="2" t="s">
        <v>46</v>
      </c>
      <c r="B3802" s="2" t="s">
        <v>39</v>
      </c>
      <c r="C3802" s="2">
        <v>34</v>
      </c>
      <c r="D3802" s="2" t="s">
        <v>26</v>
      </c>
      <c r="E3802" s="2" t="s">
        <v>27</v>
      </c>
      <c r="F3802" s="2" t="s">
        <v>49</v>
      </c>
      <c r="G3802" s="2" t="s">
        <v>48</v>
      </c>
      <c r="H3802" s="2" t="s">
        <v>80</v>
      </c>
      <c r="I3802" s="2">
        <v>15</v>
      </c>
      <c r="J3802" s="3">
        <v>181926.406522445</v>
      </c>
      <c r="K3802" s="3">
        <v>2201.0628387946299</v>
      </c>
      <c r="L3802" s="3">
        <v>178425.961868702</v>
      </c>
      <c r="M3802" s="3">
        <v>1556.3850706684</v>
      </c>
      <c r="N3802" s="3">
        <v>74.126845863503405</v>
      </c>
      <c r="O3802" s="3">
        <v>0.64659825862444298</v>
      </c>
      <c r="P3802" s="3">
        <v>303.83622740876802</v>
      </c>
      <c r="Q3802" s="3">
        <v>433.05062795475402</v>
      </c>
      <c r="R3802" s="3">
        <v>0.139106829967651</v>
      </c>
      <c r="S3802" s="3">
        <v>12.6179342151723</v>
      </c>
      <c r="T3802" s="3">
        <v>3500.4446537430049</v>
      </c>
      <c r="U3802" s="16">
        <v>0.49066185031299497</v>
      </c>
    </row>
    <row r="3803" spans="1:21" x14ac:dyDescent="0.25">
      <c r="A3803" s="2" t="s">
        <v>46</v>
      </c>
      <c r="B3803" s="2" t="s">
        <v>39</v>
      </c>
      <c r="C3803" s="2">
        <v>34</v>
      </c>
      <c r="D3803" s="2" t="s">
        <v>26</v>
      </c>
      <c r="E3803" s="2" t="s">
        <v>27</v>
      </c>
      <c r="F3803" s="2" t="s">
        <v>28</v>
      </c>
      <c r="G3803" s="2" t="s">
        <v>29</v>
      </c>
      <c r="H3803" s="2" t="s">
        <v>85</v>
      </c>
      <c r="I3803" s="2">
        <v>16</v>
      </c>
      <c r="J3803" s="3">
        <v>6204.4807473239207</v>
      </c>
      <c r="K3803" s="3">
        <v>181.28521629598001</v>
      </c>
      <c r="L3803" s="3">
        <v>14011.0708578866</v>
      </c>
      <c r="M3803" s="3">
        <v>910.28840631896492</v>
      </c>
      <c r="N3803" s="3">
        <v>5.8208821126011498</v>
      </c>
      <c r="O3803" s="3">
        <v>0.37817819604186398</v>
      </c>
      <c r="P3803" s="3">
        <v>74.449539822087701</v>
      </c>
      <c r="Q3803" s="3">
        <v>110.589476782383</v>
      </c>
      <c r="R3803" s="3">
        <v>16.924463542901499</v>
      </c>
      <c r="S3803" s="3">
        <v>145.46803112236699</v>
      </c>
      <c r="T3803" s="3">
        <v>7806.590110562679</v>
      </c>
      <c r="U3803" s="16">
        <v>0.99732243096848405</v>
      </c>
    </row>
    <row r="3804" spans="1:21" x14ac:dyDescent="0.25">
      <c r="A3804" s="2" t="s">
        <v>46</v>
      </c>
      <c r="B3804" s="2" t="s">
        <v>39</v>
      </c>
      <c r="C3804" s="2">
        <v>34</v>
      </c>
      <c r="D3804" s="2" t="s">
        <v>31</v>
      </c>
      <c r="E3804" s="2" t="s">
        <v>27</v>
      </c>
      <c r="F3804" s="2" t="s">
        <v>28</v>
      </c>
      <c r="G3804" s="2" t="s">
        <v>29</v>
      </c>
      <c r="H3804" s="2" t="s">
        <v>74</v>
      </c>
      <c r="I3804" s="2">
        <v>14</v>
      </c>
      <c r="J3804" s="3">
        <v>200.13515853730402</v>
      </c>
      <c r="K3804" s="3">
        <v>19.877841032109799</v>
      </c>
      <c r="L3804" s="3">
        <v>1898.4693513239899</v>
      </c>
      <c r="M3804" s="3">
        <v>23180.125884091896</v>
      </c>
      <c r="N3804" s="3">
        <v>0.78871675124125695</v>
      </c>
      <c r="O3804" s="3">
        <v>9.6301547180174509</v>
      </c>
      <c r="P3804" s="3">
        <v>171.31570413968601</v>
      </c>
      <c r="Q3804" s="3">
        <v>1112.3421463918901</v>
      </c>
      <c r="R3804" s="3">
        <v>15.600155664069399</v>
      </c>
      <c r="S3804" s="3">
        <v>964.61500889900401</v>
      </c>
      <c r="T3804" s="3">
        <v>1698.3341927866859</v>
      </c>
      <c r="U3804" s="16">
        <v>0.93089393455524205</v>
      </c>
    </row>
    <row r="3805" spans="1:21" x14ac:dyDescent="0.25">
      <c r="A3805" s="2" t="s">
        <v>46</v>
      </c>
      <c r="B3805" s="2" t="s">
        <v>39</v>
      </c>
      <c r="C3805" s="2">
        <v>34</v>
      </c>
      <c r="D3805" s="2" t="s">
        <v>26</v>
      </c>
      <c r="E3805" s="2" t="s">
        <v>27</v>
      </c>
      <c r="F3805" s="2" t="s">
        <v>28</v>
      </c>
      <c r="G3805" s="2" t="s">
        <v>29</v>
      </c>
      <c r="H3805" s="2" t="s">
        <v>136</v>
      </c>
      <c r="I3805" s="2">
        <v>38</v>
      </c>
      <c r="J3805" s="3">
        <v>446.99809719847701</v>
      </c>
      <c r="K3805" s="3">
        <v>2.51356846948753</v>
      </c>
      <c r="L3805" s="3">
        <v>5004.1163183139606</v>
      </c>
      <c r="M3805" s="3">
        <v>9650.5711031763603</v>
      </c>
      <c r="N3805" s="3">
        <v>2.0789539544904501</v>
      </c>
      <c r="O3805" s="3">
        <v>4.0093178658963797</v>
      </c>
      <c r="P3805" s="3">
        <v>-142.489326957283</v>
      </c>
      <c r="Q3805" s="3">
        <v>144.49479309682201</v>
      </c>
      <c r="R3805" s="3">
        <v>209.67551367274501</v>
      </c>
      <c r="S3805" s="3">
        <v>134.56080286716701</v>
      </c>
      <c r="T3805" s="3">
        <v>4557.1182211154837</v>
      </c>
      <c r="U3805" s="16">
        <v>0.99916458509749795</v>
      </c>
    </row>
    <row r="3806" spans="1:21" x14ac:dyDescent="0.25">
      <c r="A3806" s="2" t="s">
        <v>46</v>
      </c>
      <c r="B3806" s="2" t="s">
        <v>39</v>
      </c>
      <c r="C3806" s="2">
        <v>34</v>
      </c>
      <c r="D3806" s="2" t="s">
        <v>31</v>
      </c>
      <c r="E3806" s="2" t="s">
        <v>27</v>
      </c>
      <c r="F3806" s="2" t="s">
        <v>28</v>
      </c>
      <c r="G3806" s="2" t="s">
        <v>29</v>
      </c>
      <c r="H3806" s="2" t="s">
        <v>136</v>
      </c>
      <c r="I3806" s="2">
        <v>38</v>
      </c>
      <c r="J3806" s="3">
        <v>473.04635352731799</v>
      </c>
      <c r="K3806" s="3">
        <v>3.1843336978053296</v>
      </c>
      <c r="L3806" s="3">
        <v>526.33621579421595</v>
      </c>
      <c r="M3806" s="3">
        <v>257.25234597269201</v>
      </c>
      <c r="N3806" s="3">
        <v>0.21866573189202099</v>
      </c>
      <c r="O3806" s="3">
        <v>0.10687516994850199</v>
      </c>
      <c r="P3806" s="3">
        <v>62.685446692437203</v>
      </c>
      <c r="Q3806" s="3">
        <v>1174.1792767202701</v>
      </c>
      <c r="R3806" s="3">
        <v>22.979587195093998</v>
      </c>
      <c r="S3806" s="3">
        <v>1339.77830663958</v>
      </c>
      <c r="T3806" s="3">
        <v>53.289862266897956</v>
      </c>
      <c r="U3806" s="16">
        <v>0.95174355086183904</v>
      </c>
    </row>
    <row r="3807" spans="1:21" x14ac:dyDescent="0.25">
      <c r="A3807" s="2" t="s">
        <v>46</v>
      </c>
      <c r="B3807" s="2" t="s">
        <v>39</v>
      </c>
      <c r="C3807" s="2">
        <v>34</v>
      </c>
      <c r="D3807" s="2" t="s">
        <v>26</v>
      </c>
      <c r="E3807" s="2" t="s">
        <v>27</v>
      </c>
      <c r="F3807" s="2" t="s">
        <v>49</v>
      </c>
      <c r="G3807" s="2" t="s">
        <v>48</v>
      </c>
      <c r="H3807" s="2" t="s">
        <v>136</v>
      </c>
      <c r="I3807" s="2">
        <v>38</v>
      </c>
      <c r="J3807" s="3">
        <v>447.713951326678</v>
      </c>
      <c r="K3807" s="3">
        <v>7.5613521499206495</v>
      </c>
      <c r="L3807" s="3">
        <v>363.67572490533104</v>
      </c>
      <c r="M3807" s="3">
        <v>5.0014116363708299</v>
      </c>
      <c r="N3807" s="3">
        <v>0.15108863150864199</v>
      </c>
      <c r="O3807" s="3">
        <v>2.0778302977119897E-3</v>
      </c>
      <c r="P3807" s="3">
        <v>403.85521005470002</v>
      </c>
      <c r="Q3807" s="3">
        <v>204.89228528415001</v>
      </c>
      <c r="R3807" s="3">
        <v>8.2989336267439509</v>
      </c>
      <c r="S3807" s="3">
        <v>269.85599170786901</v>
      </c>
      <c r="T3807" s="3">
        <v>84.038226421346963</v>
      </c>
      <c r="U3807" s="16">
        <v>0.97325717850300297</v>
      </c>
    </row>
    <row r="3808" spans="1:21" x14ac:dyDescent="0.25">
      <c r="A3808" s="2" t="s">
        <v>46</v>
      </c>
      <c r="B3808" s="2" t="s">
        <v>39</v>
      </c>
      <c r="C3808" s="2">
        <v>34</v>
      </c>
      <c r="D3808" s="2" t="s">
        <v>26</v>
      </c>
      <c r="E3808" s="2" t="s">
        <v>27</v>
      </c>
      <c r="F3808" s="2" t="s">
        <v>28</v>
      </c>
      <c r="G3808" s="2" t="s">
        <v>29</v>
      </c>
      <c r="H3808" s="2" t="s">
        <v>126</v>
      </c>
      <c r="I3808" s="2">
        <v>30</v>
      </c>
      <c r="J3808" s="3">
        <v>42.805559698545501</v>
      </c>
      <c r="K3808" s="3">
        <v>1.61312642845502</v>
      </c>
      <c r="L3808" s="3">
        <v>133254.145435243</v>
      </c>
      <c r="M3808" s="3">
        <v>206330.984627256</v>
      </c>
      <c r="N3808" s="3">
        <v>26.497206130286997</v>
      </c>
      <c r="O3808" s="3">
        <v>41.028326832731295</v>
      </c>
      <c r="P3808" s="3">
        <v>-1052.09472981871</v>
      </c>
      <c r="Q3808" s="3">
        <v>258.755598870656</v>
      </c>
      <c r="R3808" s="3">
        <v>5180.9018345613204</v>
      </c>
      <c r="S3808" s="3">
        <v>1329.6703920171101</v>
      </c>
      <c r="T3808" s="3">
        <v>133211.33987554445</v>
      </c>
      <c r="U3808" s="16">
        <v>0.99465858850280897</v>
      </c>
    </row>
    <row r="3809" spans="1:21" x14ac:dyDescent="0.25">
      <c r="A3809" s="2" t="s">
        <v>46</v>
      </c>
      <c r="B3809" s="2" t="s">
        <v>39</v>
      </c>
      <c r="C3809" s="2">
        <v>34</v>
      </c>
      <c r="D3809" s="2" t="s">
        <v>26</v>
      </c>
      <c r="E3809" s="2" t="s">
        <v>27</v>
      </c>
      <c r="F3809" s="2" t="s">
        <v>49</v>
      </c>
      <c r="G3809" s="2" t="s">
        <v>48</v>
      </c>
      <c r="H3809" s="2" t="s">
        <v>126</v>
      </c>
      <c r="I3809" s="2">
        <v>30</v>
      </c>
      <c r="J3809" s="3">
        <v>32.927140842668997</v>
      </c>
      <c r="K3809" s="3">
        <v>2.03970447236772</v>
      </c>
      <c r="L3809" s="3">
        <v>238.90524771528899</v>
      </c>
      <c r="M3809" s="3">
        <v>340.65238753993901</v>
      </c>
      <c r="N3809" s="3">
        <v>4.7505625987415104E-2</v>
      </c>
      <c r="O3809" s="3">
        <v>6.7737754063393399E-2</v>
      </c>
      <c r="P3809" s="3">
        <v>11.569533376289501</v>
      </c>
      <c r="Q3809" s="3">
        <v>88.172208729338607</v>
      </c>
      <c r="R3809" s="3">
        <v>65.118653806626497</v>
      </c>
      <c r="S3809" s="3">
        <v>108.313686208242</v>
      </c>
      <c r="T3809" s="3">
        <v>205.97810687262</v>
      </c>
      <c r="U3809" s="16">
        <v>0.996600118473427</v>
      </c>
    </row>
    <row r="3810" spans="1:21" x14ac:dyDescent="0.25">
      <c r="A3810" s="2" t="s">
        <v>46</v>
      </c>
      <c r="B3810" s="2" t="s">
        <v>39</v>
      </c>
      <c r="C3810" s="2">
        <v>34</v>
      </c>
      <c r="D3810" s="2" t="s">
        <v>26</v>
      </c>
      <c r="E3810" s="2" t="s">
        <v>35</v>
      </c>
      <c r="F3810" s="2" t="s">
        <v>49</v>
      </c>
      <c r="G3810" s="2" t="s">
        <v>48</v>
      </c>
      <c r="H3810" s="2" t="s">
        <v>67</v>
      </c>
      <c r="I3810" s="2">
        <v>13</v>
      </c>
      <c r="J3810" s="3">
        <v>847.43909092406898</v>
      </c>
      <c r="K3810" s="3">
        <v>46.779919794432502</v>
      </c>
      <c r="L3810" s="3">
        <v>2988.32014843047</v>
      </c>
      <c r="M3810" s="3">
        <v>4526.62661983007</v>
      </c>
      <c r="N3810" s="3">
        <v>6.2222581484330304E-2</v>
      </c>
      <c r="O3810" s="3">
        <v>9.4253085249065005E-2</v>
      </c>
      <c r="P3810" s="3">
        <v>25.9397562334992</v>
      </c>
      <c r="Q3810" s="3">
        <v>147.35478217394501</v>
      </c>
      <c r="R3810" s="3">
        <v>560.04589596907397</v>
      </c>
      <c r="S3810" s="3">
        <v>1695.7650540592999</v>
      </c>
      <c r="T3810" s="3">
        <v>2140.8810575064008</v>
      </c>
      <c r="U3810" s="16">
        <v>0.98636446977770598</v>
      </c>
    </row>
    <row r="3811" spans="1:21" x14ac:dyDescent="0.25">
      <c r="A3811" s="2" t="s">
        <v>46</v>
      </c>
      <c r="B3811" s="2" t="s">
        <v>39</v>
      </c>
      <c r="C3811" s="2">
        <v>34</v>
      </c>
      <c r="D3811" s="2" t="s">
        <v>26</v>
      </c>
      <c r="E3811" s="2" t="s">
        <v>35</v>
      </c>
      <c r="F3811" s="2" t="s">
        <v>36</v>
      </c>
      <c r="G3811" s="2" t="s">
        <v>48</v>
      </c>
      <c r="H3811" s="2" t="s">
        <v>67</v>
      </c>
      <c r="I3811" s="2">
        <v>13</v>
      </c>
      <c r="J3811" s="3">
        <v>1331.4944164833901</v>
      </c>
      <c r="K3811" s="3">
        <v>102.62126130755099</v>
      </c>
      <c r="L3811" s="3">
        <v>-3286.8115925162601</v>
      </c>
      <c r="M3811" s="3">
        <v>58715.256198600095</v>
      </c>
      <c r="N3811" s="3">
        <v>-6.8437748293602205E-2</v>
      </c>
      <c r="O3811" s="3">
        <v>1.2225647292541899</v>
      </c>
      <c r="P3811" s="3">
        <v>-19.600727253172501</v>
      </c>
      <c r="Q3811" s="3">
        <v>162.604708902433</v>
      </c>
      <c r="R3811" s="3">
        <v>117.916934232307</v>
      </c>
      <c r="S3811" s="3">
        <v>617.89680708543096</v>
      </c>
      <c r="T3811" s="3">
        <v>4618.3060089996507</v>
      </c>
      <c r="U3811" s="16">
        <v>0.39183938681751901</v>
      </c>
    </row>
    <row r="3812" spans="1:21" x14ac:dyDescent="0.25">
      <c r="A3812" s="2" t="s">
        <v>46</v>
      </c>
      <c r="B3812" s="2" t="s">
        <v>39</v>
      </c>
      <c r="C3812" s="2">
        <v>34</v>
      </c>
      <c r="D3812" s="2" t="s">
        <v>31</v>
      </c>
      <c r="E3812" s="2" t="s">
        <v>35</v>
      </c>
      <c r="F3812" s="2" t="s">
        <v>49</v>
      </c>
      <c r="G3812" s="2" t="s">
        <v>48</v>
      </c>
      <c r="H3812" s="2" t="s">
        <v>67</v>
      </c>
      <c r="I3812" s="2">
        <v>13</v>
      </c>
      <c r="J3812" s="3">
        <v>8833.8453596933305</v>
      </c>
      <c r="K3812" s="3">
        <v>133.45717864295</v>
      </c>
      <c r="L3812" s="3">
        <v>7891.7761985951392</v>
      </c>
      <c r="M3812" s="3">
        <v>111.94327686915</v>
      </c>
      <c r="N3812" s="3">
        <v>0.16432198130815798</v>
      </c>
      <c r="O3812" s="3">
        <v>2.3308746455000802E-3</v>
      </c>
      <c r="P3812" s="3">
        <v>336.62348122268997</v>
      </c>
      <c r="Q3812" s="3">
        <v>903.22139585195202</v>
      </c>
      <c r="R3812" s="3">
        <v>27.523486909741901</v>
      </c>
      <c r="S3812" s="3">
        <v>2014.4154841815</v>
      </c>
      <c r="T3812" s="3">
        <v>942.06916109819122</v>
      </c>
      <c r="U3812" s="16">
        <v>0.85238081984652703</v>
      </c>
    </row>
    <row r="3813" spans="1:21" x14ac:dyDescent="0.25">
      <c r="A3813" s="2" t="s">
        <v>46</v>
      </c>
      <c r="B3813" s="2" t="s">
        <v>39</v>
      </c>
      <c r="C3813" s="2">
        <v>34</v>
      </c>
      <c r="D3813" s="2" t="s">
        <v>31</v>
      </c>
      <c r="E3813" s="2" t="s">
        <v>35</v>
      </c>
      <c r="F3813" s="2" t="s">
        <v>36</v>
      </c>
      <c r="G3813" s="2" t="s">
        <v>48</v>
      </c>
      <c r="H3813" s="2" t="s">
        <v>67</v>
      </c>
      <c r="I3813" s="2">
        <v>13</v>
      </c>
      <c r="J3813" s="3">
        <v>9117.2193260307504</v>
      </c>
      <c r="K3813" s="3">
        <v>139.366951025014</v>
      </c>
      <c r="L3813" s="3">
        <v>11801.640428922999</v>
      </c>
      <c r="M3813" s="3">
        <v>224.001082470337</v>
      </c>
      <c r="N3813" s="3">
        <v>0.24573288562241702</v>
      </c>
      <c r="O3813" s="3">
        <v>4.6641339998022705E-3</v>
      </c>
      <c r="P3813" s="3">
        <v>141.60179626441899</v>
      </c>
      <c r="Q3813" s="3">
        <v>2942.4130264339201</v>
      </c>
      <c r="R3813" s="3">
        <v>7.1413407794656703</v>
      </c>
      <c r="S3813" s="3">
        <v>2317.4485299540702</v>
      </c>
      <c r="T3813" s="3">
        <v>2684.4211028922491</v>
      </c>
      <c r="U3813" s="16">
        <v>0.83571247218276701</v>
      </c>
    </row>
    <row r="3814" spans="1:21" x14ac:dyDescent="0.25">
      <c r="A3814" s="2" t="s">
        <v>46</v>
      </c>
      <c r="B3814" s="2" t="s">
        <v>39</v>
      </c>
      <c r="C3814" s="2">
        <v>34</v>
      </c>
      <c r="D3814" s="2" t="s">
        <v>26</v>
      </c>
      <c r="E3814" s="2" t="s">
        <v>35</v>
      </c>
      <c r="F3814" s="2" t="s">
        <v>49</v>
      </c>
      <c r="G3814" s="2" t="s">
        <v>48</v>
      </c>
      <c r="H3814" s="2" t="s">
        <v>139</v>
      </c>
      <c r="I3814" s="2">
        <v>56</v>
      </c>
      <c r="J3814" s="3">
        <v>-1919.3137094934102</v>
      </c>
      <c r="K3814" s="3">
        <v>253137.371691329</v>
      </c>
      <c r="L3814" s="3">
        <v>-885.23379286779004</v>
      </c>
      <c r="M3814" s="3">
        <v>126568.683821174</v>
      </c>
      <c r="N3814" s="3">
        <v>-1.0853728675534E-2</v>
      </c>
      <c r="O3814" s="3">
        <v>1.55184106626128</v>
      </c>
      <c r="P3814" s="3">
        <v>376.850411097728</v>
      </c>
      <c r="Q3814" s="3">
        <v>2415.60861966433</v>
      </c>
      <c r="R3814" s="3">
        <v>68.409431008989301</v>
      </c>
      <c r="S3814" s="3">
        <v>12709.777943490901</v>
      </c>
      <c r="T3814" s="3">
        <v>1034.0799166256202</v>
      </c>
      <c r="U3814" s="16">
        <v>7.4943982587077004E-2</v>
      </c>
    </row>
    <row r="3815" spans="1:21" x14ac:dyDescent="0.25">
      <c r="A3815" s="2" t="s">
        <v>46</v>
      </c>
      <c r="B3815" s="2" t="s">
        <v>39</v>
      </c>
      <c r="C3815" s="2">
        <v>34</v>
      </c>
      <c r="D3815" s="2" t="s">
        <v>26</v>
      </c>
      <c r="E3815" s="2" t="s">
        <v>35</v>
      </c>
      <c r="F3815" s="2" t="s">
        <v>36</v>
      </c>
      <c r="G3815" s="2" t="s">
        <v>48</v>
      </c>
      <c r="H3815" s="2" t="s">
        <v>139</v>
      </c>
      <c r="I3815" s="2">
        <v>56</v>
      </c>
      <c r="J3815" s="3">
        <v>162.01320966985199</v>
      </c>
      <c r="K3815" s="3">
        <v>4.5166425914454598</v>
      </c>
      <c r="L3815" s="3">
        <v>869.69264238934795</v>
      </c>
      <c r="M3815" s="3">
        <v>163092.3921773</v>
      </c>
      <c r="N3815" s="3">
        <v>1.0663180786425299E-2</v>
      </c>
      <c r="O3815" s="3">
        <v>1.9996531854049799</v>
      </c>
      <c r="P3815" s="3">
        <v>-5.4715045813333001</v>
      </c>
      <c r="Q3815" s="3">
        <v>522.33975583435199</v>
      </c>
      <c r="R3815" s="3">
        <v>10.281684620652999</v>
      </c>
      <c r="S3815" s="3">
        <v>299.95735028759299</v>
      </c>
      <c r="T3815" s="3">
        <v>707.67943271949594</v>
      </c>
      <c r="U3815" s="16">
        <v>0.63281644125622305</v>
      </c>
    </row>
    <row r="3816" spans="1:21" x14ac:dyDescent="0.25">
      <c r="A3816" s="2" t="s">
        <v>46</v>
      </c>
      <c r="B3816" s="2" t="s">
        <v>39</v>
      </c>
      <c r="C3816" s="2">
        <v>34</v>
      </c>
      <c r="D3816" s="2" t="s">
        <v>31</v>
      </c>
      <c r="E3816" s="2" t="s">
        <v>35</v>
      </c>
      <c r="F3816" s="2" t="s">
        <v>36</v>
      </c>
      <c r="G3816" s="2" t="s">
        <v>48</v>
      </c>
      <c r="H3816" s="2" t="s">
        <v>139</v>
      </c>
      <c r="I3816" s="2">
        <v>56</v>
      </c>
      <c r="J3816" s="3">
        <v>162.79552206128301</v>
      </c>
      <c r="K3816" s="3">
        <v>4.2971257902829203</v>
      </c>
      <c r="L3816" s="3">
        <v>171.745285239129</v>
      </c>
      <c r="M3816" s="3">
        <v>4.0711960893521599</v>
      </c>
      <c r="N3816" s="3">
        <v>2.1057451063282002E-3</v>
      </c>
      <c r="O3816" s="3">
        <v>4.9916370223027597E-5</v>
      </c>
      <c r="P3816" s="3">
        <v>492.18092920510998</v>
      </c>
      <c r="Q3816" s="3">
        <v>46.594533707245397</v>
      </c>
      <c r="R3816" s="3">
        <v>1175.8047442617201</v>
      </c>
      <c r="S3816" s="3">
        <v>5658.4179732964103</v>
      </c>
      <c r="T3816" s="3">
        <v>8.9497631778459947</v>
      </c>
      <c r="U3816" s="16">
        <v>0.26026922821707399</v>
      </c>
    </row>
    <row r="3817" spans="1:21" x14ac:dyDescent="0.25">
      <c r="A3817" s="2" t="s">
        <v>46</v>
      </c>
      <c r="B3817" s="2" t="s">
        <v>39</v>
      </c>
      <c r="C3817" s="2">
        <v>34</v>
      </c>
      <c r="D3817" s="2" t="s">
        <v>26</v>
      </c>
      <c r="E3817" s="2" t="s">
        <v>35</v>
      </c>
      <c r="F3817" s="2" t="s">
        <v>36</v>
      </c>
      <c r="G3817" s="2" t="s">
        <v>48</v>
      </c>
      <c r="H3817" s="2" t="s">
        <v>132</v>
      </c>
      <c r="I3817" s="2">
        <v>35</v>
      </c>
      <c r="J3817" s="3">
        <v>13.4241736030579</v>
      </c>
      <c r="K3817" s="3">
        <v>1.37031424578658</v>
      </c>
      <c r="L3817" s="3">
        <v>681.026290860936</v>
      </c>
      <c r="M3817" s="3">
        <v>1532.05831598585</v>
      </c>
      <c r="N3817" s="3">
        <v>0.28293153284940903</v>
      </c>
      <c r="O3817" s="3">
        <v>0.63649173838587403</v>
      </c>
      <c r="P3817" s="3">
        <v>-361.15334436958102</v>
      </c>
      <c r="Q3817" s="3">
        <v>285.75089616960298</v>
      </c>
      <c r="R3817" s="3">
        <v>777.32468769628304</v>
      </c>
      <c r="S3817" s="3">
        <v>560.03811453355297</v>
      </c>
      <c r="T3817" s="3">
        <v>667.60211725787815</v>
      </c>
      <c r="U3817" s="16">
        <v>0.91959586945886695</v>
      </c>
    </row>
    <row r="3818" spans="1:21" x14ac:dyDescent="0.25">
      <c r="A3818" s="2" t="s">
        <v>46</v>
      </c>
      <c r="B3818" s="2" t="s">
        <v>39</v>
      </c>
      <c r="C3818" s="2">
        <v>34</v>
      </c>
      <c r="D3818" s="2" t="s">
        <v>31</v>
      </c>
      <c r="E3818" s="2" t="s">
        <v>35</v>
      </c>
      <c r="F3818" s="2" t="s">
        <v>36</v>
      </c>
      <c r="G3818" s="2" t="s">
        <v>48</v>
      </c>
      <c r="H3818" s="2" t="s">
        <v>102</v>
      </c>
      <c r="I3818" s="2">
        <v>20</v>
      </c>
      <c r="J3818" s="3">
        <v>390983.68011879799</v>
      </c>
      <c r="K3818" s="3">
        <v>900.11244272097997</v>
      </c>
      <c r="L3818" s="3">
        <v>384693.31747285603</v>
      </c>
      <c r="M3818" s="3">
        <v>1418.67673277014</v>
      </c>
      <c r="N3818" s="3">
        <v>159.82036442664199</v>
      </c>
      <c r="O3818" s="3">
        <v>0.58938749943562696</v>
      </c>
      <c r="P3818" s="3">
        <v>202.35513988864901</v>
      </c>
      <c r="Q3818" s="3">
        <v>41.102739438974098</v>
      </c>
      <c r="R3818" s="3">
        <v>29.489816206156799</v>
      </c>
      <c r="S3818" s="3">
        <v>49.249916501963597</v>
      </c>
      <c r="T3818" s="3">
        <v>6290.3626459419611</v>
      </c>
      <c r="U3818" s="16">
        <v>0.51983504846001805</v>
      </c>
    </row>
    <row r="3819" spans="1:21" x14ac:dyDescent="0.25">
      <c r="A3819" s="2" t="s">
        <v>46</v>
      </c>
      <c r="B3819" s="2" t="s">
        <v>39</v>
      </c>
      <c r="C3819" s="2">
        <v>34</v>
      </c>
      <c r="D3819" s="2" t="s">
        <v>26</v>
      </c>
      <c r="E3819" s="2" t="s">
        <v>35</v>
      </c>
      <c r="F3819" s="2" t="s">
        <v>49</v>
      </c>
      <c r="G3819" s="2" t="s">
        <v>48</v>
      </c>
      <c r="H3819" s="2" t="s">
        <v>91</v>
      </c>
      <c r="I3819" s="2">
        <v>17</v>
      </c>
      <c r="J3819" s="3">
        <v>8434.1815228591895</v>
      </c>
      <c r="K3819" s="3">
        <v>97.007457723224491</v>
      </c>
      <c r="L3819" s="3">
        <v>19381.704107973201</v>
      </c>
      <c r="M3819" s="3">
        <v>116860.16883215</v>
      </c>
      <c r="N3819" s="3">
        <v>8.0521050744901395</v>
      </c>
      <c r="O3819" s="3">
        <v>48.549413055585497</v>
      </c>
      <c r="P3819" s="3">
        <v>-35.0374087919811</v>
      </c>
      <c r="Q3819" s="3">
        <v>340.03071217734998</v>
      </c>
      <c r="R3819" s="3">
        <v>15.566333843795199</v>
      </c>
      <c r="S3819" s="3">
        <v>213.06527553942499</v>
      </c>
      <c r="T3819" s="3">
        <v>10947.522585114011</v>
      </c>
      <c r="U3819" s="16">
        <v>0.82119547148208205</v>
      </c>
    </row>
    <row r="3820" spans="1:21" x14ac:dyDescent="0.25">
      <c r="A3820" s="2" t="s">
        <v>46</v>
      </c>
      <c r="B3820" s="2" t="s">
        <v>39</v>
      </c>
      <c r="C3820" s="2">
        <v>34</v>
      </c>
      <c r="D3820" s="2" t="s">
        <v>26</v>
      </c>
      <c r="E3820" s="2" t="s">
        <v>35</v>
      </c>
      <c r="F3820" s="2" t="s">
        <v>36</v>
      </c>
      <c r="G3820" s="2" t="s">
        <v>48</v>
      </c>
      <c r="H3820" s="2" t="s">
        <v>91</v>
      </c>
      <c r="I3820" s="2">
        <v>17</v>
      </c>
      <c r="J3820" s="3">
        <v>8326.08548759318</v>
      </c>
      <c r="K3820" s="3">
        <v>2619.32912253114</v>
      </c>
      <c r="L3820" s="3">
        <v>8583.2741612849804</v>
      </c>
      <c r="M3820" s="3">
        <v>201.52299336434601</v>
      </c>
      <c r="N3820" s="3">
        <v>3.56591066733864</v>
      </c>
      <c r="O3820" s="3">
        <v>8.3722479120293514E-2</v>
      </c>
      <c r="P3820" s="3">
        <v>224.34809348217999</v>
      </c>
      <c r="Q3820" s="3">
        <v>116.463815454651</v>
      </c>
      <c r="R3820" s="3">
        <v>1055.85709991628</v>
      </c>
      <c r="S3820" s="3">
        <v>12292.8345024797</v>
      </c>
      <c r="T3820" s="3">
        <v>257.18867369180043</v>
      </c>
      <c r="U3820" s="16">
        <v>0.12730181749611999</v>
      </c>
    </row>
    <row r="3821" spans="1:21" x14ac:dyDescent="0.25">
      <c r="A3821" s="2" t="s">
        <v>46</v>
      </c>
      <c r="B3821" s="2" t="s">
        <v>39</v>
      </c>
      <c r="C3821" s="2">
        <v>34</v>
      </c>
      <c r="D3821" s="2" t="s">
        <v>31</v>
      </c>
      <c r="E3821" s="2" t="s">
        <v>35</v>
      </c>
      <c r="F3821" s="2" t="s">
        <v>49</v>
      </c>
      <c r="G3821" s="2" t="s">
        <v>48</v>
      </c>
      <c r="H3821" s="2" t="s">
        <v>91</v>
      </c>
      <c r="I3821" s="2">
        <v>17</v>
      </c>
      <c r="J3821" s="3">
        <v>7019.8648697893595</v>
      </c>
      <c r="K3821" s="3">
        <v>53.1219935283466</v>
      </c>
      <c r="L3821" s="3">
        <v>8173.7641566518405</v>
      </c>
      <c r="M3821" s="3">
        <v>390.90659062697904</v>
      </c>
      <c r="N3821" s="3">
        <v>3.3957802408296298</v>
      </c>
      <c r="O3821" s="3">
        <v>0.16240166109770901</v>
      </c>
      <c r="P3821" s="3">
        <v>89.898484737281706</v>
      </c>
      <c r="Q3821" s="3">
        <v>58.729126709076297</v>
      </c>
      <c r="R3821" s="3">
        <v>322.66697421518802</v>
      </c>
      <c r="S3821" s="3">
        <v>229.38869515027099</v>
      </c>
      <c r="T3821" s="3">
        <v>1153.8992868624809</v>
      </c>
      <c r="U3821" s="16">
        <v>0.92446034529478804</v>
      </c>
    </row>
    <row r="3822" spans="1:21" x14ac:dyDescent="0.25">
      <c r="A3822" s="2" t="s">
        <v>46</v>
      </c>
      <c r="B3822" s="2" t="s">
        <v>39</v>
      </c>
      <c r="C3822" s="2">
        <v>34</v>
      </c>
      <c r="D3822" s="2" t="s">
        <v>31</v>
      </c>
      <c r="E3822" s="2" t="s">
        <v>35</v>
      </c>
      <c r="F3822" s="2" t="s">
        <v>36</v>
      </c>
      <c r="G3822" s="2" t="s">
        <v>48</v>
      </c>
      <c r="H3822" s="2" t="s">
        <v>91</v>
      </c>
      <c r="I3822" s="2">
        <v>17</v>
      </c>
      <c r="J3822" s="3">
        <v>7016.95880871398</v>
      </c>
      <c r="K3822" s="3">
        <v>269.74148883694301</v>
      </c>
      <c r="L3822" s="3">
        <v>23536.111028200001</v>
      </c>
      <c r="M3822" s="3">
        <v>22985.179411946101</v>
      </c>
      <c r="N3822" s="3">
        <v>9.7780483072161903</v>
      </c>
      <c r="O3822" s="3">
        <v>9.5491644465287209</v>
      </c>
      <c r="P3822" s="3">
        <v>-2295.0618421652898</v>
      </c>
      <c r="Q3822" s="3">
        <v>1186.56691936007</v>
      </c>
      <c r="R3822" s="3">
        <v>61384.791015531999</v>
      </c>
      <c r="S3822" s="3">
        <v>14363.480589199</v>
      </c>
      <c r="T3822" s="3">
        <v>16519.152219486023</v>
      </c>
      <c r="U3822" s="16">
        <v>0.72700530717497003</v>
      </c>
    </row>
    <row r="3823" spans="1:21" x14ac:dyDescent="0.25">
      <c r="A3823" s="2" t="s">
        <v>46</v>
      </c>
      <c r="B3823" s="2" t="s">
        <v>39</v>
      </c>
      <c r="C3823" s="2">
        <v>34</v>
      </c>
      <c r="D3823" s="2" t="s">
        <v>26</v>
      </c>
      <c r="E3823" s="2" t="s">
        <v>35</v>
      </c>
      <c r="F3823" s="2" t="s">
        <v>49</v>
      </c>
      <c r="G3823" s="2" t="s">
        <v>48</v>
      </c>
      <c r="H3823" s="2" t="s">
        <v>111</v>
      </c>
      <c r="I3823" s="2">
        <v>24</v>
      </c>
      <c r="J3823" s="3">
        <v>31.142623731557901</v>
      </c>
      <c r="K3823" s="3">
        <v>1.13347040296368</v>
      </c>
      <c r="L3823" s="3">
        <v>22.077023402580298</v>
      </c>
      <c r="M3823" s="3">
        <v>1.6029556847994801</v>
      </c>
      <c r="N3823" s="3">
        <v>3.0371091909272697E-3</v>
      </c>
      <c r="O3823" s="3">
        <v>2.2051665907028999E-4</v>
      </c>
      <c r="P3823" s="3">
        <v>92.864454558639693</v>
      </c>
      <c r="Q3823" s="3">
        <v>99.135636876306506</v>
      </c>
      <c r="R3823" s="3">
        <v>1.1983116378335401</v>
      </c>
      <c r="S3823" s="3">
        <v>199.36702945527401</v>
      </c>
      <c r="T3823" s="3">
        <v>9.0656003289776024</v>
      </c>
      <c r="U3823" s="16">
        <v>0.80923210723957295</v>
      </c>
    </row>
    <row r="3824" spans="1:21" x14ac:dyDescent="0.25">
      <c r="A3824" s="2" t="s">
        <v>46</v>
      </c>
      <c r="B3824" s="2" t="s">
        <v>39</v>
      </c>
      <c r="C3824" s="2">
        <v>34</v>
      </c>
      <c r="D3824" s="2" t="s">
        <v>26</v>
      </c>
      <c r="E3824" s="2" t="s">
        <v>35</v>
      </c>
      <c r="F3824" s="2" t="s">
        <v>36</v>
      </c>
      <c r="G3824" s="2" t="s">
        <v>48</v>
      </c>
      <c r="H3824" s="2" t="s">
        <v>111</v>
      </c>
      <c r="I3824" s="2">
        <v>24</v>
      </c>
      <c r="J3824" s="3">
        <v>30.890958913955497</v>
      </c>
      <c r="K3824" s="3">
        <v>2.3876448625667099</v>
      </c>
      <c r="L3824" s="3">
        <v>42.236587609934496</v>
      </c>
      <c r="M3824" s="3">
        <v>34.036235032803297</v>
      </c>
      <c r="N3824" s="3">
        <v>5.8104358583297207E-3</v>
      </c>
      <c r="O3824" s="3">
        <v>4.6823233530026405E-3</v>
      </c>
      <c r="P3824" s="3">
        <v>-53.596825986563999</v>
      </c>
      <c r="Q3824" s="3">
        <v>495.28966309938602</v>
      </c>
      <c r="R3824" s="3">
        <v>1094.8255210625</v>
      </c>
      <c r="S3824" s="3">
        <v>4777.3113222521497</v>
      </c>
      <c r="T3824" s="3">
        <v>11.345628695978998</v>
      </c>
      <c r="U3824" s="16">
        <v>0.27962680786194899</v>
      </c>
    </row>
    <row r="3825" spans="1:21" x14ac:dyDescent="0.25">
      <c r="A3825" s="2" t="s">
        <v>46</v>
      </c>
      <c r="B3825" s="2" t="s">
        <v>39</v>
      </c>
      <c r="C3825" s="2">
        <v>34</v>
      </c>
      <c r="D3825" s="2" t="s">
        <v>31</v>
      </c>
      <c r="E3825" s="2" t="s">
        <v>35</v>
      </c>
      <c r="F3825" s="2" t="s">
        <v>36</v>
      </c>
      <c r="G3825" s="2" t="s">
        <v>48</v>
      </c>
      <c r="H3825" s="2" t="s">
        <v>111</v>
      </c>
      <c r="I3825" s="2">
        <v>24</v>
      </c>
      <c r="J3825" s="3">
        <v>30.491267935748201</v>
      </c>
      <c r="K3825" s="3">
        <v>0.84418624635926898</v>
      </c>
      <c r="L3825" s="3">
        <v>18.972887220188799</v>
      </c>
      <c r="M3825" s="3">
        <v>1.21369350944407</v>
      </c>
      <c r="N3825" s="3">
        <v>2.61007696119609E-3</v>
      </c>
      <c r="O3825" s="3">
        <v>1.66966336234917E-4</v>
      </c>
      <c r="P3825" s="3">
        <v>218.63182631287501</v>
      </c>
      <c r="Q3825" s="3">
        <v>27.759332272958599</v>
      </c>
      <c r="R3825" s="3">
        <v>1345.0764187959101</v>
      </c>
      <c r="S3825" s="3">
        <v>1211.25337791726</v>
      </c>
      <c r="T3825" s="3">
        <v>11.518380715559402</v>
      </c>
      <c r="U3825" s="16">
        <v>0.73443942608733603</v>
      </c>
    </row>
    <row r="3826" spans="1:21" x14ac:dyDescent="0.25">
      <c r="A3826" s="2" t="s">
        <v>46</v>
      </c>
      <c r="B3826" s="2" t="s">
        <v>39</v>
      </c>
      <c r="C3826" s="2">
        <v>34</v>
      </c>
      <c r="D3826" s="2" t="s">
        <v>26</v>
      </c>
      <c r="E3826" s="2" t="s">
        <v>35</v>
      </c>
      <c r="F3826" s="2" t="s">
        <v>36</v>
      </c>
      <c r="G3826" s="2" t="s">
        <v>48</v>
      </c>
      <c r="H3826" s="2" t="s">
        <v>120</v>
      </c>
      <c r="I3826" s="2">
        <v>29</v>
      </c>
      <c r="J3826" s="3">
        <v>35.277432473457999</v>
      </c>
      <c r="K3826" s="3">
        <v>61.814433176141399</v>
      </c>
      <c r="L3826" s="3">
        <v>20.102022147163702</v>
      </c>
      <c r="M3826" s="3">
        <v>30.920797722807102</v>
      </c>
      <c r="N3826" s="3">
        <v>6.1286652887694304E-2</v>
      </c>
      <c r="O3826" s="3">
        <v>9.4270724764655811E-2</v>
      </c>
      <c r="P3826" s="3">
        <v>316.60420978084198</v>
      </c>
      <c r="Q3826" s="3">
        <v>166.40401681523099</v>
      </c>
      <c r="R3826" s="3">
        <v>23.3886705011146</v>
      </c>
      <c r="S3826" s="3">
        <v>35.473334572322699</v>
      </c>
      <c r="T3826" s="3">
        <v>15.175410326294298</v>
      </c>
      <c r="U3826" s="16">
        <v>0.70359698154977401</v>
      </c>
    </row>
    <row r="3827" spans="1:21" x14ac:dyDescent="0.25">
      <c r="A3827" s="2" t="s">
        <v>46</v>
      </c>
      <c r="B3827" s="2" t="s">
        <v>39</v>
      </c>
      <c r="C3827" s="2">
        <v>34</v>
      </c>
      <c r="D3827" s="2" t="s">
        <v>31</v>
      </c>
      <c r="E3827" s="2" t="s">
        <v>35</v>
      </c>
      <c r="F3827" s="2" t="s">
        <v>49</v>
      </c>
      <c r="G3827" s="2" t="s">
        <v>48</v>
      </c>
      <c r="H3827" s="2" t="s">
        <v>120</v>
      </c>
      <c r="I3827" s="2">
        <v>29</v>
      </c>
      <c r="J3827" s="3">
        <v>8.74571872607134</v>
      </c>
      <c r="K3827" s="3">
        <v>0.82998152034107298</v>
      </c>
      <c r="L3827" s="3">
        <v>22.086903447483198</v>
      </c>
      <c r="M3827" s="3">
        <v>18.598601236885901</v>
      </c>
      <c r="N3827" s="3">
        <v>6.7338120266717205E-2</v>
      </c>
      <c r="O3827" s="3">
        <v>5.6703052551481295E-2</v>
      </c>
      <c r="P3827" s="3">
        <v>2.5198764383167101E-2</v>
      </c>
      <c r="Q3827" s="3">
        <v>28.135716727127701</v>
      </c>
      <c r="R3827" s="3">
        <v>0.32346665319203999</v>
      </c>
      <c r="S3827" s="3">
        <v>25.781166896319299</v>
      </c>
      <c r="T3827" s="3">
        <v>13.341184721411858</v>
      </c>
      <c r="U3827" s="16">
        <v>0.63105933609730702</v>
      </c>
    </row>
    <row r="3828" spans="1:21" x14ac:dyDescent="0.25">
      <c r="A3828" s="2" t="s">
        <v>46</v>
      </c>
      <c r="B3828" s="2" t="s">
        <v>39</v>
      </c>
      <c r="C3828" s="2">
        <v>34</v>
      </c>
      <c r="D3828" s="2" t="s">
        <v>31</v>
      </c>
      <c r="E3828" s="2" t="s">
        <v>35</v>
      </c>
      <c r="F3828" s="2" t="s">
        <v>36</v>
      </c>
      <c r="G3828" s="2" t="s">
        <v>48</v>
      </c>
      <c r="H3828" s="2" t="s">
        <v>120</v>
      </c>
      <c r="I3828" s="2">
        <v>29</v>
      </c>
      <c r="J3828" s="3">
        <v>7.8073803350149502</v>
      </c>
      <c r="K3828" s="3">
        <v>0.819657770856413</v>
      </c>
      <c r="L3828" s="3">
        <v>-6.1061610710234406</v>
      </c>
      <c r="M3828" s="3">
        <v>84.936703310086813</v>
      </c>
      <c r="N3828" s="3">
        <v>-1.861634472873E-2</v>
      </c>
      <c r="O3828" s="3">
        <v>0.25895336375026501</v>
      </c>
      <c r="P3828" s="3">
        <v>-475.63254459729899</v>
      </c>
      <c r="Q3828" s="3">
        <v>2565.9626919431298</v>
      </c>
      <c r="R3828" s="3">
        <v>1012.34665114623</v>
      </c>
      <c r="S3828" s="3">
        <v>971.74229923098505</v>
      </c>
      <c r="T3828" s="3">
        <v>13.913541406038391</v>
      </c>
      <c r="U3828" s="16">
        <v>0.169150490629423</v>
      </c>
    </row>
    <row r="3829" spans="1:21" x14ac:dyDescent="0.25">
      <c r="A3829" s="2" t="s">
        <v>46</v>
      </c>
      <c r="B3829" s="2" t="s">
        <v>39</v>
      </c>
      <c r="C3829" s="2">
        <v>34</v>
      </c>
      <c r="D3829" s="2" t="s">
        <v>26</v>
      </c>
      <c r="E3829" s="2" t="s">
        <v>35</v>
      </c>
      <c r="F3829" s="2" t="s">
        <v>49</v>
      </c>
      <c r="G3829" s="2" t="s">
        <v>48</v>
      </c>
      <c r="H3829" s="2" t="s">
        <v>114</v>
      </c>
      <c r="I3829" s="2">
        <v>26</v>
      </c>
      <c r="J3829" s="3">
        <v>32.161054454526401</v>
      </c>
      <c r="K3829" s="3">
        <v>3.3986904650369198</v>
      </c>
      <c r="L3829" s="3">
        <v>379.93751506814499</v>
      </c>
      <c r="M3829" s="3">
        <v>574.686966397731</v>
      </c>
      <c r="N3829" s="3">
        <v>0.13747702263960002</v>
      </c>
      <c r="O3829" s="3">
        <v>0.20794538564051399</v>
      </c>
      <c r="P3829" s="3">
        <v>14.8901551507739</v>
      </c>
      <c r="Q3829" s="3">
        <v>93.059384594195095</v>
      </c>
      <c r="R3829" s="3">
        <v>36.109733844489703</v>
      </c>
      <c r="S3829" s="3">
        <v>66.958674406945306</v>
      </c>
      <c r="T3829" s="3">
        <v>347.77646061361861</v>
      </c>
      <c r="U3829" s="16">
        <v>0.99648981936645398</v>
      </c>
    </row>
    <row r="3830" spans="1:21" x14ac:dyDescent="0.25">
      <c r="A3830" s="2" t="s">
        <v>46</v>
      </c>
      <c r="B3830" s="2" t="s">
        <v>39</v>
      </c>
      <c r="C3830" s="2">
        <v>34</v>
      </c>
      <c r="D3830" s="2" t="s">
        <v>26</v>
      </c>
      <c r="E3830" s="2" t="s">
        <v>35</v>
      </c>
      <c r="F3830" s="2" t="s">
        <v>36</v>
      </c>
      <c r="G3830" s="2" t="s">
        <v>48</v>
      </c>
      <c r="H3830" s="2" t="s">
        <v>114</v>
      </c>
      <c r="I3830" s="2">
        <v>26</v>
      </c>
      <c r="J3830" s="3">
        <v>57.193082096013505</v>
      </c>
      <c r="K3830" s="3">
        <v>9.4595777291306291</v>
      </c>
      <c r="L3830" s="3">
        <v>136.916166779381</v>
      </c>
      <c r="M3830" s="3">
        <v>10.5767033222964</v>
      </c>
      <c r="N3830" s="3">
        <v>4.9541901532625103E-2</v>
      </c>
      <c r="O3830" s="3">
        <v>3.8270863613741198E-3</v>
      </c>
      <c r="P3830" s="3">
        <v>35.7104180664669</v>
      </c>
      <c r="Q3830" s="3">
        <v>49.846098180265599</v>
      </c>
      <c r="R3830" s="3">
        <v>0.13686698005428499</v>
      </c>
      <c r="S3830" s="3">
        <v>11.088386652943299</v>
      </c>
      <c r="T3830" s="3">
        <v>79.723084683367489</v>
      </c>
      <c r="U3830" s="16">
        <v>0.81357313571509404</v>
      </c>
    </row>
    <row r="3831" spans="1:21" x14ac:dyDescent="0.25">
      <c r="A3831" s="2" t="s">
        <v>46</v>
      </c>
      <c r="B3831" s="2" t="s">
        <v>39</v>
      </c>
      <c r="C3831" s="2">
        <v>34</v>
      </c>
      <c r="D3831" s="2" t="s">
        <v>31</v>
      </c>
      <c r="E3831" s="2" t="s">
        <v>35</v>
      </c>
      <c r="F3831" s="2" t="s">
        <v>49</v>
      </c>
      <c r="G3831" s="2" t="s">
        <v>48</v>
      </c>
      <c r="H3831" s="2" t="s">
        <v>114</v>
      </c>
      <c r="I3831" s="2">
        <v>26</v>
      </c>
      <c r="J3831" s="3">
        <v>29.426591242444399</v>
      </c>
      <c r="K3831" s="3">
        <v>1.01018422779739</v>
      </c>
      <c r="L3831" s="3">
        <v>43.215079009087901</v>
      </c>
      <c r="M3831" s="3">
        <v>1.3364105257529901</v>
      </c>
      <c r="N3831" s="3">
        <v>1.5636993346758301E-2</v>
      </c>
      <c r="O3831" s="3">
        <v>4.83568304835049E-4</v>
      </c>
      <c r="P3831" s="3">
        <v>128.389315337585</v>
      </c>
      <c r="Q3831" s="3">
        <v>168.44796912228099</v>
      </c>
      <c r="R3831" s="3">
        <v>0.10984668507717001</v>
      </c>
      <c r="S3831" s="3">
        <v>12.058505885001701</v>
      </c>
      <c r="T3831" s="3">
        <v>13.788487766643502</v>
      </c>
      <c r="U3831" s="16">
        <v>0.90937788840744704</v>
      </c>
    </row>
    <row r="3832" spans="1:21" x14ac:dyDescent="0.25">
      <c r="A3832" s="2" t="s">
        <v>46</v>
      </c>
      <c r="B3832" s="2" t="s">
        <v>39</v>
      </c>
      <c r="C3832" s="2">
        <v>34</v>
      </c>
      <c r="D3832" s="2" t="s">
        <v>31</v>
      </c>
      <c r="E3832" s="2" t="s">
        <v>35</v>
      </c>
      <c r="F3832" s="2" t="s">
        <v>36</v>
      </c>
      <c r="G3832" s="2" t="s">
        <v>48</v>
      </c>
      <c r="H3832" s="2" t="s">
        <v>114</v>
      </c>
      <c r="I3832" s="2">
        <v>26</v>
      </c>
      <c r="J3832" s="3">
        <v>41.961301018815796</v>
      </c>
      <c r="K3832" s="3">
        <v>12.153167455159</v>
      </c>
      <c r="L3832" s="3">
        <v>228.79391261146998</v>
      </c>
      <c r="M3832" s="3">
        <v>19.2157764290484</v>
      </c>
      <c r="N3832" s="3">
        <v>8.2787049597479803E-2</v>
      </c>
      <c r="O3832" s="3">
        <v>6.9530584014583698E-3</v>
      </c>
      <c r="P3832" s="3">
        <v>180.01439106010201</v>
      </c>
      <c r="Q3832" s="3">
        <v>140.977112313666</v>
      </c>
      <c r="R3832" s="3">
        <v>3.0132290768332002</v>
      </c>
      <c r="S3832" s="3">
        <v>246.48259220295199</v>
      </c>
      <c r="T3832" s="3">
        <v>186.83261159265419</v>
      </c>
      <c r="U3832" s="16">
        <v>0.78103114313034505</v>
      </c>
    </row>
    <row r="3833" spans="1:21" x14ac:dyDescent="0.25">
      <c r="A3833" s="2" t="s">
        <v>46</v>
      </c>
      <c r="B3833" s="2" t="s">
        <v>39</v>
      </c>
      <c r="C3833" s="2">
        <v>34</v>
      </c>
      <c r="D3833" s="2" t="s">
        <v>26</v>
      </c>
      <c r="E3833" s="2" t="s">
        <v>35</v>
      </c>
      <c r="F3833" s="2" t="s">
        <v>49</v>
      </c>
      <c r="G3833" s="2" t="s">
        <v>48</v>
      </c>
      <c r="H3833" s="2" t="s">
        <v>96</v>
      </c>
      <c r="I3833" s="2">
        <v>19</v>
      </c>
      <c r="J3833" s="3">
        <v>48.983612401674698</v>
      </c>
      <c r="K3833" s="3">
        <v>13.995404439193901</v>
      </c>
      <c r="L3833" s="3">
        <v>1718.0685186855901</v>
      </c>
      <c r="M3833" s="3">
        <v>11918.845639106701</v>
      </c>
      <c r="N3833" s="3">
        <v>0.71376944775144702</v>
      </c>
      <c r="O3833" s="3">
        <v>4.9516697251215804</v>
      </c>
      <c r="P3833" s="3">
        <v>-80.554269498631001</v>
      </c>
      <c r="Q3833" s="3">
        <v>630.05801500723999</v>
      </c>
      <c r="R3833" s="3">
        <v>119.413305250527</v>
      </c>
      <c r="S3833" s="3">
        <v>1203.3409812274499</v>
      </c>
      <c r="T3833" s="3">
        <v>1669.0849062839154</v>
      </c>
      <c r="U3833" s="16">
        <v>0.98192182631500502</v>
      </c>
    </row>
    <row r="3834" spans="1:21" x14ac:dyDescent="0.25">
      <c r="A3834" s="2" t="s">
        <v>46</v>
      </c>
      <c r="B3834" s="2" t="s">
        <v>39</v>
      </c>
      <c r="C3834" s="2">
        <v>34</v>
      </c>
      <c r="D3834" s="2" t="s">
        <v>26</v>
      </c>
      <c r="E3834" s="2" t="s">
        <v>35</v>
      </c>
      <c r="F3834" s="2" t="s">
        <v>36</v>
      </c>
      <c r="G3834" s="2" t="s">
        <v>48</v>
      </c>
      <c r="H3834" s="2" t="s">
        <v>96</v>
      </c>
      <c r="I3834" s="2">
        <v>19</v>
      </c>
      <c r="J3834" s="3">
        <v>133.20063462498402</v>
      </c>
      <c r="K3834" s="3">
        <v>25.127151605062497</v>
      </c>
      <c r="L3834" s="3">
        <v>-112.34689436096099</v>
      </c>
      <c r="M3834" s="3">
        <v>509.14274753743405</v>
      </c>
      <c r="N3834" s="3">
        <v>-4.6674378741287298E-2</v>
      </c>
      <c r="O3834" s="3">
        <v>0.21152272670386599</v>
      </c>
      <c r="P3834" s="3">
        <v>-242.68446741856201</v>
      </c>
      <c r="Q3834" s="3">
        <v>279.67178806963699</v>
      </c>
      <c r="R3834" s="3">
        <v>1731.1091208289099</v>
      </c>
      <c r="S3834" s="3">
        <v>3582.3950738212902</v>
      </c>
      <c r="T3834" s="3">
        <v>245.54752898594501</v>
      </c>
      <c r="U3834" s="16">
        <v>0.31973903396750902</v>
      </c>
    </row>
    <row r="3835" spans="1:21" x14ac:dyDescent="0.25">
      <c r="A3835" s="2" t="s">
        <v>46</v>
      </c>
      <c r="B3835" s="2" t="s">
        <v>39</v>
      </c>
      <c r="C3835" s="2">
        <v>34</v>
      </c>
      <c r="D3835" s="2" t="s">
        <v>31</v>
      </c>
      <c r="E3835" s="2" t="s">
        <v>35</v>
      </c>
      <c r="F3835" s="2" t="s">
        <v>36</v>
      </c>
      <c r="G3835" s="2" t="s">
        <v>48</v>
      </c>
      <c r="H3835" s="2" t="s">
        <v>96</v>
      </c>
      <c r="I3835" s="2">
        <v>19</v>
      </c>
      <c r="J3835" s="3">
        <v>28.1328921706037</v>
      </c>
      <c r="K3835" s="3">
        <v>5.0858547892782502</v>
      </c>
      <c r="L3835" s="3">
        <v>8929.4005982119888</v>
      </c>
      <c r="M3835" s="3">
        <v>40625.813354341903</v>
      </c>
      <c r="N3835" s="3">
        <v>3.7097084687945401</v>
      </c>
      <c r="O3835" s="3">
        <v>16.8779440674267</v>
      </c>
      <c r="P3835" s="3">
        <v>-204.24785824447099</v>
      </c>
      <c r="Q3835" s="3">
        <v>421.96524792882599</v>
      </c>
      <c r="R3835" s="3">
        <v>504.433275917603</v>
      </c>
      <c r="S3835" s="3">
        <v>613.52630102249702</v>
      </c>
      <c r="T3835" s="3">
        <v>8901.2677060413844</v>
      </c>
      <c r="U3835" s="16">
        <v>0.94176156561951896</v>
      </c>
    </row>
    <row r="3836" spans="1:21" x14ac:dyDescent="0.25">
      <c r="A3836" s="2" t="s">
        <v>46</v>
      </c>
      <c r="B3836" s="2" t="s">
        <v>39</v>
      </c>
      <c r="C3836" s="2">
        <v>34</v>
      </c>
      <c r="D3836" s="2" t="s">
        <v>26</v>
      </c>
      <c r="E3836" s="2" t="s">
        <v>35</v>
      </c>
      <c r="F3836" s="2" t="s">
        <v>49</v>
      </c>
      <c r="G3836" s="2" t="s">
        <v>48</v>
      </c>
      <c r="H3836" s="2" t="s">
        <v>63</v>
      </c>
      <c r="I3836" s="2">
        <v>12</v>
      </c>
      <c r="J3836" s="3">
        <v>1570.75358275197</v>
      </c>
      <c r="K3836" s="3">
        <v>90.951600156309198</v>
      </c>
      <c r="L3836" s="3">
        <v>-2298.84897564223</v>
      </c>
      <c r="M3836" s="3">
        <v>73919.664314312497</v>
      </c>
      <c r="N3836" s="3">
        <v>-0.95505397250598101</v>
      </c>
      <c r="O3836" s="3">
        <v>30.709833398242203</v>
      </c>
      <c r="P3836" s="3">
        <v>-21.1293089309052</v>
      </c>
      <c r="Q3836" s="3">
        <v>545.46294689273202</v>
      </c>
      <c r="R3836" s="3">
        <v>11.7292132579494</v>
      </c>
      <c r="S3836" s="3">
        <v>361.37502361392302</v>
      </c>
      <c r="T3836" s="3">
        <v>3869.6025583942001</v>
      </c>
      <c r="U3836" s="16">
        <v>0.74252384144649497</v>
      </c>
    </row>
    <row r="3837" spans="1:21" x14ac:dyDescent="0.25">
      <c r="A3837" s="2" t="s">
        <v>46</v>
      </c>
      <c r="B3837" s="2" t="s">
        <v>39</v>
      </c>
      <c r="C3837" s="2">
        <v>34</v>
      </c>
      <c r="D3837" s="2" t="s">
        <v>26</v>
      </c>
      <c r="E3837" s="2" t="s">
        <v>35</v>
      </c>
      <c r="F3837" s="2" t="s">
        <v>36</v>
      </c>
      <c r="G3837" s="2" t="s">
        <v>48</v>
      </c>
      <c r="H3837" s="2" t="s">
        <v>63</v>
      </c>
      <c r="I3837" s="2">
        <v>12</v>
      </c>
      <c r="J3837" s="3">
        <v>1931.37926931019</v>
      </c>
      <c r="K3837" s="3">
        <v>135.882670723144</v>
      </c>
      <c r="L3837" s="3">
        <v>-2630.5684827991699</v>
      </c>
      <c r="M3837" s="3">
        <v>13081.5405734126</v>
      </c>
      <c r="N3837" s="3">
        <v>-1.0928664327522901</v>
      </c>
      <c r="O3837" s="3">
        <v>5.4347099020045704</v>
      </c>
      <c r="P3837" s="3">
        <v>-211.03079909075001</v>
      </c>
      <c r="Q3837" s="3">
        <v>760.84084920388602</v>
      </c>
      <c r="R3837" s="3">
        <v>1525.4087571100599</v>
      </c>
      <c r="S3837" s="3">
        <v>3824.5362021306801</v>
      </c>
      <c r="T3837" s="3">
        <v>4561.9477521093595</v>
      </c>
      <c r="U3837" s="16">
        <v>0.82352938715736301</v>
      </c>
    </row>
    <row r="3838" spans="1:21" x14ac:dyDescent="0.25">
      <c r="A3838" s="2" t="s">
        <v>46</v>
      </c>
      <c r="B3838" s="2" t="s">
        <v>39</v>
      </c>
      <c r="C3838" s="2">
        <v>34</v>
      </c>
      <c r="D3838" s="2" t="s">
        <v>31</v>
      </c>
      <c r="E3838" s="2" t="s">
        <v>35</v>
      </c>
      <c r="F3838" s="2" t="s">
        <v>49</v>
      </c>
      <c r="G3838" s="2" t="s">
        <v>48</v>
      </c>
      <c r="H3838" s="2" t="s">
        <v>63</v>
      </c>
      <c r="I3838" s="2">
        <v>12</v>
      </c>
      <c r="J3838" s="3">
        <v>-5482.4093878573694</v>
      </c>
      <c r="K3838" s="3">
        <v>33271.197097812103</v>
      </c>
      <c r="L3838" s="3">
        <v>-1790.4112961810899</v>
      </c>
      <c r="M3838" s="3">
        <v>16629.7342821128</v>
      </c>
      <c r="N3838" s="3">
        <v>-0.74382416546507701</v>
      </c>
      <c r="O3838" s="3">
        <v>6.9088026034479695</v>
      </c>
      <c r="P3838" s="3">
        <v>1107.1224126207001</v>
      </c>
      <c r="Q3838" s="3">
        <v>755.20461359872502</v>
      </c>
      <c r="R3838" s="3">
        <v>863.62489682346904</v>
      </c>
      <c r="S3838" s="3">
        <v>1834.5500329452</v>
      </c>
      <c r="T3838" s="3">
        <v>3691.9980916762797</v>
      </c>
      <c r="U3838" s="16">
        <v>0.53295611699025902</v>
      </c>
    </row>
    <row r="3839" spans="1:21" x14ac:dyDescent="0.25">
      <c r="A3839" s="2" t="s">
        <v>46</v>
      </c>
      <c r="B3839" s="2" t="s">
        <v>39</v>
      </c>
      <c r="C3839" s="2">
        <v>34</v>
      </c>
      <c r="D3839" s="2" t="s">
        <v>31</v>
      </c>
      <c r="E3839" s="2" t="s">
        <v>35</v>
      </c>
      <c r="F3839" s="2" t="s">
        <v>36</v>
      </c>
      <c r="G3839" s="2" t="s">
        <v>48</v>
      </c>
      <c r="H3839" s="2" t="s">
        <v>63</v>
      </c>
      <c r="I3839" s="2">
        <v>12</v>
      </c>
      <c r="J3839" s="3">
        <v>1771.9279656068502</v>
      </c>
      <c r="K3839" s="3">
        <v>206.54825806007901</v>
      </c>
      <c r="L3839" s="3">
        <v>1437.00790713488</v>
      </c>
      <c r="M3839" s="3">
        <v>108.830361926731</v>
      </c>
      <c r="N3839" s="3">
        <v>0.59700316322356706</v>
      </c>
      <c r="O3839" s="3">
        <v>4.5213439677285E-2</v>
      </c>
      <c r="P3839" s="3">
        <v>960.22715500922698</v>
      </c>
      <c r="Q3839" s="3">
        <v>262.416334793695</v>
      </c>
      <c r="R3839" s="3">
        <v>2924.8941836788199</v>
      </c>
      <c r="S3839" s="3">
        <v>5348.4695802917504</v>
      </c>
      <c r="T3839" s="3">
        <v>334.92005847197015</v>
      </c>
      <c r="U3839" s="16">
        <v>0.54021940795173895</v>
      </c>
    </row>
    <row r="3840" spans="1:21" x14ac:dyDescent="0.25">
      <c r="A3840" s="2" t="s">
        <v>46</v>
      </c>
      <c r="B3840" s="2" t="s">
        <v>39</v>
      </c>
      <c r="C3840" s="2">
        <v>34</v>
      </c>
      <c r="D3840" s="2" t="s">
        <v>26</v>
      </c>
      <c r="E3840" s="2" t="s">
        <v>35</v>
      </c>
      <c r="F3840" s="2" t="s">
        <v>36</v>
      </c>
      <c r="G3840" s="2" t="s">
        <v>48</v>
      </c>
      <c r="H3840" s="2" t="s">
        <v>113</v>
      </c>
      <c r="I3840" s="2">
        <v>25</v>
      </c>
      <c r="J3840" s="3">
        <v>1.5694721887129199</v>
      </c>
      <c r="K3840" s="3">
        <v>0.20800869600472402</v>
      </c>
      <c r="L3840" s="3">
        <v>113.306357712432</v>
      </c>
      <c r="M3840" s="3">
        <v>479.46968190106497</v>
      </c>
      <c r="N3840" s="3">
        <v>2.8326589428108003E-2</v>
      </c>
      <c r="O3840" s="3">
        <v>0.119867420475266</v>
      </c>
      <c r="P3840" s="3">
        <v>-5.2490573889077803</v>
      </c>
      <c r="Q3840" s="3">
        <v>14.7302158355842</v>
      </c>
      <c r="R3840" s="3">
        <v>0.40847257616473298</v>
      </c>
      <c r="S3840" s="3">
        <v>1.7763411010157899</v>
      </c>
      <c r="T3840" s="3">
        <v>111.73688552371908</v>
      </c>
      <c r="U3840" s="16">
        <v>0.99661173185672103</v>
      </c>
    </row>
    <row r="3841" spans="1:21" x14ac:dyDescent="0.25">
      <c r="A3841" s="2" t="s">
        <v>46</v>
      </c>
      <c r="B3841" s="2" t="s">
        <v>39</v>
      </c>
      <c r="C3841" s="2">
        <v>34</v>
      </c>
      <c r="D3841" s="2" t="s">
        <v>26</v>
      </c>
      <c r="E3841" s="2" t="s">
        <v>35</v>
      </c>
      <c r="F3841" s="2" t="s">
        <v>49</v>
      </c>
      <c r="G3841" s="2" t="s">
        <v>48</v>
      </c>
      <c r="H3841" s="2" t="s">
        <v>57</v>
      </c>
      <c r="I3841" s="2">
        <v>11</v>
      </c>
      <c r="J3841" s="3">
        <v>157530.19698212302</v>
      </c>
      <c r="K3841" s="3">
        <v>3883994.4895827398</v>
      </c>
      <c r="L3841" s="3">
        <v>87354.212923262516</v>
      </c>
      <c r="M3841" s="3">
        <v>1942004.50969598</v>
      </c>
      <c r="N3841" s="3">
        <v>36.291200053360505</v>
      </c>
      <c r="O3841" s="3">
        <v>806.80337910911203</v>
      </c>
      <c r="P3841" s="3">
        <v>355.17185964433401</v>
      </c>
      <c r="Q3841" s="3">
        <v>237.90610914760401</v>
      </c>
      <c r="R3841" s="3">
        <v>0.76192669340320995</v>
      </c>
      <c r="S3841" s="3">
        <v>62.246933732402198</v>
      </c>
      <c r="T3841" s="3">
        <v>70175.9840588605</v>
      </c>
      <c r="U3841" s="16">
        <v>0.88817820643705003</v>
      </c>
    </row>
    <row r="3842" spans="1:21" x14ac:dyDescent="0.25">
      <c r="A3842" s="2" t="s">
        <v>46</v>
      </c>
      <c r="B3842" s="2" t="s">
        <v>39</v>
      </c>
      <c r="C3842" s="2">
        <v>34</v>
      </c>
      <c r="D3842" s="2" t="s">
        <v>26</v>
      </c>
      <c r="E3842" s="2" t="s">
        <v>35</v>
      </c>
      <c r="F3842" s="2" t="s">
        <v>36</v>
      </c>
      <c r="G3842" s="2" t="s">
        <v>48</v>
      </c>
      <c r="H3842" s="2" t="s">
        <v>57</v>
      </c>
      <c r="I3842" s="2">
        <v>11</v>
      </c>
      <c r="J3842" s="3">
        <v>29170.434657788097</v>
      </c>
      <c r="K3842" s="3">
        <v>4037.9675821092396</v>
      </c>
      <c r="L3842" s="3">
        <v>-248364.01225947501</v>
      </c>
      <c r="M3842" s="3">
        <v>1694385.1999075499</v>
      </c>
      <c r="N3842" s="3">
        <v>-103.18252266644399</v>
      </c>
      <c r="O3842" s="3">
        <v>703.93024216606602</v>
      </c>
      <c r="P3842" s="3">
        <v>-660.20852791815298</v>
      </c>
      <c r="Q3842" s="3">
        <v>372.47104451192803</v>
      </c>
      <c r="R3842" s="3">
        <v>2255.03744475351</v>
      </c>
      <c r="S3842" s="3">
        <v>5429.1498988005796</v>
      </c>
      <c r="T3842" s="3">
        <v>277534.44691726309</v>
      </c>
      <c r="U3842" s="16">
        <v>0.178524990170294</v>
      </c>
    </row>
    <row r="3843" spans="1:21" x14ac:dyDescent="0.25">
      <c r="A3843" s="2" t="s">
        <v>46</v>
      </c>
      <c r="B3843" s="2" t="s">
        <v>39</v>
      </c>
      <c r="C3843" s="2">
        <v>34</v>
      </c>
      <c r="D3843" s="2" t="s">
        <v>26</v>
      </c>
      <c r="E3843" s="2" t="s">
        <v>35</v>
      </c>
      <c r="F3843" s="2" t="s">
        <v>36</v>
      </c>
      <c r="G3843" s="2" t="s">
        <v>48</v>
      </c>
      <c r="H3843" s="2" t="s">
        <v>119</v>
      </c>
      <c r="I3843" s="2">
        <v>28</v>
      </c>
      <c r="J3843" s="3">
        <v>6.5521425328633507</v>
      </c>
      <c r="K3843" s="3">
        <v>1.36451177731021</v>
      </c>
      <c r="L3843" s="3">
        <v>157.40444223246197</v>
      </c>
      <c r="M3843" s="3">
        <v>86.309874022148207</v>
      </c>
      <c r="N3843" s="3">
        <v>0.78702221116230897</v>
      </c>
      <c r="O3843" s="3">
        <v>0.43154937011074102</v>
      </c>
      <c r="P3843" s="3">
        <v>-13.998603448738701</v>
      </c>
      <c r="Q3843" s="3">
        <v>12.974184575385999</v>
      </c>
      <c r="R3843" s="3">
        <v>1.00928815463649</v>
      </c>
      <c r="S3843" s="3">
        <v>0.39002010130220499</v>
      </c>
      <c r="T3843" s="3">
        <v>150.85229969959863</v>
      </c>
      <c r="U3843" s="16">
        <v>0.99566999069659501</v>
      </c>
    </row>
    <row r="3844" spans="1:21" x14ac:dyDescent="0.25">
      <c r="A3844" s="2" t="s">
        <v>46</v>
      </c>
      <c r="B3844" s="2" t="s">
        <v>39</v>
      </c>
      <c r="C3844" s="2">
        <v>34</v>
      </c>
      <c r="D3844" s="2" t="s">
        <v>31</v>
      </c>
      <c r="E3844" s="2" t="s">
        <v>35</v>
      </c>
      <c r="F3844" s="2" t="s">
        <v>36</v>
      </c>
      <c r="G3844" s="2" t="s">
        <v>48</v>
      </c>
      <c r="H3844" s="2" t="s">
        <v>119</v>
      </c>
      <c r="I3844" s="2">
        <v>28</v>
      </c>
      <c r="J3844" s="3">
        <v>4.5258714833717102</v>
      </c>
      <c r="K3844" s="3">
        <v>1.3836750993729601</v>
      </c>
      <c r="L3844" s="3">
        <v>405.97163895383102</v>
      </c>
      <c r="M3844" s="3">
        <v>423.00495062549203</v>
      </c>
      <c r="N3844" s="3">
        <v>2.0298581947691501</v>
      </c>
      <c r="O3844" s="3">
        <v>2.11502475312746</v>
      </c>
      <c r="P3844" s="3">
        <v>-238.25667861080001</v>
      </c>
      <c r="Q3844" s="3">
        <v>177.00367922340399</v>
      </c>
      <c r="R3844" s="3">
        <v>77.207766808127701</v>
      </c>
      <c r="S3844" s="3">
        <v>36.722371561899003</v>
      </c>
      <c r="T3844" s="3">
        <v>401.44576747045932</v>
      </c>
      <c r="U3844" s="16">
        <v>0.99455254024047701</v>
      </c>
    </row>
    <row r="3845" spans="1:21" x14ac:dyDescent="0.25">
      <c r="A3845" s="4" t="s">
        <v>46</v>
      </c>
      <c r="B3845" s="2" t="s">
        <v>39</v>
      </c>
      <c r="C3845" s="2">
        <v>34</v>
      </c>
      <c r="D3845" s="2" t="s">
        <v>26</v>
      </c>
      <c r="E3845" s="2" t="s">
        <v>35</v>
      </c>
      <c r="F3845" s="2" t="s">
        <v>49</v>
      </c>
      <c r="G3845" s="2" t="s">
        <v>48</v>
      </c>
      <c r="H3845" s="2" t="s">
        <v>30</v>
      </c>
      <c r="I3845" s="2">
        <v>8</v>
      </c>
      <c r="J3845" s="3">
        <v>386865.25395270303</v>
      </c>
      <c r="K3845" s="3">
        <v>3901.24934354372</v>
      </c>
      <c r="L3845" s="3">
        <v>397052.43338503101</v>
      </c>
      <c r="M3845" s="3">
        <v>2252.38969154595</v>
      </c>
      <c r="N3845" s="3">
        <v>164.95494389386801</v>
      </c>
      <c r="O3845" s="3">
        <v>0.93575252021134103</v>
      </c>
      <c r="P3845" s="3">
        <v>303.19890836439203</v>
      </c>
      <c r="Q3845" s="3">
        <v>250.97446004541899</v>
      </c>
      <c r="R3845" s="3">
        <v>9.6243974503160204E-2</v>
      </c>
      <c r="S3845" s="3">
        <v>19.436183566223701</v>
      </c>
      <c r="T3845" s="5">
        <v>10187.179432327976</v>
      </c>
      <c r="U3845" s="16">
        <v>0.76574149979379902</v>
      </c>
    </row>
    <row r="3846" spans="1:21" x14ac:dyDescent="0.25">
      <c r="A3846" s="4" t="s">
        <v>46</v>
      </c>
      <c r="B3846" s="2" t="s">
        <v>39</v>
      </c>
      <c r="C3846" s="2">
        <v>34</v>
      </c>
      <c r="D3846" s="2" t="s">
        <v>26</v>
      </c>
      <c r="E3846" s="2" t="s">
        <v>35</v>
      </c>
      <c r="F3846" s="2" t="s">
        <v>36</v>
      </c>
      <c r="G3846" s="2" t="s">
        <v>48</v>
      </c>
      <c r="H3846" s="2" t="s">
        <v>30</v>
      </c>
      <c r="I3846" s="2">
        <v>8</v>
      </c>
      <c r="J3846" s="3">
        <v>393626.26113184</v>
      </c>
      <c r="K3846" s="3">
        <v>2404.7110024426497</v>
      </c>
      <c r="L3846" s="3">
        <v>398147.83593802503</v>
      </c>
      <c r="M3846" s="3">
        <v>1514.4489756154799</v>
      </c>
      <c r="N3846" s="3">
        <v>165.41002753390401</v>
      </c>
      <c r="O3846" s="3">
        <v>0.62917595964088791</v>
      </c>
      <c r="P3846" s="3">
        <v>201.28984824157101</v>
      </c>
      <c r="Q3846" s="3">
        <v>11.4749525006282</v>
      </c>
      <c r="R3846" s="3">
        <v>1.1643287920560801</v>
      </c>
      <c r="S3846" s="3">
        <v>3.0906390985064802</v>
      </c>
      <c r="T3846" s="5">
        <v>4521.5748061850318</v>
      </c>
      <c r="U3846" s="16">
        <v>0.480235043156025</v>
      </c>
    </row>
    <row r="3847" spans="1:21" x14ac:dyDescent="0.25">
      <c r="A3847" s="4" t="s">
        <v>46</v>
      </c>
      <c r="B3847" s="2" t="s">
        <v>39</v>
      </c>
      <c r="C3847" s="2">
        <v>34</v>
      </c>
      <c r="D3847" s="2" t="s">
        <v>31</v>
      </c>
      <c r="E3847" s="2" t="s">
        <v>35</v>
      </c>
      <c r="F3847" s="2" t="s">
        <v>49</v>
      </c>
      <c r="G3847" s="2" t="s">
        <v>48</v>
      </c>
      <c r="H3847" s="2" t="s">
        <v>30</v>
      </c>
      <c r="I3847" s="2">
        <v>8</v>
      </c>
      <c r="J3847" s="3">
        <v>391893.40637994598</v>
      </c>
      <c r="K3847" s="3">
        <v>756.34868532856194</v>
      </c>
      <c r="L3847" s="3">
        <v>390734.97650030704</v>
      </c>
      <c r="M3847" s="3">
        <v>463.16708666952798</v>
      </c>
      <c r="N3847" s="3">
        <v>162.33036422037901</v>
      </c>
      <c r="O3847" s="3">
        <v>0.192422195083161</v>
      </c>
      <c r="P3847" s="3">
        <v>590.74239005051095</v>
      </c>
      <c r="Q3847" s="3">
        <v>47884.719410879603</v>
      </c>
      <c r="R3847" s="3">
        <v>0.39030591703033801</v>
      </c>
      <c r="S3847" s="3">
        <v>5075.77010602262</v>
      </c>
      <c r="T3847" s="5">
        <v>1158.4298796389485</v>
      </c>
      <c r="U3847" s="16">
        <v>0.415343062190072</v>
      </c>
    </row>
    <row r="3848" spans="1:21" x14ac:dyDescent="0.25">
      <c r="A3848" s="4" t="s">
        <v>46</v>
      </c>
      <c r="B3848" s="2" t="s">
        <v>39</v>
      </c>
      <c r="C3848" s="2">
        <v>34</v>
      </c>
      <c r="D3848" s="2" t="s">
        <v>31</v>
      </c>
      <c r="E3848" s="2" t="s">
        <v>35</v>
      </c>
      <c r="F3848" s="2" t="s">
        <v>36</v>
      </c>
      <c r="G3848" s="2" t="s">
        <v>48</v>
      </c>
      <c r="H3848" s="2" t="s">
        <v>30</v>
      </c>
      <c r="I3848" s="2">
        <v>8</v>
      </c>
      <c r="J3848" s="3">
        <v>390346.71811854799</v>
      </c>
      <c r="K3848" s="3">
        <v>336.467853714331</v>
      </c>
      <c r="L3848" s="3">
        <v>391275.90696361405</v>
      </c>
      <c r="M3848" s="3">
        <v>307.173591095093</v>
      </c>
      <c r="N3848" s="3">
        <v>162.55509311440599</v>
      </c>
      <c r="O3848" s="3">
        <v>0.127614889682928</v>
      </c>
      <c r="P3848" s="3">
        <v>538.88425806476403</v>
      </c>
      <c r="Q3848" s="3">
        <v>1173.9207791706399</v>
      </c>
      <c r="R3848" s="3">
        <v>1.76832687219259</v>
      </c>
      <c r="S3848" s="3">
        <v>362.18757919380101</v>
      </c>
      <c r="T3848" s="5">
        <v>929.18884506606264</v>
      </c>
      <c r="U3848" s="16">
        <v>0.35973109177726198</v>
      </c>
    </row>
    <row r="3849" spans="1:21" x14ac:dyDescent="0.25">
      <c r="A3849" s="2" t="s">
        <v>46</v>
      </c>
      <c r="B3849" s="2" t="s">
        <v>39</v>
      </c>
      <c r="C3849" s="2">
        <v>34</v>
      </c>
      <c r="D3849" s="2" t="s">
        <v>26</v>
      </c>
      <c r="E3849" s="2" t="s">
        <v>35</v>
      </c>
      <c r="F3849" s="2" t="s">
        <v>49</v>
      </c>
      <c r="G3849" s="2" t="s">
        <v>48</v>
      </c>
      <c r="H3849" s="2" t="s">
        <v>80</v>
      </c>
      <c r="I3849" s="2">
        <v>15</v>
      </c>
      <c r="J3849" s="3">
        <v>173679.594337669</v>
      </c>
      <c r="K3849" s="3">
        <v>1391.4348572312199</v>
      </c>
      <c r="L3849" s="3">
        <v>-70217.049874301403</v>
      </c>
      <c r="M3849" s="3">
        <v>10201232.148395799</v>
      </c>
      <c r="N3849" s="3">
        <v>-29.171586794372701</v>
      </c>
      <c r="O3849" s="3">
        <v>4238.0893181812098</v>
      </c>
      <c r="P3849" s="3">
        <v>-61.396592360455898</v>
      </c>
      <c r="Q3849" s="3">
        <v>1199.11857896678</v>
      </c>
      <c r="R3849" s="3">
        <v>22.617318871384199</v>
      </c>
      <c r="S3849" s="3">
        <v>649.10346281739101</v>
      </c>
      <c r="T3849" s="3">
        <v>243896.64421197039</v>
      </c>
      <c r="U3849" s="16">
        <v>0.50248628454757505</v>
      </c>
    </row>
    <row r="3850" spans="1:21" x14ac:dyDescent="0.25">
      <c r="A3850" s="2" t="s">
        <v>46</v>
      </c>
      <c r="B3850" s="2" t="s">
        <v>39</v>
      </c>
      <c r="C3850" s="2">
        <v>34</v>
      </c>
      <c r="D3850" s="2" t="s">
        <v>26</v>
      </c>
      <c r="E3850" s="2" t="s">
        <v>35</v>
      </c>
      <c r="F3850" s="2" t="s">
        <v>36</v>
      </c>
      <c r="G3850" s="2" t="s">
        <v>48</v>
      </c>
      <c r="H3850" s="2" t="s">
        <v>80</v>
      </c>
      <c r="I3850" s="2">
        <v>15</v>
      </c>
      <c r="J3850" s="3">
        <v>185552.81712592902</v>
      </c>
      <c r="K3850" s="3">
        <v>2110.6864237991499</v>
      </c>
      <c r="L3850" s="3">
        <v>178039.57034741898</v>
      </c>
      <c r="M3850" s="3">
        <v>6504.0451588435199</v>
      </c>
      <c r="N3850" s="3">
        <v>73.966319982397508</v>
      </c>
      <c r="O3850" s="3">
        <v>2.7020975419128699</v>
      </c>
      <c r="P3850" s="3">
        <v>389.80001955152898</v>
      </c>
      <c r="Q3850" s="3">
        <v>417.312848487309</v>
      </c>
      <c r="R3850" s="3">
        <v>1032.7512925506901</v>
      </c>
      <c r="S3850" s="3">
        <v>2875.6353043913</v>
      </c>
      <c r="T3850" s="3">
        <v>7513.2467785100453</v>
      </c>
      <c r="U3850" s="16">
        <v>0.213400967737432</v>
      </c>
    </row>
    <row r="3851" spans="1:21" x14ac:dyDescent="0.25">
      <c r="A3851" s="2" t="s">
        <v>46</v>
      </c>
      <c r="B3851" s="2" t="s">
        <v>39</v>
      </c>
      <c r="C3851" s="2">
        <v>34</v>
      </c>
      <c r="D3851" s="2" t="s">
        <v>31</v>
      </c>
      <c r="E3851" s="2" t="s">
        <v>35</v>
      </c>
      <c r="F3851" s="2" t="s">
        <v>36</v>
      </c>
      <c r="G3851" s="2" t="s">
        <v>48</v>
      </c>
      <c r="H3851" s="2" t="s">
        <v>80</v>
      </c>
      <c r="I3851" s="2">
        <v>15</v>
      </c>
      <c r="J3851" s="3">
        <v>181292.93064303501</v>
      </c>
      <c r="K3851" s="3">
        <v>418.383755607409</v>
      </c>
      <c r="L3851" s="3">
        <v>178379.74531649699</v>
      </c>
      <c r="M3851" s="3">
        <v>659.52202765907509</v>
      </c>
      <c r="N3851" s="3">
        <v>74.107645253873599</v>
      </c>
      <c r="O3851" s="3">
        <v>0.27399761321642702</v>
      </c>
      <c r="P3851" s="3">
        <v>200.75671969323801</v>
      </c>
      <c r="Q3851" s="3">
        <v>42.718844826097701</v>
      </c>
      <c r="R3851" s="3">
        <v>28.1512498343202</v>
      </c>
      <c r="S3851" s="3">
        <v>51.638037181493701</v>
      </c>
      <c r="T3851" s="3">
        <v>2913.1853265380196</v>
      </c>
      <c r="U3851" s="16">
        <v>0.51981495944988498</v>
      </c>
    </row>
    <row r="3852" spans="1:21" x14ac:dyDescent="0.25">
      <c r="A3852" s="2" t="s">
        <v>46</v>
      </c>
      <c r="B3852" s="2" t="s">
        <v>39</v>
      </c>
      <c r="C3852" s="2">
        <v>34</v>
      </c>
      <c r="D3852" s="2" t="s">
        <v>31</v>
      </c>
      <c r="E3852" s="2" t="s">
        <v>35</v>
      </c>
      <c r="F3852" s="2" t="s">
        <v>49</v>
      </c>
      <c r="G3852" s="2" t="s">
        <v>48</v>
      </c>
      <c r="H3852" s="2" t="s">
        <v>142</v>
      </c>
      <c r="I3852" s="2">
        <v>82</v>
      </c>
      <c r="J3852" s="3">
        <v>31.638127273697503</v>
      </c>
      <c r="K3852" s="3">
        <v>4.7405582331605505</v>
      </c>
      <c r="L3852" s="3">
        <v>31.104703513343498</v>
      </c>
      <c r="M3852" s="3">
        <v>2.67672639838701</v>
      </c>
      <c r="N3852" s="3">
        <v>1.35315258379073E-3</v>
      </c>
      <c r="O3852" s="3">
        <v>1.16446030116456E-4</v>
      </c>
      <c r="P3852" s="3">
        <v>764.61826467823198</v>
      </c>
      <c r="Q3852" s="3">
        <v>206.92980226947799</v>
      </c>
      <c r="R3852" s="3">
        <v>1048.6556177789801</v>
      </c>
      <c r="S3852" s="3">
        <v>3360.7487784344498</v>
      </c>
      <c r="T3852" s="3">
        <v>0.53342376035400463</v>
      </c>
      <c r="U3852" s="16">
        <v>3.0274313396509201E-2</v>
      </c>
    </row>
    <row r="3853" spans="1:21" x14ac:dyDescent="0.25">
      <c r="A3853" s="2" t="s">
        <v>46</v>
      </c>
      <c r="B3853" s="2" t="s">
        <v>39</v>
      </c>
      <c r="C3853" s="2">
        <v>34</v>
      </c>
      <c r="D3853" s="2" t="s">
        <v>26</v>
      </c>
      <c r="E3853" s="2" t="s">
        <v>35</v>
      </c>
      <c r="F3853" s="2" t="s">
        <v>49</v>
      </c>
      <c r="G3853" s="2" t="s">
        <v>48</v>
      </c>
      <c r="H3853" s="2" t="s">
        <v>85</v>
      </c>
      <c r="I3853" s="2">
        <v>16</v>
      </c>
      <c r="J3853" s="3">
        <v>4640.6878391432401</v>
      </c>
      <c r="K3853" s="3">
        <v>5021.5109171867298</v>
      </c>
      <c r="L3853" s="3">
        <v>18432.567873101798</v>
      </c>
      <c r="M3853" s="3">
        <v>3075.03487027651</v>
      </c>
      <c r="N3853" s="3">
        <v>7.6577875959745798</v>
      </c>
      <c r="O3853" s="3">
        <v>1.2775194454135599</v>
      </c>
      <c r="P3853" s="3">
        <v>292.63769945223299</v>
      </c>
      <c r="Q3853" s="3">
        <v>7259.0940378224695</v>
      </c>
      <c r="R3853" s="3">
        <v>8.5518551658928105E-2</v>
      </c>
      <c r="S3853" s="3">
        <v>124.214856389269</v>
      </c>
      <c r="T3853" s="3">
        <v>13791.880033958558</v>
      </c>
      <c r="U3853" s="16">
        <v>0.72649758255424401</v>
      </c>
    </row>
    <row r="3854" spans="1:21" x14ac:dyDescent="0.25">
      <c r="A3854" s="2" t="s">
        <v>46</v>
      </c>
      <c r="B3854" s="2" t="s">
        <v>39</v>
      </c>
      <c r="C3854" s="2">
        <v>34</v>
      </c>
      <c r="D3854" s="2" t="s">
        <v>26</v>
      </c>
      <c r="E3854" s="2" t="s">
        <v>35</v>
      </c>
      <c r="F3854" s="2" t="s">
        <v>49</v>
      </c>
      <c r="G3854" s="2" t="s">
        <v>48</v>
      </c>
      <c r="H3854" s="2" t="s">
        <v>74</v>
      </c>
      <c r="I3854" s="2">
        <v>14</v>
      </c>
      <c r="J3854" s="3">
        <v>307.88900852502297</v>
      </c>
      <c r="K3854" s="3">
        <v>20.883000148744099</v>
      </c>
      <c r="L3854" s="3">
        <v>9055.2736493801494</v>
      </c>
      <c r="M3854" s="3">
        <v>9061.9223885610609</v>
      </c>
      <c r="N3854" s="3">
        <v>3.7620022727039499</v>
      </c>
      <c r="O3854" s="3">
        <v>3.7647644831989298</v>
      </c>
      <c r="P3854" s="3">
        <v>-35.871978225370903</v>
      </c>
      <c r="Q3854" s="3">
        <v>97.045968059751502</v>
      </c>
      <c r="R3854" s="3">
        <v>196.31790053680399</v>
      </c>
      <c r="S3854" s="3">
        <v>150.450102416611</v>
      </c>
      <c r="T3854" s="3">
        <v>8747.3846408551271</v>
      </c>
      <c r="U3854" s="16">
        <v>0.99966283524170296</v>
      </c>
    </row>
    <row r="3855" spans="1:21" x14ac:dyDescent="0.25">
      <c r="A3855" s="2" t="s">
        <v>46</v>
      </c>
      <c r="B3855" s="2" t="s">
        <v>39</v>
      </c>
      <c r="C3855" s="2">
        <v>34</v>
      </c>
      <c r="D3855" s="2" t="s">
        <v>26</v>
      </c>
      <c r="E3855" s="2" t="s">
        <v>35</v>
      </c>
      <c r="F3855" s="2" t="s">
        <v>36</v>
      </c>
      <c r="G3855" s="2" t="s">
        <v>48</v>
      </c>
      <c r="H3855" s="2" t="s">
        <v>74</v>
      </c>
      <c r="I3855" s="2">
        <v>14</v>
      </c>
      <c r="J3855" s="3">
        <v>1611.0010802733802</v>
      </c>
      <c r="K3855" s="3">
        <v>438.790879863295</v>
      </c>
      <c r="L3855" s="3">
        <v>6965.0852780001005</v>
      </c>
      <c r="M3855" s="3">
        <v>4327.3847206844102</v>
      </c>
      <c r="N3855" s="3">
        <v>2.8936360909652703</v>
      </c>
      <c r="O3855" s="3">
        <v>1.7978066466487701</v>
      </c>
      <c r="P3855" s="3">
        <v>15.9294223382973</v>
      </c>
      <c r="Q3855" s="3">
        <v>22.718329542942499</v>
      </c>
      <c r="R3855" s="3">
        <v>8.3717259812437703</v>
      </c>
      <c r="S3855" s="3">
        <v>17.588212809427201</v>
      </c>
      <c r="T3855" s="3">
        <v>5354.08419772672</v>
      </c>
      <c r="U3855" s="16">
        <v>0.77579076600280905</v>
      </c>
    </row>
    <row r="3856" spans="1:21" x14ac:dyDescent="0.25">
      <c r="A3856" s="2" t="s">
        <v>46</v>
      </c>
      <c r="B3856" s="2" t="s">
        <v>39</v>
      </c>
      <c r="C3856" s="2">
        <v>34</v>
      </c>
      <c r="D3856" s="2" t="s">
        <v>31</v>
      </c>
      <c r="E3856" s="2" t="s">
        <v>35</v>
      </c>
      <c r="F3856" s="2" t="s">
        <v>49</v>
      </c>
      <c r="G3856" s="2" t="s">
        <v>48</v>
      </c>
      <c r="H3856" s="2" t="s">
        <v>74</v>
      </c>
      <c r="I3856" s="2">
        <v>14</v>
      </c>
      <c r="J3856" s="3">
        <v>198.64262599685802</v>
      </c>
      <c r="K3856" s="3">
        <v>21.0547256632242</v>
      </c>
      <c r="L3856" s="3">
        <v>1634.6997228022401</v>
      </c>
      <c r="M3856" s="3">
        <v>15983.326435548001</v>
      </c>
      <c r="N3856" s="3">
        <v>0.67913398429339888</v>
      </c>
      <c r="O3856" s="3">
        <v>6.6402532605976798</v>
      </c>
      <c r="P3856" s="3">
        <v>-70.862254933973503</v>
      </c>
      <c r="Q3856" s="3">
        <v>894.81941875398797</v>
      </c>
      <c r="R3856" s="3">
        <v>174.13033640099201</v>
      </c>
      <c r="S3856" s="3">
        <v>1129.35933276276</v>
      </c>
      <c r="T3856" s="3">
        <v>1436.0570968053821</v>
      </c>
      <c r="U3856" s="16">
        <v>0.932872953565409</v>
      </c>
    </row>
    <row r="3857" spans="1:21" x14ac:dyDescent="0.25">
      <c r="A3857" s="2" t="s">
        <v>46</v>
      </c>
      <c r="B3857" s="2" t="s">
        <v>39</v>
      </c>
      <c r="C3857" s="2">
        <v>34</v>
      </c>
      <c r="D3857" s="2" t="s">
        <v>26</v>
      </c>
      <c r="E3857" s="2" t="s">
        <v>35</v>
      </c>
      <c r="F3857" s="2" t="s">
        <v>49</v>
      </c>
      <c r="G3857" s="2" t="s">
        <v>48</v>
      </c>
      <c r="H3857" s="2" t="s">
        <v>136</v>
      </c>
      <c r="I3857" s="2">
        <v>38</v>
      </c>
      <c r="J3857" s="3">
        <v>257.46718052164101</v>
      </c>
      <c r="K3857" s="3">
        <v>17.148874214869601</v>
      </c>
      <c r="L3857" s="3">
        <v>39346.412816103402</v>
      </c>
      <c r="M3857" s="3">
        <v>169256.95468947702</v>
      </c>
      <c r="N3857" s="3">
        <v>16.346418691285102</v>
      </c>
      <c r="O3857" s="3">
        <v>70.317593136055805</v>
      </c>
      <c r="P3857" s="3">
        <v>-1099.17261615183</v>
      </c>
      <c r="Q3857" s="3">
        <v>1021.42815412253</v>
      </c>
      <c r="R3857" s="3">
        <v>3732.6623408921901</v>
      </c>
      <c r="S3857" s="3">
        <v>3762.9027993944201</v>
      </c>
      <c r="T3857" s="3">
        <v>39088.94563558176</v>
      </c>
      <c r="U3857" s="16">
        <v>0.90843355396604397</v>
      </c>
    </row>
    <row r="3858" spans="1:21" x14ac:dyDescent="0.25">
      <c r="A3858" s="2" t="s">
        <v>46</v>
      </c>
      <c r="B3858" s="2" t="s">
        <v>39</v>
      </c>
      <c r="C3858" s="2">
        <v>34</v>
      </c>
      <c r="D3858" s="2" t="s">
        <v>26</v>
      </c>
      <c r="E3858" s="2" t="s">
        <v>35</v>
      </c>
      <c r="F3858" s="2" t="s">
        <v>36</v>
      </c>
      <c r="G3858" s="2" t="s">
        <v>48</v>
      </c>
      <c r="H3858" s="2" t="s">
        <v>136</v>
      </c>
      <c r="I3858" s="2">
        <v>38</v>
      </c>
      <c r="J3858" s="3">
        <v>278.10531193102702</v>
      </c>
      <c r="K3858" s="3">
        <v>11.2390879996821</v>
      </c>
      <c r="L3858" s="3">
        <v>15513183.844993601</v>
      </c>
      <c r="M3858" s="3">
        <v>21373434.767051499</v>
      </c>
      <c r="N3858" s="3">
        <v>6444.9331010261603</v>
      </c>
      <c r="O3858" s="3">
        <v>8879.567121049</v>
      </c>
      <c r="P3858" s="3">
        <v>-711.64169321681698</v>
      </c>
      <c r="Q3858" s="3">
        <v>115.356056106777</v>
      </c>
      <c r="R3858" s="3">
        <v>780.08493928061898</v>
      </c>
      <c r="S3858" s="3">
        <v>143.59635153002401</v>
      </c>
      <c r="T3858" s="3">
        <v>15512905.73968167</v>
      </c>
      <c r="U3858" s="16">
        <v>0.98905729435050804</v>
      </c>
    </row>
    <row r="3859" spans="1:21" x14ac:dyDescent="0.25">
      <c r="A3859" s="2" t="s">
        <v>46</v>
      </c>
      <c r="B3859" s="2" t="s">
        <v>39</v>
      </c>
      <c r="C3859" s="2">
        <v>34</v>
      </c>
      <c r="D3859" s="2" t="s">
        <v>31</v>
      </c>
      <c r="E3859" s="2" t="s">
        <v>35</v>
      </c>
      <c r="F3859" s="2" t="s">
        <v>49</v>
      </c>
      <c r="G3859" s="2" t="s">
        <v>48</v>
      </c>
      <c r="H3859" s="2" t="s">
        <v>136</v>
      </c>
      <c r="I3859" s="2">
        <v>38</v>
      </c>
      <c r="J3859" s="3">
        <v>448.64242459958405</v>
      </c>
      <c r="K3859" s="3">
        <v>3.8891892683254996</v>
      </c>
      <c r="L3859" s="3">
        <v>695.91165834180003</v>
      </c>
      <c r="M3859" s="3">
        <v>970.92458118476407</v>
      </c>
      <c r="N3859" s="3">
        <v>0.28911564041603999</v>
      </c>
      <c r="O3859" s="3">
        <v>0.40336942012693899</v>
      </c>
      <c r="P3859" s="3">
        <v>-253.617330281009</v>
      </c>
      <c r="Q3859" s="3">
        <v>591.47444611298397</v>
      </c>
      <c r="R3859" s="3">
        <v>928.87829114116198</v>
      </c>
      <c r="S3859" s="3">
        <v>1497.1907748664</v>
      </c>
      <c r="T3859" s="3">
        <v>247.26923374221599</v>
      </c>
      <c r="U3859" s="16">
        <v>0.60918200950207402</v>
      </c>
    </row>
    <row r="3860" spans="1:21" x14ac:dyDescent="0.25">
      <c r="A3860" s="2" t="s">
        <v>46</v>
      </c>
      <c r="B3860" s="2" t="s">
        <v>39</v>
      </c>
      <c r="C3860" s="2">
        <v>34</v>
      </c>
      <c r="D3860" s="2" t="s">
        <v>31</v>
      </c>
      <c r="E3860" s="2" t="s">
        <v>35</v>
      </c>
      <c r="F3860" s="2" t="s">
        <v>36</v>
      </c>
      <c r="G3860" s="2" t="s">
        <v>48</v>
      </c>
      <c r="H3860" s="2" t="s">
        <v>136</v>
      </c>
      <c r="I3860" s="2">
        <v>38</v>
      </c>
      <c r="J3860" s="3">
        <v>503.717943538773</v>
      </c>
      <c r="K3860" s="3">
        <v>10.1813467561173</v>
      </c>
      <c r="L3860" s="3">
        <v>952.77938838047999</v>
      </c>
      <c r="M3860" s="3">
        <v>22.052342921295701</v>
      </c>
      <c r="N3860" s="3">
        <v>0.39583102214897797</v>
      </c>
      <c r="O3860" s="3">
        <v>9.1616186766526105E-3</v>
      </c>
      <c r="P3860" s="3">
        <v>219.75194322506999</v>
      </c>
      <c r="Q3860" s="3">
        <v>10.7621451379764</v>
      </c>
      <c r="R3860" s="3">
        <v>264.85249482621498</v>
      </c>
      <c r="S3860" s="3">
        <v>104.229005000917</v>
      </c>
      <c r="T3860" s="3">
        <v>449.06144484170699</v>
      </c>
      <c r="U3860" s="16">
        <v>0.97024586108914601</v>
      </c>
    </row>
    <row r="3861" spans="1:21" x14ac:dyDescent="0.25">
      <c r="A3861" s="2" t="s">
        <v>46</v>
      </c>
      <c r="B3861" s="2" t="s">
        <v>39</v>
      </c>
      <c r="C3861" s="2">
        <v>34</v>
      </c>
      <c r="D3861" s="2" t="s">
        <v>26</v>
      </c>
      <c r="E3861" s="2" t="s">
        <v>35</v>
      </c>
      <c r="F3861" s="2" t="s">
        <v>49</v>
      </c>
      <c r="G3861" s="2" t="s">
        <v>48</v>
      </c>
      <c r="H3861" s="2" t="s">
        <v>126</v>
      </c>
      <c r="I3861" s="2">
        <v>30</v>
      </c>
      <c r="J3861" s="3">
        <v>42.797053794941398</v>
      </c>
      <c r="K3861" s="3">
        <v>9.5584251936627407</v>
      </c>
      <c r="L3861" s="3">
        <v>721.11592516331496</v>
      </c>
      <c r="M3861" s="3">
        <v>77.128576255151302</v>
      </c>
      <c r="N3861" s="3">
        <v>0.143391841585675</v>
      </c>
      <c r="O3861" s="3">
        <v>1.53367970421713E-2</v>
      </c>
      <c r="P3861" s="3">
        <v>71.968661251224205</v>
      </c>
      <c r="Q3861" s="3">
        <v>14.9155191791255</v>
      </c>
      <c r="R3861" s="3">
        <v>357.38446513662899</v>
      </c>
      <c r="S3861" s="3">
        <v>134.922940271817</v>
      </c>
      <c r="T3861" s="3">
        <v>678.31887136837361</v>
      </c>
      <c r="U3861" s="16">
        <v>0.99876031133247001</v>
      </c>
    </row>
    <row r="3862" spans="1:21" x14ac:dyDescent="0.25">
      <c r="A3862" s="2" t="s">
        <v>46</v>
      </c>
      <c r="B3862" s="2" t="s">
        <v>39</v>
      </c>
      <c r="C3862" s="2">
        <v>34</v>
      </c>
      <c r="D3862" s="2" t="s">
        <v>26</v>
      </c>
      <c r="E3862" s="2" t="s">
        <v>35</v>
      </c>
      <c r="F3862" s="2" t="s">
        <v>36</v>
      </c>
      <c r="G3862" s="2" t="s">
        <v>48</v>
      </c>
      <c r="H3862" s="2" t="s">
        <v>126</v>
      </c>
      <c r="I3862" s="2">
        <v>30</v>
      </c>
      <c r="J3862" s="3">
        <v>72.528008147532503</v>
      </c>
      <c r="K3862" s="3">
        <v>16.223107421536501</v>
      </c>
      <c r="L3862" s="3">
        <v>367.44696158522601</v>
      </c>
      <c r="M3862" s="3">
        <v>22.497418375328099</v>
      </c>
      <c r="N3862" s="3">
        <v>7.3065778563736E-2</v>
      </c>
      <c r="O3862" s="3">
        <v>4.47354737177814E-3</v>
      </c>
      <c r="P3862" s="3">
        <v>48.012398772534297</v>
      </c>
      <c r="Q3862" s="3">
        <v>4.0717810053284804</v>
      </c>
      <c r="R3862" s="3">
        <v>31.756348119393301</v>
      </c>
      <c r="S3862" s="3">
        <v>16.4463600136542</v>
      </c>
      <c r="T3862" s="3">
        <v>294.91895343769352</v>
      </c>
      <c r="U3862" s="16">
        <v>0.96403633906583297</v>
      </c>
    </row>
    <row r="3863" spans="1:21" x14ac:dyDescent="0.25">
      <c r="A3863" s="2" t="s">
        <v>46</v>
      </c>
      <c r="B3863" s="2" t="s">
        <v>39</v>
      </c>
      <c r="C3863" s="2">
        <v>34</v>
      </c>
      <c r="D3863" s="2" t="s">
        <v>31</v>
      </c>
      <c r="E3863" s="2" t="s">
        <v>35</v>
      </c>
      <c r="F3863" s="2" t="s">
        <v>49</v>
      </c>
      <c r="G3863" s="2" t="s">
        <v>48</v>
      </c>
      <c r="H3863" s="2" t="s">
        <v>126</v>
      </c>
      <c r="I3863" s="2">
        <v>30</v>
      </c>
      <c r="J3863" s="3">
        <v>22.788635693106702</v>
      </c>
      <c r="K3863" s="3">
        <v>2.7264583286154798</v>
      </c>
      <c r="L3863" s="3">
        <v>1418.4176827000699</v>
      </c>
      <c r="M3863" s="3">
        <v>694.88873494721304</v>
      </c>
      <c r="N3863" s="3">
        <v>0.282048303972745</v>
      </c>
      <c r="O3863" s="3">
        <v>0.13817663973882499</v>
      </c>
      <c r="P3863" s="3">
        <v>-177.55648891486999</v>
      </c>
      <c r="Q3863" s="3">
        <v>98.382242610906104</v>
      </c>
      <c r="R3863" s="3">
        <v>2235.3665309590901</v>
      </c>
      <c r="S3863" s="3">
        <v>653.23439631363397</v>
      </c>
      <c r="T3863" s="3">
        <v>1395.6290470069632</v>
      </c>
      <c r="U3863" s="16">
        <v>0.99777224981059098</v>
      </c>
    </row>
    <row r="3864" spans="1:21" x14ac:dyDescent="0.25">
      <c r="A3864" s="2" t="s">
        <v>46</v>
      </c>
      <c r="B3864" s="2" t="s">
        <v>39</v>
      </c>
      <c r="C3864" s="2">
        <v>34</v>
      </c>
      <c r="D3864" s="2" t="s">
        <v>31</v>
      </c>
      <c r="E3864" s="2" t="s">
        <v>35</v>
      </c>
      <c r="F3864" s="2" t="s">
        <v>36</v>
      </c>
      <c r="G3864" s="2" t="s">
        <v>48</v>
      </c>
      <c r="H3864" s="2" t="s">
        <v>126</v>
      </c>
      <c r="I3864" s="2">
        <v>30</v>
      </c>
      <c r="J3864" s="3">
        <v>11.212390828724201</v>
      </c>
      <c r="K3864" s="3">
        <v>11.036512065934099</v>
      </c>
      <c r="L3864" s="3">
        <v>141.484958587113</v>
      </c>
      <c r="M3864" s="3">
        <v>18.509388313278798</v>
      </c>
      <c r="N3864" s="3">
        <v>2.8133879811189099E-2</v>
      </c>
      <c r="O3864" s="3">
        <v>3.6805389872153101E-3</v>
      </c>
      <c r="P3864" s="3">
        <v>703.97659359149498</v>
      </c>
      <c r="Q3864" s="3">
        <v>109.50454970033201</v>
      </c>
      <c r="R3864" s="3">
        <v>8887.4973972540192</v>
      </c>
      <c r="S3864" s="3">
        <v>5946.0551070602296</v>
      </c>
      <c r="T3864" s="3">
        <v>130.27256775838879</v>
      </c>
      <c r="U3864" s="16">
        <v>0.93696784679010803</v>
      </c>
    </row>
    <row r="3865" spans="1:21" x14ac:dyDescent="0.25">
      <c r="A3865" s="2" t="s">
        <v>46</v>
      </c>
      <c r="B3865" s="2" t="s">
        <v>39</v>
      </c>
      <c r="C3865" s="2">
        <v>35</v>
      </c>
      <c r="D3865" s="2" t="s">
        <v>47</v>
      </c>
      <c r="E3865" s="2" t="s">
        <v>27</v>
      </c>
      <c r="F3865" s="2" t="s">
        <v>28</v>
      </c>
      <c r="G3865" s="2" t="s">
        <v>29</v>
      </c>
      <c r="H3865" s="2" t="s">
        <v>30</v>
      </c>
      <c r="I3865" s="2">
        <v>8</v>
      </c>
      <c r="J3865" s="3">
        <v>398382.47895147</v>
      </c>
      <c r="K3865" s="3">
        <v>2968.3754864664002</v>
      </c>
      <c r="L3865" s="3">
        <v>409278.95363700797</v>
      </c>
      <c r="M3865" s="3">
        <v>200232.22682562502</v>
      </c>
      <c r="N3865" s="3">
        <v>170.034436657551</v>
      </c>
      <c r="O3865" s="3">
        <v>83.186231753265503</v>
      </c>
      <c r="P3865" s="3">
        <v>136.44834211417501</v>
      </c>
      <c r="Q3865" s="3">
        <v>2102.3682019397802</v>
      </c>
      <c r="R3865" s="3">
        <v>148.935371803935</v>
      </c>
      <c r="S3865" s="3">
        <v>5013.4772138889302</v>
      </c>
      <c r="T3865" s="3">
        <v>10896.474685537978</v>
      </c>
      <c r="U3865" s="16">
        <v>0.714320201538993</v>
      </c>
    </row>
    <row r="3866" spans="1:21" x14ac:dyDescent="0.25">
      <c r="A3866" s="2" t="s">
        <v>46</v>
      </c>
      <c r="B3866" s="2" t="s">
        <v>39</v>
      </c>
      <c r="C3866" s="2">
        <v>36</v>
      </c>
      <c r="D3866" s="2" t="s">
        <v>58</v>
      </c>
      <c r="E3866" s="2" t="s">
        <v>27</v>
      </c>
      <c r="F3866" s="2" t="s">
        <v>28</v>
      </c>
      <c r="G3866" s="2" t="s">
        <v>29</v>
      </c>
      <c r="H3866" s="2" t="s">
        <v>57</v>
      </c>
      <c r="I3866" s="2">
        <v>11</v>
      </c>
      <c r="J3866" s="3">
        <v>30297.931096324402</v>
      </c>
      <c r="K3866" s="3">
        <v>8048.4781083839198</v>
      </c>
      <c r="L3866" s="3">
        <v>-213943.74716753501</v>
      </c>
      <c r="M3866" s="3">
        <v>1465740.6979521702</v>
      </c>
      <c r="N3866" s="3">
        <v>-88.882665973342611</v>
      </c>
      <c r="O3866" s="3">
        <v>608.94016574178204</v>
      </c>
      <c r="P3866" s="3">
        <v>-371.628035438003</v>
      </c>
      <c r="Q3866" s="3">
        <v>921.81876132412106</v>
      </c>
      <c r="R3866" s="3">
        <v>2153.3223154770499</v>
      </c>
      <c r="S3866" s="3">
        <v>7465.16655182262</v>
      </c>
      <c r="T3866" s="3">
        <v>244241.67826385942</v>
      </c>
      <c r="U3866" s="16">
        <v>0.357751673742354</v>
      </c>
    </row>
    <row r="3867" spans="1:21" x14ac:dyDescent="0.25">
      <c r="A3867" s="2" t="s">
        <v>46</v>
      </c>
      <c r="B3867" s="2" t="s">
        <v>39</v>
      </c>
      <c r="C3867" s="2">
        <v>37</v>
      </c>
      <c r="D3867" s="2" t="s">
        <v>64</v>
      </c>
      <c r="E3867" s="2" t="s">
        <v>27</v>
      </c>
      <c r="F3867" s="2" t="s">
        <v>28</v>
      </c>
      <c r="G3867" s="2" t="s">
        <v>29</v>
      </c>
      <c r="H3867" s="2" t="s">
        <v>63</v>
      </c>
      <c r="I3867" s="2">
        <v>12</v>
      </c>
      <c r="J3867" s="3">
        <v>2297.3490716985302</v>
      </c>
      <c r="K3867" s="3">
        <v>39.654027259139795</v>
      </c>
      <c r="L3867" s="3">
        <v>1690.3470081699002</v>
      </c>
      <c r="M3867" s="3">
        <v>12968.7137945332</v>
      </c>
      <c r="N3867" s="3">
        <v>0.70225258038764993</v>
      </c>
      <c r="O3867" s="3">
        <v>5.3878361558317494</v>
      </c>
      <c r="P3867" s="3">
        <v>146.97376315260499</v>
      </c>
      <c r="Q3867" s="3">
        <v>2401.9598365079401</v>
      </c>
      <c r="R3867" s="3">
        <v>123.41341351869001</v>
      </c>
      <c r="S3867" s="3">
        <v>5899.8711392587602</v>
      </c>
      <c r="T3867" s="3">
        <v>607.00206352863006</v>
      </c>
      <c r="U3867" s="16">
        <v>0.97785876517558801</v>
      </c>
    </row>
    <row r="3868" spans="1:21" x14ac:dyDescent="0.25">
      <c r="A3868" s="2" t="s">
        <v>46</v>
      </c>
      <c r="B3868" s="2" t="s">
        <v>39</v>
      </c>
      <c r="C3868" s="2">
        <v>38</v>
      </c>
      <c r="D3868" s="2" t="s">
        <v>26</v>
      </c>
      <c r="E3868" s="2" t="s">
        <v>33</v>
      </c>
      <c r="F3868" s="2" t="s">
        <v>36</v>
      </c>
      <c r="G3868" s="2" t="s">
        <v>48</v>
      </c>
      <c r="H3868" s="2" t="s">
        <v>67</v>
      </c>
      <c r="I3868" s="2">
        <v>13</v>
      </c>
      <c r="J3868" s="3">
        <v>894.02912360091193</v>
      </c>
      <c r="K3868" s="3">
        <v>54.474019941961501</v>
      </c>
      <c r="L3868" s="3">
        <v>1147.2952770091401</v>
      </c>
      <c r="M3868" s="3">
        <v>44.507997846410198</v>
      </c>
      <c r="N3868" s="3">
        <v>2.3888897545928298E-2</v>
      </c>
      <c r="O3868" s="3">
        <v>9.2674224485525894E-4</v>
      </c>
      <c r="P3868" s="3">
        <v>282.27457051921601</v>
      </c>
      <c r="Q3868" s="3">
        <v>39.333776914996598</v>
      </c>
      <c r="R3868" s="3">
        <v>3262.06228744695</v>
      </c>
      <c r="S3868" s="3">
        <v>2588.39153894323</v>
      </c>
      <c r="T3868" s="3">
        <v>253.26615340822821</v>
      </c>
      <c r="U3868" s="16">
        <v>0.70427061840856797</v>
      </c>
    </row>
    <row r="3869" spans="1:21" x14ac:dyDescent="0.25">
      <c r="A3869" s="2" t="s">
        <v>46</v>
      </c>
      <c r="B3869" s="2" t="s">
        <v>39</v>
      </c>
      <c r="C3869" s="2">
        <v>38</v>
      </c>
      <c r="D3869" s="2" t="s">
        <v>26</v>
      </c>
      <c r="E3869" s="2" t="s">
        <v>33</v>
      </c>
      <c r="F3869" s="2" t="s">
        <v>34</v>
      </c>
      <c r="G3869" s="2" t="s">
        <v>48</v>
      </c>
      <c r="H3869" s="2" t="s">
        <v>67</v>
      </c>
      <c r="I3869" s="2">
        <v>13</v>
      </c>
      <c r="J3869" s="3">
        <v>948.70586347902793</v>
      </c>
      <c r="K3869" s="3">
        <v>44.222886972334699</v>
      </c>
      <c r="L3869" s="3">
        <v>945.79777621139795</v>
      </c>
      <c r="M3869" s="3">
        <v>33.354920943779405</v>
      </c>
      <c r="N3869" s="3">
        <v>1.9693331462133101E-2</v>
      </c>
      <c r="O3869" s="3">
        <v>6.9451370108981403E-4</v>
      </c>
      <c r="P3869" s="3">
        <v>841.45416793173104</v>
      </c>
      <c r="Q3869" s="3">
        <v>488.01363276702801</v>
      </c>
      <c r="R3869" s="3">
        <v>1024.6163794690499</v>
      </c>
      <c r="S3869" s="3">
        <v>21599.496845960999</v>
      </c>
      <c r="T3869" s="3">
        <v>2.9080872676299805</v>
      </c>
      <c r="U3869" s="16">
        <v>1.4144809634727201E-2</v>
      </c>
    </row>
    <row r="3870" spans="1:21" x14ac:dyDescent="0.25">
      <c r="A3870" s="2" t="s">
        <v>46</v>
      </c>
      <c r="B3870" s="2" t="s">
        <v>39</v>
      </c>
      <c r="C3870" s="2">
        <v>38</v>
      </c>
      <c r="D3870" s="2" t="s">
        <v>26</v>
      </c>
      <c r="E3870" s="2" t="s">
        <v>33</v>
      </c>
      <c r="F3870" s="2" t="s">
        <v>36</v>
      </c>
      <c r="G3870" s="2" t="s">
        <v>48</v>
      </c>
      <c r="H3870" s="2" t="s">
        <v>67</v>
      </c>
      <c r="I3870" s="2">
        <v>13</v>
      </c>
      <c r="J3870" s="3">
        <v>894.02912360091193</v>
      </c>
      <c r="K3870" s="3">
        <v>54.474019941961501</v>
      </c>
      <c r="L3870" s="3">
        <v>1147.2952770091401</v>
      </c>
      <c r="M3870" s="3">
        <v>44.507997846410198</v>
      </c>
      <c r="N3870" s="3">
        <v>2.3888897545928298E-2</v>
      </c>
      <c r="O3870" s="3">
        <v>9.2674224485525894E-4</v>
      </c>
      <c r="P3870" s="3">
        <v>282.27457051921601</v>
      </c>
      <c r="Q3870" s="3">
        <v>39.333776914996598</v>
      </c>
      <c r="R3870" s="3">
        <v>3262.06228744695</v>
      </c>
      <c r="S3870" s="3">
        <v>2588.39153894323</v>
      </c>
      <c r="T3870" s="3">
        <v>253.26615340822821</v>
      </c>
      <c r="U3870" s="16">
        <v>0.70427061840856797</v>
      </c>
    </row>
    <row r="3871" spans="1:21" x14ac:dyDescent="0.25">
      <c r="A3871" s="2" t="s">
        <v>46</v>
      </c>
      <c r="B3871" s="2" t="s">
        <v>39</v>
      </c>
      <c r="C3871" s="2">
        <v>38</v>
      </c>
      <c r="D3871" s="2" t="s">
        <v>26</v>
      </c>
      <c r="E3871" s="2" t="s">
        <v>33</v>
      </c>
      <c r="F3871" s="2" t="s">
        <v>34</v>
      </c>
      <c r="G3871" s="2" t="s">
        <v>48</v>
      </c>
      <c r="H3871" s="2" t="s">
        <v>67</v>
      </c>
      <c r="I3871" s="2">
        <v>13</v>
      </c>
      <c r="J3871" s="3">
        <v>948.70586347902793</v>
      </c>
      <c r="K3871" s="3">
        <v>44.222886972334699</v>
      </c>
      <c r="L3871" s="3">
        <v>945.79777621139795</v>
      </c>
      <c r="M3871" s="3">
        <v>33.354920943779405</v>
      </c>
      <c r="N3871" s="3">
        <v>1.9693331462133101E-2</v>
      </c>
      <c r="O3871" s="3">
        <v>6.9451370108981403E-4</v>
      </c>
      <c r="P3871" s="3">
        <v>841.45416793173104</v>
      </c>
      <c r="Q3871" s="3">
        <v>488.01363276702801</v>
      </c>
      <c r="R3871" s="3">
        <v>1024.6163794690499</v>
      </c>
      <c r="S3871" s="3">
        <v>21599.496845960999</v>
      </c>
      <c r="T3871" s="3">
        <v>2.9080872676299805</v>
      </c>
      <c r="U3871" s="16">
        <v>1.4144809634727201E-2</v>
      </c>
    </row>
    <row r="3872" spans="1:21" x14ac:dyDescent="0.25">
      <c r="A3872" s="2" t="s">
        <v>46</v>
      </c>
      <c r="B3872" s="2" t="s">
        <v>39</v>
      </c>
      <c r="C3872" s="2">
        <v>38</v>
      </c>
      <c r="D3872" s="2" t="s">
        <v>31</v>
      </c>
      <c r="E3872" s="2" t="s">
        <v>33</v>
      </c>
      <c r="F3872" s="2" t="s">
        <v>36</v>
      </c>
      <c r="G3872" s="2" t="s">
        <v>48</v>
      </c>
      <c r="H3872" s="2" t="s">
        <v>67</v>
      </c>
      <c r="I3872" s="2">
        <v>13</v>
      </c>
      <c r="J3872" s="3">
        <v>4610.8251889446301</v>
      </c>
      <c r="K3872" s="3">
        <v>213.02640022224799</v>
      </c>
      <c r="L3872" s="3">
        <v>4467.0823954777297</v>
      </c>
      <c r="M3872" s="3">
        <v>120.774614735954</v>
      </c>
      <c r="N3872" s="3">
        <v>9.3013259806121407E-2</v>
      </c>
      <c r="O3872" s="3">
        <v>2.51476011049E-3</v>
      </c>
      <c r="P3872" s="3">
        <v>999.16879188301698</v>
      </c>
      <c r="Q3872" s="3">
        <v>6000.1231465213996</v>
      </c>
      <c r="R3872" s="3">
        <v>0.94644940858875704</v>
      </c>
      <c r="S3872" s="3">
        <v>1764.1179204437101</v>
      </c>
      <c r="T3872" s="3">
        <v>143.74279346690037</v>
      </c>
      <c r="U3872" s="16">
        <v>0.13891516046182201</v>
      </c>
    </row>
    <row r="3873" spans="1:21" x14ac:dyDescent="0.25">
      <c r="A3873" s="2" t="s">
        <v>46</v>
      </c>
      <c r="B3873" s="2" t="s">
        <v>39</v>
      </c>
      <c r="C3873" s="2">
        <v>38</v>
      </c>
      <c r="D3873" s="2" t="s">
        <v>31</v>
      </c>
      <c r="E3873" s="2" t="s">
        <v>33</v>
      </c>
      <c r="F3873" s="2" t="s">
        <v>34</v>
      </c>
      <c r="G3873" s="2" t="s">
        <v>48</v>
      </c>
      <c r="H3873" s="2" t="s">
        <v>67</v>
      </c>
      <c r="I3873" s="2">
        <v>13</v>
      </c>
      <c r="J3873" s="3">
        <v>4394.8867414143897</v>
      </c>
      <c r="K3873" s="3">
        <v>92.115836565748111</v>
      </c>
      <c r="L3873" s="3">
        <v>5180.5657056262098</v>
      </c>
      <c r="M3873" s="3">
        <v>75.731441762704392</v>
      </c>
      <c r="N3873" s="3">
        <v>0.10786935660911699</v>
      </c>
      <c r="O3873" s="3">
        <v>1.576874488659E-3</v>
      </c>
      <c r="P3873" s="3">
        <v>946.23637736270803</v>
      </c>
      <c r="Q3873" s="3">
        <v>35.840395350518499</v>
      </c>
      <c r="R3873" s="3">
        <v>2121.0039369349101</v>
      </c>
      <c r="S3873" s="3">
        <v>2006.4501019393399</v>
      </c>
      <c r="T3873" s="3">
        <v>785.67896421182013</v>
      </c>
      <c r="U3873" s="16">
        <v>0.71760384108588104</v>
      </c>
    </row>
    <row r="3874" spans="1:21" x14ac:dyDescent="0.25">
      <c r="A3874" s="2" t="s">
        <v>46</v>
      </c>
      <c r="B3874" s="2" t="s">
        <v>39</v>
      </c>
      <c r="C3874" s="2">
        <v>38</v>
      </c>
      <c r="D3874" s="2" t="s">
        <v>26</v>
      </c>
      <c r="E3874" s="2" t="s">
        <v>33</v>
      </c>
      <c r="F3874" s="2" t="s">
        <v>36</v>
      </c>
      <c r="G3874" s="2" t="s">
        <v>48</v>
      </c>
      <c r="H3874" s="2" t="s">
        <v>139</v>
      </c>
      <c r="I3874" s="2">
        <v>56</v>
      </c>
      <c r="J3874" s="3">
        <v>173.299360857247</v>
      </c>
      <c r="K3874" s="3">
        <v>4.1747375804488804</v>
      </c>
      <c r="L3874" s="3">
        <v>-651.15366134167198</v>
      </c>
      <c r="M3874" s="3">
        <v>15080.554025741299</v>
      </c>
      <c r="N3874" s="3">
        <v>-7.9837046701386003E-3</v>
      </c>
      <c r="O3874" s="3">
        <v>0.184900579926883</v>
      </c>
      <c r="P3874" s="3">
        <v>-21.695840427852101</v>
      </c>
      <c r="Q3874" s="3">
        <v>233.42295225245604</v>
      </c>
      <c r="R3874" s="3">
        <v>104.191423984666</v>
      </c>
      <c r="S3874" s="3">
        <v>1748.4470076581697</v>
      </c>
      <c r="T3874" s="3">
        <v>824.45302219891892</v>
      </c>
      <c r="U3874" s="16">
        <v>0.32436445251412299</v>
      </c>
    </row>
    <row r="3875" spans="1:21" x14ac:dyDescent="0.25">
      <c r="A3875" s="2" t="s">
        <v>46</v>
      </c>
      <c r="B3875" s="2" t="s">
        <v>39</v>
      </c>
      <c r="C3875" s="2">
        <v>38</v>
      </c>
      <c r="D3875" s="2" t="s">
        <v>26</v>
      </c>
      <c r="E3875" s="2" t="s">
        <v>33</v>
      </c>
      <c r="F3875" s="2" t="s">
        <v>34</v>
      </c>
      <c r="G3875" s="2" t="s">
        <v>48</v>
      </c>
      <c r="H3875" s="2" t="s">
        <v>139</v>
      </c>
      <c r="I3875" s="2">
        <v>56</v>
      </c>
      <c r="J3875" s="3">
        <v>165.37919274845402</v>
      </c>
      <c r="K3875" s="3">
        <v>5.6271378969456194</v>
      </c>
      <c r="L3875" s="3">
        <v>125.35723619839199</v>
      </c>
      <c r="M3875" s="3">
        <v>3255.6732972398299</v>
      </c>
      <c r="N3875" s="3">
        <v>1.53698767509137E-3</v>
      </c>
      <c r="O3875" s="3">
        <v>3.9917358452785399E-2</v>
      </c>
      <c r="P3875" s="3">
        <v>-55.308636981632198</v>
      </c>
      <c r="Q3875" s="3">
        <v>1525.00318835298</v>
      </c>
      <c r="R3875" s="3">
        <v>1041.22542874194</v>
      </c>
      <c r="S3875" s="3">
        <v>23235.274419637699</v>
      </c>
      <c r="T3875" s="3">
        <v>40.021956550062029</v>
      </c>
      <c r="U3875" s="16">
        <v>3.2354220528075003E-2</v>
      </c>
    </row>
    <row r="3876" spans="1:21" x14ac:dyDescent="0.25">
      <c r="A3876" s="2" t="s">
        <v>46</v>
      </c>
      <c r="B3876" s="2" t="s">
        <v>39</v>
      </c>
      <c r="C3876" s="2">
        <v>38</v>
      </c>
      <c r="D3876" s="2" t="s">
        <v>26</v>
      </c>
      <c r="E3876" s="2" t="s">
        <v>33</v>
      </c>
      <c r="F3876" s="2" t="s">
        <v>36</v>
      </c>
      <c r="G3876" s="2" t="s">
        <v>48</v>
      </c>
      <c r="H3876" s="2" t="s">
        <v>139</v>
      </c>
      <c r="I3876" s="2">
        <v>56</v>
      </c>
      <c r="J3876" s="3">
        <v>173.299360857247</v>
      </c>
      <c r="K3876" s="3">
        <v>4.1747375804488804</v>
      </c>
      <c r="L3876" s="3">
        <v>-651.15366134167198</v>
      </c>
      <c r="M3876" s="3">
        <v>15080.554025741299</v>
      </c>
      <c r="N3876" s="3">
        <v>-7.9837046701386003E-3</v>
      </c>
      <c r="O3876" s="3">
        <v>0.184900579926883</v>
      </c>
      <c r="P3876" s="3">
        <v>-21.695840427852101</v>
      </c>
      <c r="Q3876" s="3">
        <v>233.42295225245601</v>
      </c>
      <c r="R3876" s="3">
        <v>104.191423984666</v>
      </c>
      <c r="S3876" s="3">
        <v>1748.4470076581699</v>
      </c>
      <c r="T3876" s="3">
        <v>824.45302219891892</v>
      </c>
      <c r="U3876" s="16">
        <v>0.32436445251412299</v>
      </c>
    </row>
    <row r="3877" spans="1:21" x14ac:dyDescent="0.25">
      <c r="A3877" s="2" t="s">
        <v>46</v>
      </c>
      <c r="B3877" s="2" t="s">
        <v>39</v>
      </c>
      <c r="C3877" s="2">
        <v>38</v>
      </c>
      <c r="D3877" s="2" t="s">
        <v>26</v>
      </c>
      <c r="E3877" s="2" t="s">
        <v>33</v>
      </c>
      <c r="F3877" s="2" t="s">
        <v>34</v>
      </c>
      <c r="G3877" s="2" t="s">
        <v>48</v>
      </c>
      <c r="H3877" s="2" t="s">
        <v>139</v>
      </c>
      <c r="I3877" s="2">
        <v>56</v>
      </c>
      <c r="J3877" s="3">
        <v>165.37919274845402</v>
      </c>
      <c r="K3877" s="3">
        <v>5.6271378969456194</v>
      </c>
      <c r="L3877" s="3">
        <v>125.35723619839199</v>
      </c>
      <c r="M3877" s="3">
        <v>3255.6732972398299</v>
      </c>
      <c r="N3877" s="3">
        <v>1.53698767509137E-3</v>
      </c>
      <c r="O3877" s="3">
        <v>3.9917358452785399E-2</v>
      </c>
      <c r="P3877" s="3">
        <v>-55.308636981632198</v>
      </c>
      <c r="Q3877" s="3">
        <v>1525.00318835298</v>
      </c>
      <c r="R3877" s="3">
        <v>1041.22542874194</v>
      </c>
      <c r="S3877" s="3">
        <v>23235.274419637699</v>
      </c>
      <c r="T3877" s="3">
        <v>40.021956550062029</v>
      </c>
      <c r="U3877" s="16">
        <v>3.2354220528075003E-2</v>
      </c>
    </row>
    <row r="3878" spans="1:21" x14ac:dyDescent="0.25">
      <c r="A3878" s="2" t="s">
        <v>46</v>
      </c>
      <c r="B3878" s="2" t="s">
        <v>39</v>
      </c>
      <c r="C3878" s="2">
        <v>38</v>
      </c>
      <c r="D3878" s="2" t="s">
        <v>31</v>
      </c>
      <c r="E3878" s="2" t="s">
        <v>33</v>
      </c>
      <c r="F3878" s="2" t="s">
        <v>36</v>
      </c>
      <c r="G3878" s="2" t="s">
        <v>48</v>
      </c>
      <c r="H3878" s="2" t="s">
        <v>139</v>
      </c>
      <c r="I3878" s="2">
        <v>56</v>
      </c>
      <c r="J3878" s="3">
        <v>51.562740778093406</v>
      </c>
      <c r="K3878" s="3">
        <v>4.0864253471141696</v>
      </c>
      <c r="L3878" s="3">
        <v>62.867712637096901</v>
      </c>
      <c r="M3878" s="3">
        <v>3.9711301484835002</v>
      </c>
      <c r="N3878" s="3">
        <v>7.7081229943105195E-4</v>
      </c>
      <c r="O3878" s="3">
        <v>4.8689475609874605E-5</v>
      </c>
      <c r="P3878" s="3">
        <v>527.807747985476</v>
      </c>
      <c r="Q3878" s="3">
        <v>42.431414836562702</v>
      </c>
      <c r="R3878" s="3">
        <v>4.90875963915628E-2</v>
      </c>
      <c r="S3878" s="3">
        <v>11.4524195823216</v>
      </c>
      <c r="T3878" s="3">
        <v>11.304971859003494</v>
      </c>
      <c r="U3878" s="16">
        <v>0.32569008432591501</v>
      </c>
    </row>
    <row r="3879" spans="1:21" x14ac:dyDescent="0.25">
      <c r="A3879" s="2" t="s">
        <v>46</v>
      </c>
      <c r="B3879" s="2" t="s">
        <v>39</v>
      </c>
      <c r="C3879" s="2">
        <v>38</v>
      </c>
      <c r="D3879" s="2" t="s">
        <v>31</v>
      </c>
      <c r="E3879" s="2" t="s">
        <v>33</v>
      </c>
      <c r="F3879" s="2" t="s">
        <v>34</v>
      </c>
      <c r="G3879" s="2" t="s">
        <v>48</v>
      </c>
      <c r="H3879" s="2" t="s">
        <v>139</v>
      </c>
      <c r="I3879" s="2">
        <v>56</v>
      </c>
      <c r="J3879" s="3">
        <v>38.428119655979003</v>
      </c>
      <c r="K3879" s="3">
        <v>7.5343663986513096</v>
      </c>
      <c r="L3879" s="3">
        <v>47.522624551752898</v>
      </c>
      <c r="M3879" s="3">
        <v>4.0794974851591599</v>
      </c>
      <c r="N3879" s="3">
        <v>5.8266830411323096E-4</v>
      </c>
      <c r="O3879" s="3">
        <v>5.00181524848926E-5</v>
      </c>
      <c r="P3879" s="3">
        <v>2136.62070092459</v>
      </c>
      <c r="Q3879" s="3">
        <v>43.2145032668044</v>
      </c>
      <c r="R3879" s="3">
        <v>1141.38716945495</v>
      </c>
      <c r="S3879" s="3">
        <v>4578.5083841964497</v>
      </c>
      <c r="T3879" s="3">
        <v>9.0945048957738948</v>
      </c>
      <c r="U3879" s="16">
        <v>0.216637238768251</v>
      </c>
    </row>
    <row r="3880" spans="1:21" x14ac:dyDescent="0.25">
      <c r="A3880" s="2" t="s">
        <v>46</v>
      </c>
      <c r="B3880" s="2" t="s">
        <v>39</v>
      </c>
      <c r="C3880" s="2">
        <v>38</v>
      </c>
      <c r="D3880" s="2" t="s">
        <v>26</v>
      </c>
      <c r="E3880" s="2" t="s">
        <v>33</v>
      </c>
      <c r="F3880" s="2" t="s">
        <v>36</v>
      </c>
      <c r="G3880" s="2" t="s">
        <v>48</v>
      </c>
      <c r="H3880" s="2" t="s">
        <v>132</v>
      </c>
      <c r="I3880" s="2">
        <v>35</v>
      </c>
      <c r="J3880" s="3">
        <v>20.6253399166904</v>
      </c>
      <c r="K3880" s="3">
        <v>0.42397832100872901</v>
      </c>
      <c r="L3880" s="3">
        <v>16.315458333623301</v>
      </c>
      <c r="M3880" s="3">
        <v>0.54747137479347796</v>
      </c>
      <c r="N3880" s="3">
        <v>6.7782370481425597E-3</v>
      </c>
      <c r="O3880" s="3">
        <v>2.2744630763912998E-4</v>
      </c>
      <c r="P3880" s="3">
        <v>97.030722678175906</v>
      </c>
      <c r="Q3880" s="3">
        <v>13.125053363151901</v>
      </c>
      <c r="R3880" s="3">
        <v>1.7841488490212301</v>
      </c>
      <c r="S3880" s="3">
        <v>7.7813905872198799</v>
      </c>
      <c r="T3880" s="3">
        <v>4.3098815830670993</v>
      </c>
      <c r="U3880" s="16">
        <v>0.78049754464406895</v>
      </c>
    </row>
    <row r="3881" spans="1:21" x14ac:dyDescent="0.25">
      <c r="A3881" s="2" t="s">
        <v>46</v>
      </c>
      <c r="B3881" s="2" t="s">
        <v>39</v>
      </c>
      <c r="C3881" s="2">
        <v>38</v>
      </c>
      <c r="D3881" s="2" t="s">
        <v>26</v>
      </c>
      <c r="E3881" s="2" t="s">
        <v>33</v>
      </c>
      <c r="F3881" s="2" t="s">
        <v>34</v>
      </c>
      <c r="G3881" s="2" t="s">
        <v>48</v>
      </c>
      <c r="H3881" s="2" t="s">
        <v>132</v>
      </c>
      <c r="I3881" s="2">
        <v>35</v>
      </c>
      <c r="J3881" s="3">
        <v>18.948554421052201</v>
      </c>
      <c r="K3881" s="3">
        <v>0.79538231759322797</v>
      </c>
      <c r="L3881" s="3">
        <v>69.9730808651709</v>
      </c>
      <c r="M3881" s="3">
        <v>88.563598461998993</v>
      </c>
      <c r="N3881" s="3">
        <v>2.9070230170337202E-2</v>
      </c>
      <c r="O3881" s="3">
        <v>3.6793637784285696E-2</v>
      </c>
      <c r="P3881" s="3">
        <v>-73.852059493766802</v>
      </c>
      <c r="Q3881" s="3">
        <v>361.64851330613698</v>
      </c>
      <c r="R3881" s="3">
        <v>917.15906079003696</v>
      </c>
      <c r="S3881" s="3">
        <v>1277.1545870217799</v>
      </c>
      <c r="T3881" s="3">
        <v>51.024526444118699</v>
      </c>
      <c r="U3881" s="16">
        <v>0.91011854315124596</v>
      </c>
    </row>
    <row r="3882" spans="1:21" x14ac:dyDescent="0.25">
      <c r="A3882" s="2" t="s">
        <v>46</v>
      </c>
      <c r="B3882" s="2" t="s">
        <v>39</v>
      </c>
      <c r="C3882" s="2">
        <v>38</v>
      </c>
      <c r="D3882" s="2" t="s">
        <v>26</v>
      </c>
      <c r="E3882" s="2" t="s">
        <v>33</v>
      </c>
      <c r="F3882" s="2" t="s">
        <v>36</v>
      </c>
      <c r="G3882" s="2" t="s">
        <v>48</v>
      </c>
      <c r="H3882" s="2" t="s">
        <v>132</v>
      </c>
      <c r="I3882" s="2">
        <v>35</v>
      </c>
      <c r="J3882" s="3">
        <v>20.6253399166904</v>
      </c>
      <c r="K3882" s="3">
        <v>0.42397832100872901</v>
      </c>
      <c r="L3882" s="3">
        <v>16.315458333623301</v>
      </c>
      <c r="M3882" s="3">
        <v>0.54747137479347796</v>
      </c>
      <c r="N3882" s="3">
        <v>6.7782370481425597E-3</v>
      </c>
      <c r="O3882" s="3">
        <v>2.2744630763912998E-4</v>
      </c>
      <c r="P3882" s="3">
        <v>97.030722678175906</v>
      </c>
      <c r="Q3882" s="3">
        <v>13.125053363151901</v>
      </c>
      <c r="R3882" s="3">
        <v>1.7841488490212301</v>
      </c>
      <c r="S3882" s="3">
        <v>7.7813905872198799</v>
      </c>
      <c r="T3882" s="3">
        <v>4.3098815830670993</v>
      </c>
      <c r="U3882" s="16">
        <v>0.78049754464406895</v>
      </c>
    </row>
    <row r="3883" spans="1:21" x14ac:dyDescent="0.25">
      <c r="A3883" s="2" t="s">
        <v>46</v>
      </c>
      <c r="B3883" s="2" t="s">
        <v>39</v>
      </c>
      <c r="C3883" s="2">
        <v>38</v>
      </c>
      <c r="D3883" s="2" t="s">
        <v>26</v>
      </c>
      <c r="E3883" s="2" t="s">
        <v>33</v>
      </c>
      <c r="F3883" s="2" t="s">
        <v>34</v>
      </c>
      <c r="G3883" s="2" t="s">
        <v>48</v>
      </c>
      <c r="H3883" s="2" t="s">
        <v>132</v>
      </c>
      <c r="I3883" s="2">
        <v>35</v>
      </c>
      <c r="J3883" s="3">
        <v>18.948554421052201</v>
      </c>
      <c r="K3883" s="3">
        <v>0.79538231759322797</v>
      </c>
      <c r="L3883" s="3">
        <v>69.9730808651709</v>
      </c>
      <c r="M3883" s="3">
        <v>88.563598461998993</v>
      </c>
      <c r="N3883" s="3">
        <v>2.9070230170337202E-2</v>
      </c>
      <c r="O3883" s="3">
        <v>3.6793637784285696E-2</v>
      </c>
      <c r="P3883" s="3">
        <v>-73.852059493766802</v>
      </c>
      <c r="Q3883" s="3">
        <v>361.64851330613698</v>
      </c>
      <c r="R3883" s="3">
        <v>917.15906079003696</v>
      </c>
      <c r="S3883" s="3">
        <v>1277.1545870217799</v>
      </c>
      <c r="T3883" s="3">
        <v>51.024526444118699</v>
      </c>
      <c r="U3883" s="16">
        <v>0.91011854315124596</v>
      </c>
    </row>
    <row r="3884" spans="1:21" x14ac:dyDescent="0.25">
      <c r="A3884" s="2" t="s">
        <v>46</v>
      </c>
      <c r="B3884" s="2" t="s">
        <v>39</v>
      </c>
      <c r="C3884" s="2">
        <v>38</v>
      </c>
      <c r="D3884" s="2" t="s">
        <v>31</v>
      </c>
      <c r="E3884" s="2" t="s">
        <v>33</v>
      </c>
      <c r="F3884" s="2" t="s">
        <v>36</v>
      </c>
      <c r="G3884" s="2" t="s">
        <v>48</v>
      </c>
      <c r="H3884" s="2" t="s">
        <v>132</v>
      </c>
      <c r="I3884" s="2">
        <v>35</v>
      </c>
      <c r="J3884" s="3">
        <v>26.899386691380599</v>
      </c>
      <c r="K3884" s="3">
        <v>0.61565907058031999</v>
      </c>
      <c r="L3884" s="3">
        <v>1646063.4883431899</v>
      </c>
      <c r="M3884" s="3">
        <v>2326870.0715843802</v>
      </c>
      <c r="N3884" s="3">
        <v>683.85504667613895</v>
      </c>
      <c r="O3884" s="3">
        <v>966.69530226581696</v>
      </c>
      <c r="P3884" s="3">
        <v>-1090.4686610066899</v>
      </c>
      <c r="Q3884" s="3">
        <v>248.57176081840001</v>
      </c>
      <c r="R3884" s="3">
        <v>2752.2417662353801</v>
      </c>
      <c r="S3884" s="3">
        <v>680.15853011608999</v>
      </c>
      <c r="T3884" s="3">
        <v>1646036.5889564985</v>
      </c>
      <c r="U3884" s="16">
        <v>0.92726138099345501</v>
      </c>
    </row>
    <row r="3885" spans="1:21" x14ac:dyDescent="0.25">
      <c r="A3885" s="4" t="s">
        <v>46</v>
      </c>
      <c r="B3885" s="2" t="s">
        <v>39</v>
      </c>
      <c r="C3885" s="2">
        <v>38</v>
      </c>
      <c r="D3885" s="2" t="s">
        <v>26</v>
      </c>
      <c r="E3885" s="2" t="s">
        <v>33</v>
      </c>
      <c r="F3885" s="2" t="s">
        <v>36</v>
      </c>
      <c r="G3885" s="2" t="s">
        <v>48</v>
      </c>
      <c r="H3885" s="2" t="s">
        <v>102</v>
      </c>
      <c r="I3885" s="2">
        <v>20</v>
      </c>
      <c r="J3885" s="3">
        <v>389980.08196128899</v>
      </c>
      <c r="K3885" s="3">
        <v>1275.4531769119701</v>
      </c>
      <c r="L3885" s="3">
        <v>342969.33359285601</v>
      </c>
      <c r="M3885" s="3">
        <v>792355.13265803305</v>
      </c>
      <c r="N3885" s="3">
        <v>142.486186768349</v>
      </c>
      <c r="O3885" s="3">
        <v>329.182962908273</v>
      </c>
      <c r="P3885" s="3">
        <v>-0.83579411864753805</v>
      </c>
      <c r="Q3885" s="3">
        <v>14.230517602371298</v>
      </c>
      <c r="R3885" s="3">
        <v>2.5387543948995599E-2</v>
      </c>
      <c r="S3885" s="3">
        <v>0.118132668227158</v>
      </c>
      <c r="T3885" s="5">
        <v>47010.748368432978</v>
      </c>
      <c r="U3885" s="16">
        <v>0.45266909962572799</v>
      </c>
    </row>
    <row r="3886" spans="1:21" x14ac:dyDescent="0.25">
      <c r="A3886" s="2" t="s">
        <v>46</v>
      </c>
      <c r="B3886" s="2" t="s">
        <v>39</v>
      </c>
      <c r="C3886" s="2">
        <v>38</v>
      </c>
      <c r="D3886" s="2" t="s">
        <v>26</v>
      </c>
      <c r="E3886" s="2" t="s">
        <v>33</v>
      </c>
      <c r="F3886" s="2" t="s">
        <v>36</v>
      </c>
      <c r="G3886" s="2" t="s">
        <v>48</v>
      </c>
      <c r="H3886" s="2" t="s">
        <v>102</v>
      </c>
      <c r="I3886" s="2">
        <v>20</v>
      </c>
      <c r="J3886" s="3">
        <v>389980.08196128899</v>
      </c>
      <c r="K3886" s="3">
        <v>1275.4531769119701</v>
      </c>
      <c r="L3886" s="3">
        <v>342969.33359285601</v>
      </c>
      <c r="M3886" s="3">
        <v>792355.13265803305</v>
      </c>
      <c r="N3886" s="3">
        <v>142.486186768349</v>
      </c>
      <c r="O3886" s="3">
        <v>329.182962908273</v>
      </c>
      <c r="P3886" s="3">
        <v>-0.83579411864753805</v>
      </c>
      <c r="Q3886" s="3">
        <v>14.2305176023713</v>
      </c>
      <c r="R3886" s="3">
        <v>2.5387543948995599E-2</v>
      </c>
      <c r="S3886" s="3">
        <v>0.118132668227158</v>
      </c>
      <c r="T3886" s="3">
        <v>47010.748368432978</v>
      </c>
      <c r="U3886" s="16">
        <v>0.45266909962572799</v>
      </c>
    </row>
    <row r="3887" spans="1:21" x14ac:dyDescent="0.25">
      <c r="A3887" s="2" t="s">
        <v>46</v>
      </c>
      <c r="B3887" s="2" t="s">
        <v>39</v>
      </c>
      <c r="C3887" s="2">
        <v>38</v>
      </c>
      <c r="D3887" s="2" t="s">
        <v>31</v>
      </c>
      <c r="E3887" s="2" t="s">
        <v>33</v>
      </c>
      <c r="F3887" s="2" t="s">
        <v>36</v>
      </c>
      <c r="G3887" s="2" t="s">
        <v>48</v>
      </c>
      <c r="H3887" s="2" t="s">
        <v>102</v>
      </c>
      <c r="I3887" s="2">
        <v>20</v>
      </c>
      <c r="J3887" s="3">
        <v>402807.803686662</v>
      </c>
      <c r="K3887" s="3">
        <v>13381.2862491263</v>
      </c>
      <c r="L3887" s="3">
        <v>61526.068727335398</v>
      </c>
      <c r="M3887" s="3">
        <v>976748.98656314798</v>
      </c>
      <c r="N3887" s="3">
        <v>25.560929392632897</v>
      </c>
      <c r="O3887" s="3">
        <v>405.78916216003796</v>
      </c>
      <c r="P3887" s="3">
        <v>-2317.1085088928198</v>
      </c>
      <c r="Q3887" s="3">
        <v>2233.07546100325</v>
      </c>
      <c r="R3887" s="3">
        <v>62141.1203593998</v>
      </c>
      <c r="S3887" s="3">
        <v>25962.262423236902</v>
      </c>
      <c r="T3887" s="3">
        <v>341281.73495932657</v>
      </c>
      <c r="U3887" s="16">
        <v>0.73242746230195999</v>
      </c>
    </row>
    <row r="3888" spans="1:21" x14ac:dyDescent="0.25">
      <c r="A3888" s="2" t="s">
        <v>46</v>
      </c>
      <c r="B3888" s="2" t="s">
        <v>39</v>
      </c>
      <c r="C3888" s="2">
        <v>38</v>
      </c>
      <c r="D3888" s="2" t="s">
        <v>26</v>
      </c>
      <c r="E3888" s="2" t="s">
        <v>33</v>
      </c>
      <c r="F3888" s="2" t="s">
        <v>36</v>
      </c>
      <c r="G3888" s="2" t="s">
        <v>48</v>
      </c>
      <c r="H3888" s="2" t="s">
        <v>91</v>
      </c>
      <c r="I3888" s="2">
        <v>17</v>
      </c>
      <c r="J3888" s="3">
        <v>-1569.0657259330201</v>
      </c>
      <c r="K3888" s="3">
        <v>96048.753230761286</v>
      </c>
      <c r="L3888" s="3">
        <v>2595.1077093269</v>
      </c>
      <c r="M3888" s="3">
        <v>48021.665283722796</v>
      </c>
      <c r="N3888" s="3">
        <v>1.0781342981355</v>
      </c>
      <c r="O3888" s="3">
        <v>19.950541632583398</v>
      </c>
      <c r="P3888" s="3">
        <v>948.190936783349</v>
      </c>
      <c r="Q3888" s="3">
        <v>1387.78475993096</v>
      </c>
      <c r="R3888" s="3">
        <v>630.45020534179105</v>
      </c>
      <c r="S3888" s="3">
        <v>2225.2193780727498</v>
      </c>
      <c r="T3888" s="3">
        <v>4164.1734352599196</v>
      </c>
      <c r="U3888" s="16">
        <v>0.28420825292811702</v>
      </c>
    </row>
    <row r="3889" spans="1:21" x14ac:dyDescent="0.25">
      <c r="A3889" s="2" t="s">
        <v>46</v>
      </c>
      <c r="B3889" s="2" t="s">
        <v>39</v>
      </c>
      <c r="C3889" s="2">
        <v>38</v>
      </c>
      <c r="D3889" s="2" t="s">
        <v>26</v>
      </c>
      <c r="E3889" s="2" t="s">
        <v>33</v>
      </c>
      <c r="F3889" s="2" t="s">
        <v>34</v>
      </c>
      <c r="G3889" s="2" t="s">
        <v>48</v>
      </c>
      <c r="H3889" s="2" t="s">
        <v>91</v>
      </c>
      <c r="I3889" s="2">
        <v>17</v>
      </c>
      <c r="J3889" s="3">
        <v>6398.3503948517191</v>
      </c>
      <c r="K3889" s="3">
        <v>42.3178627732281</v>
      </c>
      <c r="L3889" s="3">
        <v>7306.5278542565702</v>
      </c>
      <c r="M3889" s="3">
        <v>106.099336010177</v>
      </c>
      <c r="N3889" s="3">
        <v>3.03548798828067</v>
      </c>
      <c r="O3889" s="3">
        <v>4.4078838327540698E-2</v>
      </c>
      <c r="P3889" s="3">
        <v>302.01421226694401</v>
      </c>
      <c r="Q3889" s="3">
        <v>41.7780586184493</v>
      </c>
      <c r="R3889" s="3">
        <v>826.870126577983</v>
      </c>
      <c r="S3889" s="3">
        <v>368.04603781176399</v>
      </c>
      <c r="T3889" s="3">
        <v>908.17745940485111</v>
      </c>
      <c r="U3889" s="16">
        <v>0.94713159548174897</v>
      </c>
    </row>
    <row r="3890" spans="1:21" x14ac:dyDescent="0.25">
      <c r="A3890" s="2" t="s">
        <v>46</v>
      </c>
      <c r="B3890" s="2" t="s">
        <v>39</v>
      </c>
      <c r="C3890" s="2">
        <v>38</v>
      </c>
      <c r="D3890" s="2" t="s">
        <v>26</v>
      </c>
      <c r="E3890" s="2" t="s">
        <v>33</v>
      </c>
      <c r="F3890" s="2" t="s">
        <v>36</v>
      </c>
      <c r="G3890" s="2" t="s">
        <v>48</v>
      </c>
      <c r="H3890" s="2" t="s">
        <v>91</v>
      </c>
      <c r="I3890" s="2">
        <v>17</v>
      </c>
      <c r="J3890" s="3">
        <v>-1569.0657259330201</v>
      </c>
      <c r="K3890" s="3">
        <v>96048.753230761286</v>
      </c>
      <c r="L3890" s="3">
        <v>2595.1077093269</v>
      </c>
      <c r="M3890" s="3">
        <v>48021.665283722796</v>
      </c>
      <c r="N3890" s="3">
        <v>1.0781342981355</v>
      </c>
      <c r="O3890" s="3">
        <v>19.950541632583398</v>
      </c>
      <c r="P3890" s="3">
        <v>948.190936783349</v>
      </c>
      <c r="Q3890" s="3">
        <v>1387.78475993096</v>
      </c>
      <c r="R3890" s="3">
        <v>630.45020534179105</v>
      </c>
      <c r="S3890" s="3">
        <v>2225.2193780727498</v>
      </c>
      <c r="T3890" s="3">
        <v>4164.1734352599196</v>
      </c>
      <c r="U3890" s="16">
        <v>0.28420825292811702</v>
      </c>
    </row>
    <row r="3891" spans="1:21" x14ac:dyDescent="0.25">
      <c r="A3891" s="2" t="s">
        <v>46</v>
      </c>
      <c r="B3891" s="2" t="s">
        <v>39</v>
      </c>
      <c r="C3891" s="2">
        <v>38</v>
      </c>
      <c r="D3891" s="2" t="s">
        <v>26</v>
      </c>
      <c r="E3891" s="2" t="s">
        <v>33</v>
      </c>
      <c r="F3891" s="2" t="s">
        <v>34</v>
      </c>
      <c r="G3891" s="2" t="s">
        <v>48</v>
      </c>
      <c r="H3891" s="2" t="s">
        <v>91</v>
      </c>
      <c r="I3891" s="2">
        <v>17</v>
      </c>
      <c r="J3891" s="3">
        <v>6398.3503948517191</v>
      </c>
      <c r="K3891" s="3">
        <v>42.3178627732281</v>
      </c>
      <c r="L3891" s="3">
        <v>7306.5278542565702</v>
      </c>
      <c r="M3891" s="3">
        <v>106.099336010177</v>
      </c>
      <c r="N3891" s="3">
        <v>3.03548798828067</v>
      </c>
      <c r="O3891" s="3">
        <v>4.4078838327540698E-2</v>
      </c>
      <c r="P3891" s="3">
        <v>302.01421226694401</v>
      </c>
      <c r="Q3891" s="3">
        <v>41.7780586184493</v>
      </c>
      <c r="R3891" s="3">
        <v>826.870126577983</v>
      </c>
      <c r="S3891" s="3">
        <v>368.04603781176399</v>
      </c>
      <c r="T3891" s="3">
        <v>908.17745940485111</v>
      </c>
      <c r="U3891" s="16">
        <v>0.94713159548174897</v>
      </c>
    </row>
    <row r="3892" spans="1:21" x14ac:dyDescent="0.25">
      <c r="A3892" s="2" t="s">
        <v>46</v>
      </c>
      <c r="B3892" s="2" t="s">
        <v>39</v>
      </c>
      <c r="C3892" s="2">
        <v>38</v>
      </c>
      <c r="D3892" s="2" t="s">
        <v>31</v>
      </c>
      <c r="E3892" s="2" t="s">
        <v>33</v>
      </c>
      <c r="F3892" s="2" t="s">
        <v>36</v>
      </c>
      <c r="G3892" s="2" t="s">
        <v>48</v>
      </c>
      <c r="H3892" s="2" t="s">
        <v>91</v>
      </c>
      <c r="I3892" s="2">
        <v>17</v>
      </c>
      <c r="J3892" s="3">
        <v>3730.2654693466502</v>
      </c>
      <c r="K3892" s="3">
        <v>62.622620891182905</v>
      </c>
      <c r="L3892" s="3">
        <v>5768.4083398898601</v>
      </c>
      <c r="M3892" s="3">
        <v>443.21663065525502</v>
      </c>
      <c r="N3892" s="3">
        <v>2.3964781325007798</v>
      </c>
      <c r="O3892" s="3">
        <v>0.18413380273045601</v>
      </c>
      <c r="P3892" s="3">
        <v>353.93933623772398</v>
      </c>
      <c r="Q3892" s="3">
        <v>14.919958915750099</v>
      </c>
      <c r="R3892" s="3">
        <v>40.251714266944703</v>
      </c>
      <c r="S3892" s="3">
        <v>31.530680937146201</v>
      </c>
      <c r="T3892" s="3">
        <v>2038.1428705432099</v>
      </c>
      <c r="U3892" s="16">
        <v>0.86936057979911097</v>
      </c>
    </row>
    <row r="3893" spans="1:21" x14ac:dyDescent="0.25">
      <c r="A3893" s="2" t="s">
        <v>46</v>
      </c>
      <c r="B3893" s="2" t="s">
        <v>39</v>
      </c>
      <c r="C3893" s="2">
        <v>38</v>
      </c>
      <c r="D3893" s="2" t="s">
        <v>31</v>
      </c>
      <c r="E3893" s="2" t="s">
        <v>33</v>
      </c>
      <c r="F3893" s="2" t="s">
        <v>34</v>
      </c>
      <c r="G3893" s="2" t="s">
        <v>48</v>
      </c>
      <c r="H3893" s="2" t="s">
        <v>91</v>
      </c>
      <c r="I3893" s="2">
        <v>17</v>
      </c>
      <c r="J3893" s="3">
        <v>3750.3540338070502</v>
      </c>
      <c r="K3893" s="3">
        <v>68.758949487567804</v>
      </c>
      <c r="L3893" s="3">
        <v>4357.5835068754095</v>
      </c>
      <c r="M3893" s="3">
        <v>67.370667780721604</v>
      </c>
      <c r="N3893" s="3">
        <v>1.81035269513746</v>
      </c>
      <c r="O3893" s="3">
        <v>2.79890608631145E-2</v>
      </c>
      <c r="P3893" s="3">
        <v>787.17935465410801</v>
      </c>
      <c r="Q3893" s="3">
        <v>54.464044445724603</v>
      </c>
      <c r="R3893" s="3">
        <v>1195.44739862299</v>
      </c>
      <c r="S3893" s="3">
        <v>621.14258281971604</v>
      </c>
      <c r="T3893" s="3">
        <v>607.22947306835931</v>
      </c>
      <c r="U3893" s="16">
        <v>0.61514462868776498</v>
      </c>
    </row>
    <row r="3894" spans="1:21" x14ac:dyDescent="0.25">
      <c r="A3894" s="4" t="s">
        <v>46</v>
      </c>
      <c r="B3894" s="2" t="s">
        <v>39</v>
      </c>
      <c r="C3894" s="2">
        <v>38</v>
      </c>
      <c r="D3894" s="2" t="s">
        <v>26</v>
      </c>
      <c r="E3894" s="2" t="s">
        <v>33</v>
      </c>
      <c r="F3894" s="2" t="s">
        <v>36</v>
      </c>
      <c r="G3894" s="2" t="s">
        <v>48</v>
      </c>
      <c r="H3894" s="2" t="s">
        <v>111</v>
      </c>
      <c r="I3894" s="2">
        <v>24</v>
      </c>
      <c r="J3894" s="3">
        <v>39.431158601312497</v>
      </c>
      <c r="K3894" s="3">
        <v>7.8931561742872995</v>
      </c>
      <c r="L3894" s="3">
        <v>36.947446859227</v>
      </c>
      <c r="M3894" s="3">
        <v>4.0200658844539996</v>
      </c>
      <c r="N3894" s="3">
        <v>5.0828152143164293E-3</v>
      </c>
      <c r="O3894" s="3">
        <v>5.53035562048705E-4</v>
      </c>
      <c r="P3894" s="3">
        <v>558.75803712032996</v>
      </c>
      <c r="Q3894" s="3">
        <v>288.451721062839</v>
      </c>
      <c r="R3894" s="3">
        <v>1060.8231597583001</v>
      </c>
      <c r="S3894" s="3">
        <v>1200.2557747753201</v>
      </c>
      <c r="T3894" s="5">
        <v>2.4837117420854966</v>
      </c>
      <c r="U3894" s="16">
        <v>0.184489705577501</v>
      </c>
    </row>
    <row r="3895" spans="1:21" x14ac:dyDescent="0.25">
      <c r="A3895" s="2" t="s">
        <v>46</v>
      </c>
      <c r="B3895" s="2" t="s">
        <v>39</v>
      </c>
      <c r="C3895" s="2">
        <v>38</v>
      </c>
      <c r="D3895" s="2" t="s">
        <v>26</v>
      </c>
      <c r="E3895" s="2" t="s">
        <v>33</v>
      </c>
      <c r="F3895" s="2" t="s">
        <v>36</v>
      </c>
      <c r="G3895" s="2" t="s">
        <v>48</v>
      </c>
      <c r="H3895" s="2" t="s">
        <v>111</v>
      </c>
      <c r="I3895" s="2">
        <v>24</v>
      </c>
      <c r="J3895" s="3">
        <v>39.431158601312497</v>
      </c>
      <c r="K3895" s="3">
        <v>7.8931561742872995</v>
      </c>
      <c r="L3895" s="3">
        <v>36.947446859227</v>
      </c>
      <c r="M3895" s="3">
        <v>4.0200658844539996</v>
      </c>
      <c r="N3895" s="3">
        <v>5.0828152143164293E-3</v>
      </c>
      <c r="O3895" s="3">
        <v>5.53035562048705E-4</v>
      </c>
      <c r="P3895" s="3">
        <v>558.75803712032996</v>
      </c>
      <c r="Q3895" s="3">
        <v>288.451721062839</v>
      </c>
      <c r="R3895" s="3">
        <v>1060.8231597583001</v>
      </c>
      <c r="S3895" s="3">
        <v>1200.2557747753201</v>
      </c>
      <c r="T3895" s="3">
        <v>2.4837117420854966</v>
      </c>
      <c r="U3895" s="16">
        <v>0.184489705577501</v>
      </c>
    </row>
    <row r="3896" spans="1:21" x14ac:dyDescent="0.25">
      <c r="A3896" s="2" t="s">
        <v>46</v>
      </c>
      <c r="B3896" s="2" t="s">
        <v>39</v>
      </c>
      <c r="C3896" s="2">
        <v>38</v>
      </c>
      <c r="D3896" s="2" t="s">
        <v>31</v>
      </c>
      <c r="E3896" s="2" t="s">
        <v>33</v>
      </c>
      <c r="F3896" s="2" t="s">
        <v>36</v>
      </c>
      <c r="G3896" s="2" t="s">
        <v>48</v>
      </c>
      <c r="H3896" s="2" t="s">
        <v>111</v>
      </c>
      <c r="I3896" s="2">
        <v>24</v>
      </c>
      <c r="J3896" s="3">
        <v>17.338880335955302</v>
      </c>
      <c r="K3896" s="3">
        <v>0.88127203422521694</v>
      </c>
      <c r="L3896" s="3">
        <v>10.9196689745391</v>
      </c>
      <c r="M3896" s="3">
        <v>1.30349620247148</v>
      </c>
      <c r="N3896" s="3">
        <v>1.5022055464497001E-3</v>
      </c>
      <c r="O3896" s="3">
        <v>1.7932038321806602E-4</v>
      </c>
      <c r="P3896" s="3">
        <v>403.997406564843</v>
      </c>
      <c r="Q3896" s="3">
        <v>64.185756316590997</v>
      </c>
      <c r="R3896" s="3">
        <v>2.2192426271224002</v>
      </c>
      <c r="S3896" s="3">
        <v>180.376103617718</v>
      </c>
      <c r="T3896" s="3">
        <v>6.4192113614162025</v>
      </c>
      <c r="U3896" s="16">
        <v>0.51443479643125301</v>
      </c>
    </row>
    <row r="3897" spans="1:21" x14ac:dyDescent="0.25">
      <c r="A3897" s="2" t="s">
        <v>46</v>
      </c>
      <c r="B3897" s="2" t="s">
        <v>39</v>
      </c>
      <c r="C3897" s="2">
        <v>38</v>
      </c>
      <c r="D3897" s="2" t="s">
        <v>31</v>
      </c>
      <c r="E3897" s="2" t="s">
        <v>33</v>
      </c>
      <c r="F3897" s="2" t="s">
        <v>34</v>
      </c>
      <c r="G3897" s="2" t="s">
        <v>48</v>
      </c>
      <c r="H3897" s="2" t="s">
        <v>111</v>
      </c>
      <c r="I3897" s="2">
        <v>24</v>
      </c>
      <c r="J3897" s="3">
        <v>16.732807346862799</v>
      </c>
      <c r="K3897" s="3">
        <v>0.73237854885328191</v>
      </c>
      <c r="L3897" s="3">
        <v>20.078564035941302</v>
      </c>
      <c r="M3897" s="3">
        <v>2.1162666116854298</v>
      </c>
      <c r="N3897" s="3">
        <v>2.7621835725848702E-3</v>
      </c>
      <c r="O3897" s="3">
        <v>2.9113221740078996E-4</v>
      </c>
      <c r="P3897" s="3">
        <v>171.64175721655999</v>
      </c>
      <c r="Q3897" s="3">
        <v>139.568630462149</v>
      </c>
      <c r="R3897" s="3">
        <v>1075.4567501916199</v>
      </c>
      <c r="S3897" s="3">
        <v>3205.24522826563</v>
      </c>
      <c r="T3897" s="3">
        <v>3.3457566890785024</v>
      </c>
      <c r="U3897" s="16">
        <v>0.202931613036261</v>
      </c>
    </row>
    <row r="3898" spans="1:21" x14ac:dyDescent="0.25">
      <c r="A3898" s="2" t="s">
        <v>46</v>
      </c>
      <c r="B3898" s="2" t="s">
        <v>39</v>
      </c>
      <c r="C3898" s="2">
        <v>38</v>
      </c>
      <c r="D3898" s="2" t="s">
        <v>26</v>
      </c>
      <c r="E3898" s="2" t="s">
        <v>33</v>
      </c>
      <c r="F3898" s="2" t="s">
        <v>34</v>
      </c>
      <c r="G3898" s="2" t="s">
        <v>48</v>
      </c>
      <c r="H3898" s="2" t="s">
        <v>120</v>
      </c>
      <c r="I3898" s="2">
        <v>29</v>
      </c>
      <c r="J3898" s="3">
        <v>6.6026509177208998</v>
      </c>
      <c r="K3898" s="3">
        <v>1.3414589121925602</v>
      </c>
      <c r="L3898" s="3">
        <v>14.0424466841185</v>
      </c>
      <c r="M3898" s="3">
        <v>1.37853678914918</v>
      </c>
      <c r="N3898" s="3">
        <v>4.2812337451580897E-2</v>
      </c>
      <c r="O3898" s="3">
        <v>4.2028560644792098E-3</v>
      </c>
      <c r="P3898" s="3">
        <v>376.68331835991899</v>
      </c>
      <c r="Q3898" s="3">
        <v>69.667081081125701</v>
      </c>
      <c r="R3898" s="3">
        <v>42.484031082164897</v>
      </c>
      <c r="S3898" s="3">
        <v>37.148121534864899</v>
      </c>
      <c r="T3898" s="3">
        <v>7.4397957663976007</v>
      </c>
      <c r="U3898" s="16">
        <v>0.74668097107655895</v>
      </c>
    </row>
    <row r="3899" spans="1:21" x14ac:dyDescent="0.25">
      <c r="A3899" s="2" t="s">
        <v>46</v>
      </c>
      <c r="B3899" s="2" t="s">
        <v>39</v>
      </c>
      <c r="C3899" s="2">
        <v>38</v>
      </c>
      <c r="D3899" s="2" t="s">
        <v>26</v>
      </c>
      <c r="E3899" s="2" t="s">
        <v>33</v>
      </c>
      <c r="F3899" s="2" t="s">
        <v>34</v>
      </c>
      <c r="G3899" s="2" t="s">
        <v>48</v>
      </c>
      <c r="H3899" s="2" t="s">
        <v>120</v>
      </c>
      <c r="I3899" s="2">
        <v>29</v>
      </c>
      <c r="J3899" s="3">
        <v>6.6026509177208998</v>
      </c>
      <c r="K3899" s="3">
        <v>1.3414589121925602</v>
      </c>
      <c r="L3899" s="3">
        <v>14.0424466841185</v>
      </c>
      <c r="M3899" s="3">
        <v>1.37853678914918</v>
      </c>
      <c r="N3899" s="3">
        <v>4.2812337451580897E-2</v>
      </c>
      <c r="O3899" s="3">
        <v>4.2028560644792098E-3</v>
      </c>
      <c r="P3899" s="3">
        <v>376.68331835991899</v>
      </c>
      <c r="Q3899" s="3">
        <v>69.667081081125701</v>
      </c>
      <c r="R3899" s="3">
        <v>42.484031082164897</v>
      </c>
      <c r="S3899" s="3">
        <v>37.148121534864899</v>
      </c>
      <c r="T3899" s="3">
        <v>7.4397957663976007</v>
      </c>
      <c r="U3899" s="16">
        <v>0.74668097107655895</v>
      </c>
    </row>
    <row r="3900" spans="1:21" x14ac:dyDescent="0.25">
      <c r="A3900" s="2" t="s">
        <v>46</v>
      </c>
      <c r="B3900" s="2" t="s">
        <v>39</v>
      </c>
      <c r="C3900" s="2">
        <v>38</v>
      </c>
      <c r="D3900" s="2" t="s">
        <v>31</v>
      </c>
      <c r="E3900" s="2" t="s">
        <v>33</v>
      </c>
      <c r="F3900" s="2" t="s">
        <v>36</v>
      </c>
      <c r="G3900" s="2" t="s">
        <v>48</v>
      </c>
      <c r="H3900" s="2" t="s">
        <v>120</v>
      </c>
      <c r="I3900" s="2">
        <v>29</v>
      </c>
      <c r="J3900" s="3">
        <v>148.13163364267299</v>
      </c>
      <c r="K3900" s="3">
        <v>2762.8268004132001</v>
      </c>
      <c r="L3900" s="3">
        <v>75.188765741496198</v>
      </c>
      <c r="M3900" s="3">
        <v>1381.4126706667098</v>
      </c>
      <c r="N3900" s="3">
        <v>0.22923404189480598</v>
      </c>
      <c r="O3900" s="3">
        <v>4.2116239959350903</v>
      </c>
      <c r="P3900" s="3">
        <v>1224.99643236828</v>
      </c>
      <c r="Q3900" s="3">
        <v>581.06237710338496</v>
      </c>
      <c r="R3900" s="3">
        <v>2.09963186653412</v>
      </c>
      <c r="S3900" s="3">
        <v>43.332091069476697</v>
      </c>
      <c r="T3900" s="3">
        <v>72.942867901176797</v>
      </c>
      <c r="U3900" s="16">
        <v>0.85579353776996003</v>
      </c>
    </row>
    <row r="3901" spans="1:21" x14ac:dyDescent="0.25">
      <c r="A3901" s="4" t="s">
        <v>46</v>
      </c>
      <c r="B3901" s="2" t="s">
        <v>39</v>
      </c>
      <c r="C3901" s="2">
        <v>38</v>
      </c>
      <c r="D3901" s="2" t="s">
        <v>26</v>
      </c>
      <c r="E3901" s="2" t="s">
        <v>33</v>
      </c>
      <c r="F3901" s="2" t="s">
        <v>36</v>
      </c>
      <c r="G3901" s="2" t="s">
        <v>48</v>
      </c>
      <c r="H3901" s="2" t="s">
        <v>114</v>
      </c>
      <c r="I3901" s="2">
        <v>26</v>
      </c>
      <c r="J3901" s="3">
        <v>13.348325850396201</v>
      </c>
      <c r="K3901" s="3">
        <v>2.1787596592926799</v>
      </c>
      <c r="L3901" s="3">
        <v>32.184744513971502</v>
      </c>
      <c r="M3901" s="3">
        <v>1.4908542686035799</v>
      </c>
      <c r="N3901" s="3">
        <v>1.16457645657955E-2</v>
      </c>
      <c r="O3901" s="3">
        <v>5.3945240443128604E-4</v>
      </c>
      <c r="P3901" s="3">
        <v>354.79114681413103</v>
      </c>
      <c r="Q3901" s="3">
        <v>20.238385476044201</v>
      </c>
      <c r="R3901" s="3">
        <v>301.20738701951598</v>
      </c>
      <c r="S3901" s="3">
        <v>107.18113339968998</v>
      </c>
      <c r="T3901" s="5">
        <v>18.836418663575301</v>
      </c>
      <c r="U3901" s="16">
        <v>0.91628192037520295</v>
      </c>
    </row>
    <row r="3902" spans="1:21" x14ac:dyDescent="0.25">
      <c r="A3902" s="4" t="s">
        <v>46</v>
      </c>
      <c r="B3902" s="2" t="s">
        <v>39</v>
      </c>
      <c r="C3902" s="2">
        <v>38</v>
      </c>
      <c r="D3902" s="2" t="s">
        <v>26</v>
      </c>
      <c r="E3902" s="2" t="s">
        <v>33</v>
      </c>
      <c r="F3902" s="2" t="s">
        <v>34</v>
      </c>
      <c r="G3902" s="2" t="s">
        <v>48</v>
      </c>
      <c r="H3902" s="2" t="s">
        <v>114</v>
      </c>
      <c r="I3902" s="2">
        <v>26</v>
      </c>
      <c r="J3902" s="3">
        <v>17.970510836846099</v>
      </c>
      <c r="K3902" s="3">
        <v>1.8073030187528798</v>
      </c>
      <c r="L3902" s="3">
        <v>456346.51560646703</v>
      </c>
      <c r="M3902" s="3">
        <v>247587.134867649</v>
      </c>
      <c r="N3902" s="3">
        <v>165.12494231131799</v>
      </c>
      <c r="O3902" s="3">
        <v>89.587210516362404</v>
      </c>
      <c r="P3902" s="3">
        <v>-907.42484038999305</v>
      </c>
      <c r="Q3902" s="3">
        <v>85.511502165308102</v>
      </c>
      <c r="R3902" s="3">
        <v>2449.3261274420001</v>
      </c>
      <c r="S3902" s="3">
        <v>217.95815101403204</v>
      </c>
      <c r="T3902" s="5">
        <v>456328.54509563016</v>
      </c>
      <c r="U3902" s="16">
        <v>0.99896621970257105</v>
      </c>
    </row>
    <row r="3903" spans="1:21" x14ac:dyDescent="0.25">
      <c r="A3903" s="2" t="s">
        <v>46</v>
      </c>
      <c r="B3903" s="2" t="s">
        <v>39</v>
      </c>
      <c r="C3903" s="2">
        <v>38</v>
      </c>
      <c r="D3903" s="2" t="s">
        <v>26</v>
      </c>
      <c r="E3903" s="2" t="s">
        <v>33</v>
      </c>
      <c r="F3903" s="2" t="s">
        <v>36</v>
      </c>
      <c r="G3903" s="2" t="s">
        <v>48</v>
      </c>
      <c r="H3903" s="2" t="s">
        <v>114</v>
      </c>
      <c r="I3903" s="2">
        <v>26</v>
      </c>
      <c r="J3903" s="3">
        <v>13.348325850396201</v>
      </c>
      <c r="K3903" s="3">
        <v>2.1787596592926799</v>
      </c>
      <c r="L3903" s="3">
        <v>32.184744513971502</v>
      </c>
      <c r="M3903" s="3">
        <v>1.4908542686035799</v>
      </c>
      <c r="N3903" s="3">
        <v>1.16457645657955E-2</v>
      </c>
      <c r="O3903" s="3">
        <v>5.3945240443128604E-4</v>
      </c>
      <c r="P3903" s="3">
        <v>354.79114681413103</v>
      </c>
      <c r="Q3903" s="3">
        <v>20.238385476044201</v>
      </c>
      <c r="R3903" s="3">
        <v>301.20738701951598</v>
      </c>
      <c r="S3903" s="3">
        <v>107.18113339969</v>
      </c>
      <c r="T3903" s="3">
        <v>18.836418663575301</v>
      </c>
      <c r="U3903" s="16">
        <v>0.91628192037520295</v>
      </c>
    </row>
    <row r="3904" spans="1:21" x14ac:dyDescent="0.25">
      <c r="A3904" s="2" t="s">
        <v>46</v>
      </c>
      <c r="B3904" s="2" t="s">
        <v>39</v>
      </c>
      <c r="C3904" s="2">
        <v>38</v>
      </c>
      <c r="D3904" s="2" t="s">
        <v>26</v>
      </c>
      <c r="E3904" s="2" t="s">
        <v>33</v>
      </c>
      <c r="F3904" s="2" t="s">
        <v>34</v>
      </c>
      <c r="G3904" s="2" t="s">
        <v>48</v>
      </c>
      <c r="H3904" s="2" t="s">
        <v>114</v>
      </c>
      <c r="I3904" s="2">
        <v>26</v>
      </c>
      <c r="J3904" s="3">
        <v>17.970510836846099</v>
      </c>
      <c r="K3904" s="3">
        <v>1.8073030187528798</v>
      </c>
      <c r="L3904" s="3">
        <v>456346.51560646703</v>
      </c>
      <c r="M3904" s="3">
        <v>247587.134867649</v>
      </c>
      <c r="N3904" s="3">
        <v>165.12494231131799</v>
      </c>
      <c r="O3904" s="3">
        <v>89.587210516362404</v>
      </c>
      <c r="P3904" s="3">
        <v>-907.42484038999305</v>
      </c>
      <c r="Q3904" s="3">
        <v>85.511502165308102</v>
      </c>
      <c r="R3904" s="3">
        <v>2449.3261274420001</v>
      </c>
      <c r="S3904" s="3">
        <v>217.95815101403201</v>
      </c>
      <c r="T3904" s="3">
        <v>456328.54509563016</v>
      </c>
      <c r="U3904" s="16">
        <v>0.99896621970257105</v>
      </c>
    </row>
    <row r="3905" spans="1:21" x14ac:dyDescent="0.25">
      <c r="A3905" s="2" t="s">
        <v>46</v>
      </c>
      <c r="B3905" s="2" t="s">
        <v>39</v>
      </c>
      <c r="C3905" s="2">
        <v>38</v>
      </c>
      <c r="D3905" s="2" t="s">
        <v>31</v>
      </c>
      <c r="E3905" s="2" t="s">
        <v>33</v>
      </c>
      <c r="F3905" s="2" t="s">
        <v>36</v>
      </c>
      <c r="G3905" s="2" t="s">
        <v>48</v>
      </c>
      <c r="H3905" s="2" t="s">
        <v>114</v>
      </c>
      <c r="I3905" s="2">
        <v>26</v>
      </c>
      <c r="J3905" s="3">
        <v>93.714639418794889</v>
      </c>
      <c r="K3905" s="3">
        <v>3.3865996715618301</v>
      </c>
      <c r="L3905" s="3">
        <v>523.81971004962702</v>
      </c>
      <c r="M3905" s="3">
        <v>474.60706175726204</v>
      </c>
      <c r="N3905" s="3">
        <v>0.18953951974088501</v>
      </c>
      <c r="O3905" s="3">
        <v>0.17173235910229698</v>
      </c>
      <c r="P3905" s="3">
        <v>297.83634591705402</v>
      </c>
      <c r="Q3905" s="3">
        <v>27.983981635300001</v>
      </c>
      <c r="R3905" s="3">
        <v>13.013958441516101</v>
      </c>
      <c r="S3905" s="3">
        <v>15.104782286043701</v>
      </c>
      <c r="T3905" s="3">
        <v>430.10507063083213</v>
      </c>
      <c r="U3905" s="16">
        <v>0.91244769591568198</v>
      </c>
    </row>
    <row r="3906" spans="1:21" x14ac:dyDescent="0.25">
      <c r="A3906" s="2" t="s">
        <v>46</v>
      </c>
      <c r="B3906" s="2" t="s">
        <v>39</v>
      </c>
      <c r="C3906" s="2">
        <v>38</v>
      </c>
      <c r="D3906" s="2" t="s">
        <v>31</v>
      </c>
      <c r="E3906" s="2" t="s">
        <v>33</v>
      </c>
      <c r="F3906" s="2" t="s">
        <v>34</v>
      </c>
      <c r="G3906" s="2" t="s">
        <v>48</v>
      </c>
      <c r="H3906" s="2" t="s">
        <v>114</v>
      </c>
      <c r="I3906" s="2">
        <v>26</v>
      </c>
      <c r="J3906" s="3">
        <v>160.51192051222199</v>
      </c>
      <c r="K3906" s="3">
        <v>11.922314871977202</v>
      </c>
      <c r="L3906" s="3">
        <v>114.71040535059601</v>
      </c>
      <c r="M3906" s="3">
        <v>5.9890338136163193</v>
      </c>
      <c r="N3906" s="3">
        <v>4.1506943557687796E-2</v>
      </c>
      <c r="O3906" s="3">
        <v>2.1670788077775998E-3</v>
      </c>
      <c r="P3906" s="3">
        <v>2412.3756902191499</v>
      </c>
      <c r="Q3906" s="3">
        <v>10.513142451652801</v>
      </c>
      <c r="R3906" s="3">
        <v>24.863609776792501</v>
      </c>
      <c r="S3906" s="3">
        <v>21.210818545068701</v>
      </c>
      <c r="T3906" s="3">
        <v>45.801515161625986</v>
      </c>
      <c r="U3906" s="16">
        <v>0.73322454545086502</v>
      </c>
    </row>
    <row r="3907" spans="1:21" x14ac:dyDescent="0.25">
      <c r="A3907" s="2" t="s">
        <v>46</v>
      </c>
      <c r="B3907" s="2" t="s">
        <v>39</v>
      </c>
      <c r="C3907" s="2">
        <v>38</v>
      </c>
      <c r="D3907" s="2" t="s">
        <v>26</v>
      </c>
      <c r="E3907" s="2" t="s">
        <v>33</v>
      </c>
      <c r="F3907" s="2" t="s">
        <v>36</v>
      </c>
      <c r="G3907" s="2" t="s">
        <v>48</v>
      </c>
      <c r="H3907" s="2" t="s">
        <v>96</v>
      </c>
      <c r="I3907" s="2">
        <v>19</v>
      </c>
      <c r="J3907" s="3">
        <v>85.396250215051609</v>
      </c>
      <c r="K3907" s="3">
        <v>39.805142790635401</v>
      </c>
      <c r="L3907" s="3">
        <v>315.27385970362496</v>
      </c>
      <c r="M3907" s="3">
        <v>49.647217559800502</v>
      </c>
      <c r="N3907" s="3">
        <v>0.13098013628891</v>
      </c>
      <c r="O3907" s="3">
        <v>2.0625875321413602E-2</v>
      </c>
      <c r="P3907" s="3">
        <v>157.926849698246</v>
      </c>
      <c r="Q3907" s="3">
        <v>37.320166776245401</v>
      </c>
      <c r="R3907" s="3">
        <v>164.69247196183801</v>
      </c>
      <c r="S3907" s="3">
        <v>113.35193501947802</v>
      </c>
      <c r="T3907" s="3">
        <v>229.87760948857334</v>
      </c>
      <c r="U3907" s="16">
        <v>0.77927576762770001</v>
      </c>
    </row>
    <row r="3908" spans="1:21" x14ac:dyDescent="0.25">
      <c r="A3908" s="2" t="s">
        <v>46</v>
      </c>
      <c r="B3908" s="2" t="s">
        <v>39</v>
      </c>
      <c r="C3908" s="2">
        <v>38</v>
      </c>
      <c r="D3908" s="2" t="s">
        <v>26</v>
      </c>
      <c r="E3908" s="2" t="s">
        <v>33</v>
      </c>
      <c r="F3908" s="2" t="s">
        <v>34</v>
      </c>
      <c r="G3908" s="2" t="s">
        <v>48</v>
      </c>
      <c r="H3908" s="2" t="s">
        <v>96</v>
      </c>
      <c r="I3908" s="2">
        <v>19</v>
      </c>
      <c r="J3908" s="3">
        <v>238.79119105784798</v>
      </c>
      <c r="K3908" s="3">
        <v>42.2837398889234</v>
      </c>
      <c r="L3908" s="3">
        <v>202.84168743573298</v>
      </c>
      <c r="M3908" s="3">
        <v>40.483598791965306</v>
      </c>
      <c r="N3908" s="3">
        <v>8.4270328946333697E-2</v>
      </c>
      <c r="O3908" s="3">
        <v>1.68188612028344E-2</v>
      </c>
      <c r="P3908" s="3">
        <v>206.85588460199</v>
      </c>
      <c r="Q3908" s="3">
        <v>25698.975689180501</v>
      </c>
      <c r="R3908" s="3">
        <v>8.9940106627462699E-2</v>
      </c>
      <c r="S3908" s="3">
        <v>445.37460821516805</v>
      </c>
      <c r="T3908" s="3">
        <v>35.949503622115003</v>
      </c>
      <c r="U3908" s="16">
        <v>0.18594413508197399</v>
      </c>
    </row>
    <row r="3909" spans="1:21" x14ac:dyDescent="0.25">
      <c r="A3909" s="2" t="s">
        <v>46</v>
      </c>
      <c r="B3909" s="2" t="s">
        <v>39</v>
      </c>
      <c r="C3909" s="2">
        <v>38</v>
      </c>
      <c r="D3909" s="2" t="s">
        <v>26</v>
      </c>
      <c r="E3909" s="2" t="s">
        <v>33</v>
      </c>
      <c r="F3909" s="2" t="s">
        <v>36</v>
      </c>
      <c r="G3909" s="2" t="s">
        <v>48</v>
      </c>
      <c r="H3909" s="2" t="s">
        <v>96</v>
      </c>
      <c r="I3909" s="2">
        <v>19</v>
      </c>
      <c r="J3909" s="3">
        <v>85.396250215051609</v>
      </c>
      <c r="K3909" s="3">
        <v>39.805142790635401</v>
      </c>
      <c r="L3909" s="3">
        <v>315.27385970362496</v>
      </c>
      <c r="M3909" s="3">
        <v>49.647217559800502</v>
      </c>
      <c r="N3909" s="3">
        <v>0.13098013628891</v>
      </c>
      <c r="O3909" s="3">
        <v>2.0625875321413602E-2</v>
      </c>
      <c r="P3909" s="3">
        <v>157.926849698246</v>
      </c>
      <c r="Q3909" s="3">
        <v>37.320166776245401</v>
      </c>
      <c r="R3909" s="3">
        <v>164.69247196183801</v>
      </c>
      <c r="S3909" s="3">
        <v>113.35193501947801</v>
      </c>
      <c r="T3909" s="3">
        <v>229.87760948857334</v>
      </c>
      <c r="U3909" s="16">
        <v>0.77927576762770001</v>
      </c>
    </row>
    <row r="3910" spans="1:21" x14ac:dyDescent="0.25">
      <c r="A3910" s="2" t="s">
        <v>46</v>
      </c>
      <c r="B3910" s="2" t="s">
        <v>39</v>
      </c>
      <c r="C3910" s="2">
        <v>38</v>
      </c>
      <c r="D3910" s="2" t="s">
        <v>26</v>
      </c>
      <c r="E3910" s="2" t="s">
        <v>33</v>
      </c>
      <c r="F3910" s="2" t="s">
        <v>34</v>
      </c>
      <c r="G3910" s="2" t="s">
        <v>48</v>
      </c>
      <c r="H3910" s="2" t="s">
        <v>96</v>
      </c>
      <c r="I3910" s="2">
        <v>19</v>
      </c>
      <c r="J3910" s="3">
        <v>238.79119105784798</v>
      </c>
      <c r="K3910" s="3">
        <v>42.2837398889234</v>
      </c>
      <c r="L3910" s="3">
        <v>202.84168743573298</v>
      </c>
      <c r="M3910" s="3">
        <v>40.483598791965306</v>
      </c>
      <c r="N3910" s="3">
        <v>8.4270328946333697E-2</v>
      </c>
      <c r="O3910" s="3">
        <v>1.68188612028344E-2</v>
      </c>
      <c r="P3910" s="3">
        <v>206.85588460199</v>
      </c>
      <c r="Q3910" s="3">
        <v>25698.975689180501</v>
      </c>
      <c r="R3910" s="3">
        <v>8.9940106627462699E-2</v>
      </c>
      <c r="S3910" s="3">
        <v>445.374608215168</v>
      </c>
      <c r="T3910" s="3">
        <v>35.949503622115003</v>
      </c>
      <c r="U3910" s="16">
        <v>0.18594413508197399</v>
      </c>
    </row>
    <row r="3911" spans="1:21" x14ac:dyDescent="0.25">
      <c r="A3911" s="2" t="s">
        <v>46</v>
      </c>
      <c r="B3911" s="2" t="s">
        <v>39</v>
      </c>
      <c r="C3911" s="2">
        <v>38</v>
      </c>
      <c r="D3911" s="2" t="s">
        <v>31</v>
      </c>
      <c r="E3911" s="2" t="s">
        <v>33</v>
      </c>
      <c r="F3911" s="2" t="s">
        <v>34</v>
      </c>
      <c r="G3911" s="2" t="s">
        <v>48</v>
      </c>
      <c r="H3911" s="2" t="s">
        <v>96</v>
      </c>
      <c r="I3911" s="2">
        <v>19</v>
      </c>
      <c r="J3911" s="3">
        <v>440.87942432214402</v>
      </c>
      <c r="K3911" s="3">
        <v>44.2974374527411</v>
      </c>
      <c r="L3911" s="3">
        <v>671.59156417715099</v>
      </c>
      <c r="M3911" s="3">
        <v>43.727635201756804</v>
      </c>
      <c r="N3911" s="3">
        <v>0.27901188728141801</v>
      </c>
      <c r="O3911" s="3">
        <v>1.8166592129464698E-2</v>
      </c>
      <c r="P3911" s="3">
        <v>652.81073632829896</v>
      </c>
      <c r="Q3911" s="3">
        <v>51.370296535847999</v>
      </c>
      <c r="R3911" s="3">
        <v>23.155457460864</v>
      </c>
      <c r="S3911" s="3">
        <v>95.511197734813393</v>
      </c>
      <c r="T3911" s="3">
        <v>230.71213985500697</v>
      </c>
      <c r="U3911" s="16">
        <v>0.48361131211602099</v>
      </c>
    </row>
    <row r="3912" spans="1:21" x14ac:dyDescent="0.25">
      <c r="A3912" s="2" t="s">
        <v>46</v>
      </c>
      <c r="B3912" s="2" t="s">
        <v>39</v>
      </c>
      <c r="C3912" s="2">
        <v>38</v>
      </c>
      <c r="D3912" s="2" t="s">
        <v>26</v>
      </c>
      <c r="E3912" s="2" t="s">
        <v>33</v>
      </c>
      <c r="F3912" s="2" t="s">
        <v>36</v>
      </c>
      <c r="G3912" s="2" t="s">
        <v>48</v>
      </c>
      <c r="H3912" s="2" t="s">
        <v>63</v>
      </c>
      <c r="I3912" s="2">
        <v>12</v>
      </c>
      <c r="J3912" s="3">
        <v>1508.9273158286101</v>
      </c>
      <c r="K3912" s="3">
        <v>109.895217593678</v>
      </c>
      <c r="L3912" s="3">
        <v>1220.26064178152</v>
      </c>
      <c r="M3912" s="3">
        <v>109.886754014489</v>
      </c>
      <c r="N3912" s="3">
        <v>0.50695577907659495</v>
      </c>
      <c r="O3912" s="3">
        <v>4.5652316467638301E-2</v>
      </c>
      <c r="P3912" s="3">
        <v>167.995573261168</v>
      </c>
      <c r="Q3912" s="3">
        <v>76.677440128309598</v>
      </c>
      <c r="R3912" s="3">
        <v>1.0843958913368801</v>
      </c>
      <c r="S3912" s="3">
        <v>54.101616490965498</v>
      </c>
      <c r="T3912" s="3">
        <v>288.66667404709005</v>
      </c>
      <c r="U3912" s="16">
        <v>0.34732615818058798</v>
      </c>
    </row>
    <row r="3913" spans="1:21" x14ac:dyDescent="0.25">
      <c r="A3913" s="2" t="s">
        <v>46</v>
      </c>
      <c r="B3913" s="2" t="s">
        <v>39</v>
      </c>
      <c r="C3913" s="2">
        <v>38</v>
      </c>
      <c r="D3913" s="2" t="s">
        <v>26</v>
      </c>
      <c r="E3913" s="2" t="s">
        <v>33</v>
      </c>
      <c r="F3913" s="2" t="s">
        <v>34</v>
      </c>
      <c r="G3913" s="2" t="s">
        <v>48</v>
      </c>
      <c r="H3913" s="2" t="s">
        <v>63</v>
      </c>
      <c r="I3913" s="2">
        <v>12</v>
      </c>
      <c r="J3913" s="3">
        <v>1816.3908340696501</v>
      </c>
      <c r="K3913" s="3">
        <v>78.915573358211589</v>
      </c>
      <c r="L3913" s="3">
        <v>1569.0701668849999</v>
      </c>
      <c r="M3913" s="3">
        <v>51.4466590665673</v>
      </c>
      <c r="N3913" s="3">
        <v>0.65186826620721805</v>
      </c>
      <c r="O3913" s="3">
        <v>2.1373451076732497E-2</v>
      </c>
      <c r="P3913" s="3">
        <v>1058.6634057640599</v>
      </c>
      <c r="Q3913" s="3">
        <v>10682.7446241217</v>
      </c>
      <c r="R3913" s="3">
        <v>0.33179732440815202</v>
      </c>
      <c r="S3913" s="3">
        <v>390.15600074642202</v>
      </c>
      <c r="T3913" s="3">
        <v>247.32066718465012</v>
      </c>
      <c r="U3913" s="16">
        <v>0.63613842929373499</v>
      </c>
    </row>
    <row r="3914" spans="1:21" x14ac:dyDescent="0.25">
      <c r="A3914" s="2" t="s">
        <v>46</v>
      </c>
      <c r="B3914" s="2" t="s">
        <v>39</v>
      </c>
      <c r="C3914" s="2">
        <v>38</v>
      </c>
      <c r="D3914" s="2" t="s">
        <v>26</v>
      </c>
      <c r="E3914" s="2" t="s">
        <v>33</v>
      </c>
      <c r="F3914" s="2" t="s">
        <v>36</v>
      </c>
      <c r="G3914" s="2" t="s">
        <v>48</v>
      </c>
      <c r="H3914" s="2" t="s">
        <v>63</v>
      </c>
      <c r="I3914" s="2">
        <v>12</v>
      </c>
      <c r="J3914" s="3">
        <v>1508.9273158286101</v>
      </c>
      <c r="K3914" s="3">
        <v>109.895217593678</v>
      </c>
      <c r="L3914" s="3">
        <v>1220.26064178152</v>
      </c>
      <c r="M3914" s="3">
        <v>109.886754014489</v>
      </c>
      <c r="N3914" s="3">
        <v>0.50695577907659495</v>
      </c>
      <c r="O3914" s="3">
        <v>4.5652316467638301E-2</v>
      </c>
      <c r="P3914" s="3">
        <v>167.995573261168</v>
      </c>
      <c r="Q3914" s="3">
        <v>76.677440128309598</v>
      </c>
      <c r="R3914" s="3">
        <v>1.0843958913368801</v>
      </c>
      <c r="S3914" s="3">
        <v>54.101616490965498</v>
      </c>
      <c r="T3914" s="3">
        <v>288.66667404709005</v>
      </c>
      <c r="U3914" s="16">
        <v>0.34732615818058798</v>
      </c>
    </row>
    <row r="3915" spans="1:21" x14ac:dyDescent="0.25">
      <c r="A3915" s="2" t="s">
        <v>46</v>
      </c>
      <c r="B3915" s="2" t="s">
        <v>39</v>
      </c>
      <c r="C3915" s="2">
        <v>38</v>
      </c>
      <c r="D3915" s="2" t="s">
        <v>26</v>
      </c>
      <c r="E3915" s="2" t="s">
        <v>33</v>
      </c>
      <c r="F3915" s="2" t="s">
        <v>34</v>
      </c>
      <c r="G3915" s="2" t="s">
        <v>48</v>
      </c>
      <c r="H3915" s="2" t="s">
        <v>63</v>
      </c>
      <c r="I3915" s="2">
        <v>12</v>
      </c>
      <c r="J3915" s="3">
        <v>1816.3908340696501</v>
      </c>
      <c r="K3915" s="3">
        <v>78.915573358211589</v>
      </c>
      <c r="L3915" s="3">
        <v>1569.0701668849999</v>
      </c>
      <c r="M3915" s="3">
        <v>51.4466590665673</v>
      </c>
      <c r="N3915" s="3">
        <v>0.65186826620721805</v>
      </c>
      <c r="O3915" s="3">
        <v>2.1373451076732497E-2</v>
      </c>
      <c r="P3915" s="3">
        <v>1058.6634057640599</v>
      </c>
      <c r="Q3915" s="3">
        <v>10682.7446241217</v>
      </c>
      <c r="R3915" s="3">
        <v>0.33179732440815202</v>
      </c>
      <c r="S3915" s="3">
        <v>390.15600074642202</v>
      </c>
      <c r="T3915" s="3">
        <v>247.32066718465012</v>
      </c>
      <c r="U3915" s="16">
        <v>0.63613842929373499</v>
      </c>
    </row>
    <row r="3916" spans="1:21" x14ac:dyDescent="0.25">
      <c r="A3916" s="2" t="s">
        <v>46</v>
      </c>
      <c r="B3916" s="2" t="s">
        <v>39</v>
      </c>
      <c r="C3916" s="2">
        <v>38</v>
      </c>
      <c r="D3916" s="2" t="s">
        <v>31</v>
      </c>
      <c r="E3916" s="2" t="s">
        <v>33</v>
      </c>
      <c r="F3916" s="2" t="s">
        <v>36</v>
      </c>
      <c r="G3916" s="2" t="s">
        <v>48</v>
      </c>
      <c r="H3916" s="2" t="s">
        <v>63</v>
      </c>
      <c r="I3916" s="2">
        <v>12</v>
      </c>
      <c r="J3916" s="3">
        <v>963.75131720950094</v>
      </c>
      <c r="K3916" s="3">
        <v>81.445845670191204</v>
      </c>
      <c r="L3916" s="3">
        <v>599.15839475889197</v>
      </c>
      <c r="M3916" s="3">
        <v>267.86633404587803</v>
      </c>
      <c r="N3916" s="3">
        <v>0.24891961635492901</v>
      </c>
      <c r="O3916" s="3">
        <v>0.111284738206719</v>
      </c>
      <c r="P3916" s="3">
        <v>367.97353923431302</v>
      </c>
      <c r="Q3916" s="3">
        <v>151.868493743069</v>
      </c>
      <c r="R3916" s="3">
        <v>1029.1144201708801</v>
      </c>
      <c r="S3916" s="3">
        <v>2005.9014752528999</v>
      </c>
      <c r="T3916" s="3">
        <v>364.59292245060897</v>
      </c>
      <c r="U3916" s="16">
        <v>0.21348828338843301</v>
      </c>
    </row>
    <row r="3917" spans="1:21" x14ac:dyDescent="0.25">
      <c r="A3917" s="2" t="s">
        <v>46</v>
      </c>
      <c r="B3917" s="2" t="s">
        <v>39</v>
      </c>
      <c r="C3917" s="2">
        <v>38</v>
      </c>
      <c r="D3917" s="2" t="s">
        <v>31</v>
      </c>
      <c r="E3917" s="2" t="s">
        <v>33</v>
      </c>
      <c r="F3917" s="2" t="s">
        <v>34</v>
      </c>
      <c r="G3917" s="2" t="s">
        <v>48</v>
      </c>
      <c r="H3917" s="2" t="s">
        <v>63</v>
      </c>
      <c r="I3917" s="2">
        <v>12</v>
      </c>
      <c r="J3917" s="3">
        <v>967.88197360081494</v>
      </c>
      <c r="K3917" s="3">
        <v>69.764880840518799</v>
      </c>
      <c r="L3917" s="3">
        <v>1293.21042793889</v>
      </c>
      <c r="M3917" s="3">
        <v>141.99848231527</v>
      </c>
      <c r="N3917" s="3">
        <v>0.53726267779037007</v>
      </c>
      <c r="O3917" s="3">
        <v>5.8993094397222001E-2</v>
      </c>
      <c r="P3917" s="3">
        <v>557.12828568086297</v>
      </c>
      <c r="Q3917" s="3">
        <v>242.67348958140201</v>
      </c>
      <c r="R3917" s="3">
        <v>1271.0918847784401</v>
      </c>
      <c r="S3917" s="3">
        <v>2834.0785685310002</v>
      </c>
      <c r="T3917" s="3">
        <v>325.32845433807506</v>
      </c>
      <c r="U3917" s="16">
        <v>0.40181993397453702</v>
      </c>
    </row>
    <row r="3918" spans="1:21" x14ac:dyDescent="0.25">
      <c r="A3918" s="2" t="s">
        <v>46</v>
      </c>
      <c r="B3918" s="2" t="s">
        <v>39</v>
      </c>
      <c r="C3918" s="2">
        <v>38</v>
      </c>
      <c r="D3918" s="2" t="s">
        <v>31</v>
      </c>
      <c r="E3918" s="2" t="s">
        <v>33</v>
      </c>
      <c r="F3918" s="2" t="s">
        <v>36</v>
      </c>
      <c r="G3918" s="2" t="s">
        <v>48</v>
      </c>
      <c r="H3918" s="2" t="s">
        <v>113</v>
      </c>
      <c r="I3918" s="2">
        <v>25</v>
      </c>
      <c r="J3918" s="3">
        <v>-947.70730806302402</v>
      </c>
      <c r="K3918" s="3">
        <v>21164.673510603199</v>
      </c>
      <c r="L3918" s="3">
        <v>-460.25120131723304</v>
      </c>
      <c r="M3918" s="3">
        <v>10582.436857337301</v>
      </c>
      <c r="N3918" s="3">
        <v>-0.115062800329308</v>
      </c>
      <c r="O3918" s="3">
        <v>2.6456092143343297</v>
      </c>
      <c r="P3918" s="3">
        <v>420.57890302166402</v>
      </c>
      <c r="Q3918" s="3">
        <v>293.20093080300597</v>
      </c>
      <c r="R3918" s="3">
        <v>19.334077976713601</v>
      </c>
      <c r="S3918" s="3">
        <v>80.670489609595293</v>
      </c>
      <c r="T3918" s="3">
        <v>487.45610674579098</v>
      </c>
      <c r="U3918" s="16">
        <v>0.94400403085431905</v>
      </c>
    </row>
    <row r="3919" spans="1:21" x14ac:dyDescent="0.25">
      <c r="A3919" s="2" t="s">
        <v>46</v>
      </c>
      <c r="B3919" s="2" t="s">
        <v>39</v>
      </c>
      <c r="C3919" s="2">
        <v>38</v>
      </c>
      <c r="D3919" s="2" t="s">
        <v>26</v>
      </c>
      <c r="E3919" s="2" t="s">
        <v>33</v>
      </c>
      <c r="F3919" s="2" t="s">
        <v>36</v>
      </c>
      <c r="G3919" s="2" t="s">
        <v>48</v>
      </c>
      <c r="H3919" s="2" t="s">
        <v>57</v>
      </c>
      <c r="I3919" s="2">
        <v>11</v>
      </c>
      <c r="J3919" s="3">
        <v>29903.386776121501</v>
      </c>
      <c r="K3919" s="3">
        <v>2254.3703250775397</v>
      </c>
      <c r="L3919" s="3">
        <v>428811.93936670601</v>
      </c>
      <c r="M3919" s="3">
        <v>9683771.1610876098</v>
      </c>
      <c r="N3919" s="3">
        <v>178.14939149526001</v>
      </c>
      <c r="O3919" s="3">
        <v>4023.11078902075</v>
      </c>
      <c r="P3919" s="3">
        <v>-17.602516898530101</v>
      </c>
      <c r="Q3919" s="3">
        <v>244.84389541773601</v>
      </c>
      <c r="R3919" s="3">
        <v>2.6423197697978198</v>
      </c>
      <c r="S3919" s="3">
        <v>50.169142995219801</v>
      </c>
      <c r="T3919" s="3">
        <v>398908.5525905845</v>
      </c>
      <c r="U3919" s="16">
        <v>0.46600373678400098</v>
      </c>
    </row>
    <row r="3920" spans="1:21" x14ac:dyDescent="0.25">
      <c r="A3920" s="2" t="s">
        <v>46</v>
      </c>
      <c r="B3920" s="2" t="s">
        <v>39</v>
      </c>
      <c r="C3920" s="2">
        <v>38</v>
      </c>
      <c r="D3920" s="2" t="s">
        <v>26</v>
      </c>
      <c r="E3920" s="2" t="s">
        <v>33</v>
      </c>
      <c r="F3920" s="2" t="s">
        <v>34</v>
      </c>
      <c r="G3920" s="2" t="s">
        <v>48</v>
      </c>
      <c r="H3920" s="2" t="s">
        <v>57</v>
      </c>
      <c r="I3920" s="2">
        <v>11</v>
      </c>
      <c r="J3920" s="3">
        <v>28383.788143583599</v>
      </c>
      <c r="K3920" s="3">
        <v>1466.8322029668602</v>
      </c>
      <c r="L3920" s="3">
        <v>-46176.7525692052</v>
      </c>
      <c r="M3920" s="3">
        <v>1372944.5817948401</v>
      </c>
      <c r="N3920" s="3">
        <v>-19.1840749200693</v>
      </c>
      <c r="O3920" s="3">
        <v>570.38813369956404</v>
      </c>
      <c r="P3920" s="3">
        <v>-64.650694706968295</v>
      </c>
      <c r="Q3920" s="3">
        <v>1332.3707041036701</v>
      </c>
      <c r="R3920" s="3">
        <v>76.515699927358298</v>
      </c>
      <c r="S3920" s="3">
        <v>2055.403237173</v>
      </c>
      <c r="T3920" s="3">
        <v>74560.540712788803</v>
      </c>
      <c r="U3920" s="16">
        <v>0.50606613757699304</v>
      </c>
    </row>
    <row r="3921" spans="1:21" x14ac:dyDescent="0.25">
      <c r="A3921" s="2" t="s">
        <v>46</v>
      </c>
      <c r="B3921" s="2" t="s">
        <v>39</v>
      </c>
      <c r="C3921" s="2">
        <v>38</v>
      </c>
      <c r="D3921" s="2" t="s">
        <v>26</v>
      </c>
      <c r="E3921" s="2" t="s">
        <v>33</v>
      </c>
      <c r="F3921" s="2" t="s">
        <v>36</v>
      </c>
      <c r="G3921" s="2" t="s">
        <v>48</v>
      </c>
      <c r="H3921" s="2" t="s">
        <v>57</v>
      </c>
      <c r="I3921" s="2">
        <v>11</v>
      </c>
      <c r="J3921" s="3">
        <v>29903.386776121501</v>
      </c>
      <c r="K3921" s="3">
        <v>2254.3703250775397</v>
      </c>
      <c r="L3921" s="3">
        <v>428811.93936670601</v>
      </c>
      <c r="M3921" s="3">
        <v>9683771.1610876098</v>
      </c>
      <c r="N3921" s="3">
        <v>178.14939149526001</v>
      </c>
      <c r="O3921" s="3">
        <v>4023.11078902075</v>
      </c>
      <c r="P3921" s="3">
        <v>-17.602516898530101</v>
      </c>
      <c r="Q3921" s="3">
        <v>244.84389541773601</v>
      </c>
      <c r="R3921" s="3">
        <v>2.6423197697978198</v>
      </c>
      <c r="S3921" s="3">
        <v>50.169142995219801</v>
      </c>
      <c r="T3921" s="3">
        <v>398908.5525905845</v>
      </c>
      <c r="U3921" s="16">
        <v>0.46600373678400098</v>
      </c>
    </row>
    <row r="3922" spans="1:21" x14ac:dyDescent="0.25">
      <c r="A3922" s="2" t="s">
        <v>46</v>
      </c>
      <c r="B3922" s="2" t="s">
        <v>39</v>
      </c>
      <c r="C3922" s="2">
        <v>38</v>
      </c>
      <c r="D3922" s="2" t="s">
        <v>26</v>
      </c>
      <c r="E3922" s="2" t="s">
        <v>33</v>
      </c>
      <c r="F3922" s="2" t="s">
        <v>34</v>
      </c>
      <c r="G3922" s="2" t="s">
        <v>48</v>
      </c>
      <c r="H3922" s="2" t="s">
        <v>57</v>
      </c>
      <c r="I3922" s="2">
        <v>11</v>
      </c>
      <c r="J3922" s="3">
        <v>28383.788143583599</v>
      </c>
      <c r="K3922" s="3">
        <v>1466.8322029668602</v>
      </c>
      <c r="L3922" s="3">
        <v>-46176.7525692052</v>
      </c>
      <c r="M3922" s="3">
        <v>1372944.5817948401</v>
      </c>
      <c r="N3922" s="3">
        <v>-19.1840749200693</v>
      </c>
      <c r="O3922" s="3">
        <v>570.38813369956404</v>
      </c>
      <c r="P3922" s="3">
        <v>-64.650694706968295</v>
      </c>
      <c r="Q3922" s="3">
        <v>1332.3707041036701</v>
      </c>
      <c r="R3922" s="3">
        <v>76.515699927358298</v>
      </c>
      <c r="S3922" s="3">
        <v>2055.403237173</v>
      </c>
      <c r="T3922" s="3">
        <v>74560.540712788803</v>
      </c>
      <c r="U3922" s="16">
        <v>0.50606613757699304</v>
      </c>
    </row>
    <row r="3923" spans="1:21" x14ac:dyDescent="0.25">
      <c r="A3923" s="2" t="s">
        <v>46</v>
      </c>
      <c r="B3923" s="2" t="s">
        <v>39</v>
      </c>
      <c r="C3923" s="2">
        <v>38</v>
      </c>
      <c r="D3923" s="2" t="s">
        <v>31</v>
      </c>
      <c r="E3923" s="2" t="s">
        <v>33</v>
      </c>
      <c r="F3923" s="2" t="s">
        <v>36</v>
      </c>
      <c r="G3923" s="2" t="s">
        <v>48</v>
      </c>
      <c r="H3923" s="2" t="s">
        <v>57</v>
      </c>
      <c r="I3923" s="2">
        <v>11</v>
      </c>
      <c r="J3923" s="3">
        <v>9762.5933255536602</v>
      </c>
      <c r="K3923" s="3">
        <v>2440.0576086117899</v>
      </c>
      <c r="L3923" s="3">
        <v>16615.309575715601</v>
      </c>
      <c r="M3923" s="3">
        <v>1544.65501823165</v>
      </c>
      <c r="N3923" s="3">
        <v>6.9028098769605499</v>
      </c>
      <c r="O3923" s="3">
        <v>0.64172502280246602</v>
      </c>
      <c r="P3923" s="3">
        <v>783.99462817090603</v>
      </c>
      <c r="Q3923" s="3">
        <v>1216.9538134135901</v>
      </c>
      <c r="R3923" s="3">
        <v>6.16221115236463E-2</v>
      </c>
      <c r="S3923" s="3">
        <v>34.3250599083417</v>
      </c>
      <c r="T3923" s="3">
        <v>6852.7162501619405</v>
      </c>
      <c r="U3923" s="16">
        <v>0.53630628748234299</v>
      </c>
    </row>
    <row r="3924" spans="1:21" x14ac:dyDescent="0.25">
      <c r="A3924" s="2" t="s">
        <v>46</v>
      </c>
      <c r="B3924" s="2" t="s">
        <v>39</v>
      </c>
      <c r="C3924" s="2">
        <v>38</v>
      </c>
      <c r="D3924" s="2" t="s">
        <v>31</v>
      </c>
      <c r="E3924" s="2" t="s">
        <v>33</v>
      </c>
      <c r="F3924" s="2" t="s">
        <v>34</v>
      </c>
      <c r="G3924" s="2" t="s">
        <v>48</v>
      </c>
      <c r="H3924" s="2" t="s">
        <v>57</v>
      </c>
      <c r="I3924" s="2">
        <v>11</v>
      </c>
      <c r="J3924" s="3">
        <v>29797.704618629898</v>
      </c>
      <c r="K3924" s="3">
        <v>4118.1522019323402</v>
      </c>
      <c r="L3924" s="3">
        <v>25154.064736952798</v>
      </c>
      <c r="M3924" s="3">
        <v>2201.2449436923503</v>
      </c>
      <c r="N3924" s="3">
        <v>10.450225180620199</v>
      </c>
      <c r="O3924" s="3">
        <v>0.91450449777578691</v>
      </c>
      <c r="P3924" s="3">
        <v>2199.9265072076</v>
      </c>
      <c r="Q3924" s="3">
        <v>23795.893834976399</v>
      </c>
      <c r="R3924" s="3">
        <v>1.4912721602717199E-2</v>
      </c>
      <c r="S3924" s="3">
        <v>304.12726750348702</v>
      </c>
      <c r="T3924" s="3">
        <v>4643.6398816770998</v>
      </c>
      <c r="U3924" s="16">
        <v>0.22899803963039</v>
      </c>
    </row>
    <row r="3925" spans="1:21" x14ac:dyDescent="0.25">
      <c r="A3925" s="4" t="s">
        <v>46</v>
      </c>
      <c r="B3925" s="2" t="s">
        <v>39</v>
      </c>
      <c r="C3925" s="2">
        <v>38</v>
      </c>
      <c r="D3925" s="2" t="s">
        <v>26</v>
      </c>
      <c r="E3925" s="2" t="s">
        <v>33</v>
      </c>
      <c r="F3925" s="2" t="s">
        <v>36</v>
      </c>
      <c r="G3925" s="2" t="s">
        <v>48</v>
      </c>
      <c r="H3925" s="2" t="s">
        <v>30</v>
      </c>
      <c r="I3925" s="2">
        <v>8</v>
      </c>
      <c r="J3925" s="3">
        <v>387735.21782838897</v>
      </c>
      <c r="K3925" s="3">
        <v>407.62829532505299</v>
      </c>
      <c r="L3925" s="3">
        <v>352536.71830847097</v>
      </c>
      <c r="M3925" s="3">
        <v>1500174.70710495</v>
      </c>
      <c r="N3925" s="3">
        <v>146.460944952099</v>
      </c>
      <c r="O3925" s="3">
        <v>623.24573238801099</v>
      </c>
      <c r="P3925" s="3">
        <v>-6.9199414181974293</v>
      </c>
      <c r="Q3925" s="3">
        <v>285.93137548716601</v>
      </c>
      <c r="R3925" s="3">
        <v>0.69277703879790997</v>
      </c>
      <c r="S3925" s="3">
        <v>39.494859597083099</v>
      </c>
      <c r="T3925" s="5">
        <v>35198.499519917998</v>
      </c>
      <c r="U3925" s="16">
        <v>0.48503138505894799</v>
      </c>
    </row>
    <row r="3926" spans="1:21" x14ac:dyDescent="0.25">
      <c r="A3926" s="4" t="s">
        <v>46</v>
      </c>
      <c r="B3926" s="2" t="s">
        <v>39</v>
      </c>
      <c r="C3926" s="2">
        <v>38</v>
      </c>
      <c r="D3926" s="2" t="s">
        <v>26</v>
      </c>
      <c r="E3926" s="2" t="s">
        <v>33</v>
      </c>
      <c r="F3926" s="2" t="s">
        <v>34</v>
      </c>
      <c r="G3926" s="2" t="s">
        <v>48</v>
      </c>
      <c r="H3926" s="2" t="s">
        <v>30</v>
      </c>
      <c r="I3926" s="2">
        <v>8</v>
      </c>
      <c r="J3926" s="3">
        <v>389095.46555168298</v>
      </c>
      <c r="K3926" s="3">
        <v>426.50382774743997</v>
      </c>
      <c r="L3926" s="3">
        <v>443484.55368912802</v>
      </c>
      <c r="M3926" s="3">
        <v>104134.570315362</v>
      </c>
      <c r="N3926" s="3">
        <v>184.24511102453599</v>
      </c>
      <c r="O3926" s="3">
        <v>43.262578842137899</v>
      </c>
      <c r="P3926" s="3">
        <v>-201.84794126478701</v>
      </c>
      <c r="Q3926" s="3">
        <v>352.06495192935301</v>
      </c>
      <c r="R3926" s="3">
        <v>1009.8932106254499</v>
      </c>
      <c r="S3926" s="3">
        <v>942.01698807497803</v>
      </c>
      <c r="T3926" s="5">
        <v>54389.08813744504</v>
      </c>
      <c r="U3926" s="16">
        <v>0.87803643286652699</v>
      </c>
    </row>
    <row r="3927" spans="1:21" x14ac:dyDescent="0.25">
      <c r="A3927" s="4" t="s">
        <v>46</v>
      </c>
      <c r="B3927" s="2" t="s">
        <v>39</v>
      </c>
      <c r="C3927" s="2">
        <v>38</v>
      </c>
      <c r="D3927" s="2" t="s">
        <v>26</v>
      </c>
      <c r="E3927" s="2" t="s">
        <v>33</v>
      </c>
      <c r="F3927" s="2" t="s">
        <v>36</v>
      </c>
      <c r="G3927" s="2" t="s">
        <v>48</v>
      </c>
      <c r="H3927" s="2" t="s">
        <v>30</v>
      </c>
      <c r="I3927" s="2">
        <v>8</v>
      </c>
      <c r="J3927" s="3">
        <v>387735.21782838897</v>
      </c>
      <c r="K3927" s="3">
        <v>407.62829532505299</v>
      </c>
      <c r="L3927" s="3">
        <v>352536.71830847097</v>
      </c>
      <c r="M3927" s="3">
        <v>1500174.70710495</v>
      </c>
      <c r="N3927" s="3">
        <v>146.460944952099</v>
      </c>
      <c r="O3927" s="3">
        <v>623.24573238801099</v>
      </c>
      <c r="P3927" s="3">
        <v>-6.9199414181974301</v>
      </c>
      <c r="Q3927" s="3">
        <v>285.93137548716601</v>
      </c>
      <c r="R3927" s="3">
        <v>0.69277703879790997</v>
      </c>
      <c r="S3927" s="3">
        <v>39.494859597083099</v>
      </c>
      <c r="T3927" s="5">
        <v>35198.499519917998</v>
      </c>
      <c r="U3927" s="16">
        <v>0.48503138505894799</v>
      </c>
    </row>
    <row r="3928" spans="1:21" x14ac:dyDescent="0.25">
      <c r="A3928" s="4" t="s">
        <v>46</v>
      </c>
      <c r="B3928" s="2" t="s">
        <v>39</v>
      </c>
      <c r="C3928" s="2">
        <v>38</v>
      </c>
      <c r="D3928" s="2" t="s">
        <v>26</v>
      </c>
      <c r="E3928" s="2" t="s">
        <v>33</v>
      </c>
      <c r="F3928" s="2" t="s">
        <v>34</v>
      </c>
      <c r="G3928" s="2" t="s">
        <v>48</v>
      </c>
      <c r="H3928" s="2" t="s">
        <v>30</v>
      </c>
      <c r="I3928" s="2">
        <v>8</v>
      </c>
      <c r="J3928" s="3">
        <v>389095.46555168298</v>
      </c>
      <c r="K3928" s="3">
        <v>426.50382774743997</v>
      </c>
      <c r="L3928" s="3">
        <v>443484.55368912802</v>
      </c>
      <c r="M3928" s="3">
        <v>104134.570315362</v>
      </c>
      <c r="N3928" s="3">
        <v>184.24511102453599</v>
      </c>
      <c r="O3928" s="3">
        <v>43.262578842137899</v>
      </c>
      <c r="P3928" s="3">
        <v>-201.84794126478701</v>
      </c>
      <c r="Q3928" s="3">
        <v>352.06495192935301</v>
      </c>
      <c r="R3928" s="3">
        <v>1009.89321062545</v>
      </c>
      <c r="S3928" s="3">
        <v>942.01698807497803</v>
      </c>
      <c r="T3928" s="5">
        <v>54389.08813744504</v>
      </c>
      <c r="U3928" s="16">
        <v>0.87803643286652699</v>
      </c>
    </row>
    <row r="3929" spans="1:21" x14ac:dyDescent="0.25">
      <c r="A3929" s="4" t="s">
        <v>46</v>
      </c>
      <c r="B3929" s="2" t="s">
        <v>39</v>
      </c>
      <c r="C3929" s="2">
        <v>38</v>
      </c>
      <c r="D3929" s="2" t="s">
        <v>31</v>
      </c>
      <c r="E3929" s="2" t="s">
        <v>33</v>
      </c>
      <c r="F3929" s="2" t="s">
        <v>36</v>
      </c>
      <c r="G3929" s="2" t="s">
        <v>48</v>
      </c>
      <c r="H3929" s="2" t="s">
        <v>30</v>
      </c>
      <c r="I3929" s="2">
        <v>8</v>
      </c>
      <c r="J3929" s="3">
        <v>398176.498864364</v>
      </c>
      <c r="K3929" s="3">
        <v>521.69912375387401</v>
      </c>
      <c r="L3929" s="3">
        <v>400277.10900745494</v>
      </c>
      <c r="M3929" s="3">
        <v>1118.1532667726899</v>
      </c>
      <c r="N3929" s="3">
        <v>166.29463140525698</v>
      </c>
      <c r="O3929" s="3">
        <v>0.46453539602507199</v>
      </c>
      <c r="P3929" s="3">
        <v>463.89810813499901</v>
      </c>
      <c r="Q3929" s="3">
        <v>160.174882373614</v>
      </c>
      <c r="R3929" s="3">
        <v>1516.8427452713099</v>
      </c>
      <c r="S3929" s="3">
        <v>1482.05246528986</v>
      </c>
      <c r="T3929" s="5">
        <v>2100.6101430909475</v>
      </c>
      <c r="U3929" s="16">
        <v>0.32585321445716497</v>
      </c>
    </row>
    <row r="3930" spans="1:21" x14ac:dyDescent="0.25">
      <c r="A3930" s="4" t="s">
        <v>46</v>
      </c>
      <c r="B3930" s="2" t="s">
        <v>39</v>
      </c>
      <c r="C3930" s="2">
        <v>38</v>
      </c>
      <c r="D3930" s="2" t="s">
        <v>31</v>
      </c>
      <c r="E3930" s="2" t="s">
        <v>33</v>
      </c>
      <c r="F3930" s="2" t="s">
        <v>34</v>
      </c>
      <c r="G3930" s="2" t="s">
        <v>48</v>
      </c>
      <c r="H3930" s="2" t="s">
        <v>30</v>
      </c>
      <c r="I3930" s="2">
        <v>8</v>
      </c>
      <c r="J3930" s="3">
        <v>398386.52257115202</v>
      </c>
      <c r="K3930" s="3">
        <v>485.52389888800298</v>
      </c>
      <c r="L3930" s="3">
        <v>358909.86836939101</v>
      </c>
      <c r="M3930" s="3">
        <v>69960.803067328903</v>
      </c>
      <c r="N3930" s="3">
        <v>149.10866228697</v>
      </c>
      <c r="O3930" s="3">
        <v>29.065129374361998</v>
      </c>
      <c r="P3930" s="3">
        <v>-1261.1274999268901</v>
      </c>
      <c r="Q3930" s="3">
        <v>1671.5679312365701</v>
      </c>
      <c r="R3930" s="3">
        <v>30423.203005154501</v>
      </c>
      <c r="S3930" s="3">
        <v>25834.884259660499</v>
      </c>
      <c r="T3930" s="5">
        <v>39476.654201761005</v>
      </c>
      <c r="U3930" s="16">
        <v>0.72857828468438102</v>
      </c>
    </row>
    <row r="3931" spans="1:21" x14ac:dyDescent="0.25">
      <c r="A3931" s="2" t="s">
        <v>46</v>
      </c>
      <c r="B3931" s="2" t="s">
        <v>39</v>
      </c>
      <c r="C3931" s="2">
        <v>38</v>
      </c>
      <c r="D3931" s="2" t="s">
        <v>26</v>
      </c>
      <c r="E3931" s="2" t="s">
        <v>33</v>
      </c>
      <c r="F3931" s="2" t="s">
        <v>36</v>
      </c>
      <c r="G3931" s="2" t="s">
        <v>48</v>
      </c>
      <c r="H3931" s="2" t="s">
        <v>80</v>
      </c>
      <c r="I3931" s="2">
        <v>15</v>
      </c>
      <c r="J3931" s="3">
        <v>180783.24267329802</v>
      </c>
      <c r="K3931" s="3">
        <v>739.35815225078807</v>
      </c>
      <c r="L3931" s="3">
        <v>3049.5902709967199</v>
      </c>
      <c r="M3931" s="3">
        <v>621481.56468380697</v>
      </c>
      <c r="N3931" s="3">
        <v>1.2669485180153399</v>
      </c>
      <c r="O3931" s="3">
        <v>258.19374977631202</v>
      </c>
      <c r="P3931" s="3">
        <v>-685.06167855508602</v>
      </c>
      <c r="Q3931" s="3">
        <v>140.72107074112</v>
      </c>
      <c r="R3931" s="3">
        <v>1919.7281199260797</v>
      </c>
      <c r="S3931" s="3">
        <v>2163.2605494518698</v>
      </c>
      <c r="T3931" s="3">
        <v>177733.65240230129</v>
      </c>
      <c r="U3931" s="16">
        <v>0.16570515681342299</v>
      </c>
    </row>
    <row r="3932" spans="1:21" x14ac:dyDescent="0.25">
      <c r="A3932" s="2" t="s">
        <v>46</v>
      </c>
      <c r="B3932" s="2" t="s">
        <v>39</v>
      </c>
      <c r="C3932" s="2">
        <v>38</v>
      </c>
      <c r="D3932" s="2" t="s">
        <v>26</v>
      </c>
      <c r="E3932" s="2" t="s">
        <v>33</v>
      </c>
      <c r="F3932" s="2" t="s">
        <v>34</v>
      </c>
      <c r="G3932" s="2" t="s">
        <v>48</v>
      </c>
      <c r="H3932" s="2" t="s">
        <v>80</v>
      </c>
      <c r="I3932" s="2">
        <v>15</v>
      </c>
      <c r="J3932" s="3">
        <v>181874.226436595</v>
      </c>
      <c r="K3932" s="3">
        <v>505.29909976210996</v>
      </c>
      <c r="L3932" s="3">
        <v>148837.05204635501</v>
      </c>
      <c r="M3932" s="3">
        <v>287727.65554223896</v>
      </c>
      <c r="N3932" s="3">
        <v>61.834169760211601</v>
      </c>
      <c r="O3932" s="3">
        <v>119.53609973385799</v>
      </c>
      <c r="P3932" s="3">
        <v>-26.758387661892296</v>
      </c>
      <c r="Q3932" s="3">
        <v>294.43649620984303</v>
      </c>
      <c r="R3932" s="3">
        <v>19.9381267488059</v>
      </c>
      <c r="S3932" s="3">
        <v>239.99718405039198</v>
      </c>
      <c r="T3932" s="3">
        <v>33037.17439023999</v>
      </c>
      <c r="U3932" s="16">
        <v>0.66410588683820904</v>
      </c>
    </row>
    <row r="3933" spans="1:21" x14ac:dyDescent="0.25">
      <c r="A3933" s="2" t="s">
        <v>46</v>
      </c>
      <c r="B3933" s="2" t="s">
        <v>39</v>
      </c>
      <c r="C3933" s="2">
        <v>38</v>
      </c>
      <c r="D3933" s="2" t="s">
        <v>26</v>
      </c>
      <c r="E3933" s="2" t="s">
        <v>33</v>
      </c>
      <c r="F3933" s="2" t="s">
        <v>36</v>
      </c>
      <c r="G3933" s="2" t="s">
        <v>48</v>
      </c>
      <c r="H3933" s="2" t="s">
        <v>80</v>
      </c>
      <c r="I3933" s="2">
        <v>15</v>
      </c>
      <c r="J3933" s="3">
        <v>180783.24267329802</v>
      </c>
      <c r="K3933" s="3">
        <v>739.35815225078807</v>
      </c>
      <c r="L3933" s="3">
        <v>3049.5902709967199</v>
      </c>
      <c r="M3933" s="3">
        <v>621481.56468380697</v>
      </c>
      <c r="N3933" s="3">
        <v>1.2669485180153399</v>
      </c>
      <c r="O3933" s="3">
        <v>258.19374977631202</v>
      </c>
      <c r="P3933" s="3">
        <v>-685.06167855508602</v>
      </c>
      <c r="Q3933" s="3">
        <v>140.72107074112</v>
      </c>
      <c r="R3933" s="3">
        <v>1919.7281199260799</v>
      </c>
      <c r="S3933" s="3">
        <v>2163.2605494518698</v>
      </c>
      <c r="T3933" s="3">
        <v>177733.65240230129</v>
      </c>
      <c r="U3933" s="16">
        <v>0.16570515681342299</v>
      </c>
    </row>
    <row r="3934" spans="1:21" x14ac:dyDescent="0.25">
      <c r="A3934" s="2" t="s">
        <v>46</v>
      </c>
      <c r="B3934" s="2" t="s">
        <v>39</v>
      </c>
      <c r="C3934" s="2">
        <v>38</v>
      </c>
      <c r="D3934" s="2" t="s">
        <v>26</v>
      </c>
      <c r="E3934" s="2" t="s">
        <v>33</v>
      </c>
      <c r="F3934" s="2" t="s">
        <v>34</v>
      </c>
      <c r="G3934" s="2" t="s">
        <v>48</v>
      </c>
      <c r="H3934" s="2" t="s">
        <v>80</v>
      </c>
      <c r="I3934" s="2">
        <v>15</v>
      </c>
      <c r="J3934" s="3">
        <v>181874.226436595</v>
      </c>
      <c r="K3934" s="3">
        <v>505.29909976210996</v>
      </c>
      <c r="L3934" s="3">
        <v>148837.05204635501</v>
      </c>
      <c r="M3934" s="3">
        <v>287727.65554223896</v>
      </c>
      <c r="N3934" s="3">
        <v>61.834169760211601</v>
      </c>
      <c r="O3934" s="3">
        <v>119.53609973385799</v>
      </c>
      <c r="P3934" s="3">
        <v>-26.7583876618923</v>
      </c>
      <c r="Q3934" s="3">
        <v>294.43649620984303</v>
      </c>
      <c r="R3934" s="3">
        <v>19.9381267488059</v>
      </c>
      <c r="S3934" s="3">
        <v>239.99718405039201</v>
      </c>
      <c r="T3934" s="3">
        <v>33037.17439023999</v>
      </c>
      <c r="U3934" s="16">
        <v>0.66410588683820904</v>
      </c>
    </row>
    <row r="3935" spans="1:21" x14ac:dyDescent="0.25">
      <c r="A3935" s="2" t="s">
        <v>46</v>
      </c>
      <c r="B3935" s="2" t="s">
        <v>39</v>
      </c>
      <c r="C3935" s="2">
        <v>38</v>
      </c>
      <c r="D3935" s="2" t="s">
        <v>31</v>
      </c>
      <c r="E3935" s="2" t="s">
        <v>33</v>
      </c>
      <c r="F3935" s="2" t="s">
        <v>36</v>
      </c>
      <c r="G3935" s="2" t="s">
        <v>48</v>
      </c>
      <c r="H3935" s="2" t="s">
        <v>80</v>
      </c>
      <c r="I3935" s="2">
        <v>15</v>
      </c>
      <c r="J3935" s="3">
        <v>186739.058890382</v>
      </c>
      <c r="K3935" s="3">
        <v>3904.35739441743</v>
      </c>
      <c r="L3935" s="3">
        <v>18642.163248535599</v>
      </c>
      <c r="M3935" s="3">
        <v>454744.55711015698</v>
      </c>
      <c r="N3935" s="3">
        <v>7.7448637362725803</v>
      </c>
      <c r="O3935" s="3">
        <v>188.92306556249301</v>
      </c>
      <c r="P3935" s="3">
        <v>-2380.1559475378199</v>
      </c>
      <c r="Q3935" s="3">
        <v>2253.3439661402699</v>
      </c>
      <c r="R3935" s="3">
        <v>62865.463333051499</v>
      </c>
      <c r="S3935" s="3">
        <v>23811.568255308401</v>
      </c>
      <c r="T3935" s="3">
        <v>168096.89564184641</v>
      </c>
      <c r="U3935" s="16">
        <v>0.73244532867115997</v>
      </c>
    </row>
    <row r="3936" spans="1:21" x14ac:dyDescent="0.25">
      <c r="A3936" s="2" t="s">
        <v>46</v>
      </c>
      <c r="B3936" s="2" t="s">
        <v>39</v>
      </c>
      <c r="C3936" s="2">
        <v>38</v>
      </c>
      <c r="D3936" s="2" t="s">
        <v>31</v>
      </c>
      <c r="E3936" s="2" t="s">
        <v>33</v>
      </c>
      <c r="F3936" s="2" t="s">
        <v>34</v>
      </c>
      <c r="G3936" s="2" t="s">
        <v>48</v>
      </c>
      <c r="H3936" s="2" t="s">
        <v>80</v>
      </c>
      <c r="I3936" s="2">
        <v>15</v>
      </c>
      <c r="J3936" s="3">
        <v>180041.46572772702</v>
      </c>
      <c r="K3936" s="3">
        <v>367.03893520388499</v>
      </c>
      <c r="L3936" s="3">
        <v>178253.26986276999</v>
      </c>
      <c r="M3936" s="3">
        <v>344.96454271089902</v>
      </c>
      <c r="N3936" s="3">
        <v>74.055101182564101</v>
      </c>
      <c r="O3936" s="3">
        <v>0.14331509393639499</v>
      </c>
      <c r="P3936" s="3">
        <v>685.455106123061</v>
      </c>
      <c r="Q3936" s="3">
        <v>3506.7037187369601</v>
      </c>
      <c r="R3936" s="3">
        <v>0.323395133343298</v>
      </c>
      <c r="S3936" s="3">
        <v>138.87727324739799</v>
      </c>
      <c r="T3936" s="3">
        <v>1788.1958649570297</v>
      </c>
      <c r="U3936" s="16">
        <v>0.44971870156313498</v>
      </c>
    </row>
    <row r="3937" spans="1:21" x14ac:dyDescent="0.25">
      <c r="A3937" s="2" t="s">
        <v>46</v>
      </c>
      <c r="B3937" s="2" t="s">
        <v>39</v>
      </c>
      <c r="C3937" s="2">
        <v>38</v>
      </c>
      <c r="D3937" s="2" t="s">
        <v>26</v>
      </c>
      <c r="E3937" s="2" t="s">
        <v>33</v>
      </c>
      <c r="F3937" s="2" t="s">
        <v>36</v>
      </c>
      <c r="G3937" s="2" t="s">
        <v>48</v>
      </c>
      <c r="H3937" s="2" t="s">
        <v>142</v>
      </c>
      <c r="I3937" s="2">
        <v>82</v>
      </c>
      <c r="J3937" s="3">
        <v>18.2481787407505</v>
      </c>
      <c r="K3937" s="3">
        <v>1.9736764673931502</v>
      </c>
      <c r="L3937" s="3">
        <v>22.469504874087701</v>
      </c>
      <c r="M3937" s="3">
        <v>1.2617253272715501</v>
      </c>
      <c r="N3937" s="3">
        <v>9.7749424178973209E-4</v>
      </c>
      <c r="O3937" s="3">
        <v>5.4889026217507199E-5</v>
      </c>
      <c r="P3937" s="3">
        <v>353.51799118470302</v>
      </c>
      <c r="Q3937" s="3">
        <v>76.050507391254001</v>
      </c>
      <c r="R3937" s="3">
        <v>1964.8284799311198</v>
      </c>
      <c r="S3937" s="3">
        <v>3157.2882275012798</v>
      </c>
      <c r="T3937" s="3">
        <v>4.2213261333372003</v>
      </c>
      <c r="U3937" s="16">
        <v>0.53064769912642795</v>
      </c>
    </row>
    <row r="3938" spans="1:21" x14ac:dyDescent="0.25">
      <c r="A3938" s="2" t="s">
        <v>46</v>
      </c>
      <c r="B3938" s="2" t="s">
        <v>39</v>
      </c>
      <c r="C3938" s="2">
        <v>38</v>
      </c>
      <c r="D3938" s="2" t="s">
        <v>26</v>
      </c>
      <c r="E3938" s="2" t="s">
        <v>33</v>
      </c>
      <c r="F3938" s="2" t="s">
        <v>36</v>
      </c>
      <c r="G3938" s="2" t="s">
        <v>48</v>
      </c>
      <c r="H3938" s="2" t="s">
        <v>142</v>
      </c>
      <c r="I3938" s="2">
        <v>82</v>
      </c>
      <c r="J3938" s="3">
        <v>18.2481787407505</v>
      </c>
      <c r="K3938" s="3">
        <v>1.9736764673931502</v>
      </c>
      <c r="L3938" s="3">
        <v>22.469504874087701</v>
      </c>
      <c r="M3938" s="3">
        <v>1.2617253272715501</v>
      </c>
      <c r="N3938" s="3">
        <v>9.7749424178973209E-4</v>
      </c>
      <c r="O3938" s="3">
        <v>5.4889026217507199E-5</v>
      </c>
      <c r="P3938" s="3">
        <v>353.51799118470302</v>
      </c>
      <c r="Q3938" s="3">
        <v>76.050507391254001</v>
      </c>
      <c r="R3938" s="3">
        <v>1964.82847993112</v>
      </c>
      <c r="S3938" s="3">
        <v>3157.2882275012798</v>
      </c>
      <c r="T3938" s="3">
        <v>4.2213261333372003</v>
      </c>
      <c r="U3938" s="16">
        <v>0.53064769912642795</v>
      </c>
    </row>
    <row r="3939" spans="1:21" x14ac:dyDescent="0.25">
      <c r="A3939" s="2" t="s">
        <v>46</v>
      </c>
      <c r="B3939" s="2" t="s">
        <v>39</v>
      </c>
      <c r="C3939" s="2">
        <v>38</v>
      </c>
      <c r="D3939" s="2" t="s">
        <v>31</v>
      </c>
      <c r="E3939" s="2" t="s">
        <v>33</v>
      </c>
      <c r="F3939" s="2" t="s">
        <v>34</v>
      </c>
      <c r="G3939" s="2" t="s">
        <v>48</v>
      </c>
      <c r="H3939" s="2" t="s">
        <v>142</v>
      </c>
      <c r="I3939" s="2">
        <v>82</v>
      </c>
      <c r="J3939" s="3">
        <v>5990.3023913883899</v>
      </c>
      <c r="K3939" s="3">
        <v>75379.049937539792</v>
      </c>
      <c r="L3939" s="3">
        <v>3005.5382176927596</v>
      </c>
      <c r="M3939" s="3">
        <v>37689.492383082303</v>
      </c>
      <c r="N3939" s="3">
        <v>0.13075038002558201</v>
      </c>
      <c r="O3939" s="3">
        <v>1.6396116419515301</v>
      </c>
      <c r="P3939" s="3">
        <v>2657.80229699548</v>
      </c>
      <c r="Q3939" s="3">
        <v>511.84671137001902</v>
      </c>
      <c r="R3939" s="3">
        <v>953.65903811808903</v>
      </c>
      <c r="S3939" s="3">
        <v>1217.9772818909801</v>
      </c>
      <c r="T3939" s="3">
        <v>2984.7641736956302</v>
      </c>
      <c r="U3939" s="16">
        <v>0.27930916228734598</v>
      </c>
    </row>
    <row r="3940" spans="1:21" x14ac:dyDescent="0.25">
      <c r="A3940" s="2" t="s">
        <v>46</v>
      </c>
      <c r="B3940" s="2" t="s">
        <v>39</v>
      </c>
      <c r="C3940" s="2">
        <v>38</v>
      </c>
      <c r="D3940" s="2" t="s">
        <v>26</v>
      </c>
      <c r="E3940" s="2" t="s">
        <v>33</v>
      </c>
      <c r="F3940" s="2" t="s">
        <v>36</v>
      </c>
      <c r="G3940" s="2" t="s">
        <v>48</v>
      </c>
      <c r="H3940" s="2" t="s">
        <v>85</v>
      </c>
      <c r="I3940" s="2">
        <v>16</v>
      </c>
      <c r="J3940" s="3">
        <v>865.63860229201498</v>
      </c>
      <c r="K3940" s="3">
        <v>100.34158210422899</v>
      </c>
      <c r="L3940" s="3">
        <v>634.07432373015297</v>
      </c>
      <c r="M3940" s="3">
        <v>100.341582018116</v>
      </c>
      <c r="N3940" s="3">
        <v>0.26342539599555304</v>
      </c>
      <c r="O3940" s="3">
        <v>4.1686786530708703E-2</v>
      </c>
      <c r="P3940" s="3">
        <v>327.53126092043902</v>
      </c>
      <c r="Q3940" s="3">
        <v>389288.547797771</v>
      </c>
      <c r="R3940" s="3">
        <v>0.28073333141394202</v>
      </c>
      <c r="S3940" s="3">
        <v>11802.4300867559</v>
      </c>
      <c r="T3940" s="3">
        <v>231.56427856186201</v>
      </c>
      <c r="U3940" s="16">
        <v>0.42623218491547599</v>
      </c>
    </row>
    <row r="3941" spans="1:21" x14ac:dyDescent="0.25">
      <c r="A3941" s="2" t="s">
        <v>46</v>
      </c>
      <c r="B3941" s="2" t="s">
        <v>39</v>
      </c>
      <c r="C3941" s="2">
        <v>38</v>
      </c>
      <c r="D3941" s="2" t="s">
        <v>26</v>
      </c>
      <c r="E3941" s="2" t="s">
        <v>33</v>
      </c>
      <c r="F3941" s="2" t="s">
        <v>34</v>
      </c>
      <c r="G3941" s="2" t="s">
        <v>48</v>
      </c>
      <c r="H3941" s="2" t="s">
        <v>85</v>
      </c>
      <c r="I3941" s="2">
        <v>16</v>
      </c>
      <c r="J3941" s="3">
        <v>1551.0857089143601</v>
      </c>
      <c r="K3941" s="3">
        <v>121.41027709251399</v>
      </c>
      <c r="L3941" s="3">
        <v>35783090.787866801</v>
      </c>
      <c r="M3941" s="3">
        <v>31779895.576090999</v>
      </c>
      <c r="N3941" s="3">
        <v>14866.0409481431</v>
      </c>
      <c r="O3941" s="3">
        <v>13202.9184332527</v>
      </c>
      <c r="P3941" s="3">
        <v>-1235.88337387254</v>
      </c>
      <c r="Q3941" s="3">
        <v>168.352186911621</v>
      </c>
      <c r="R3941" s="3">
        <v>3314.6365804540901</v>
      </c>
      <c r="S3941" s="3">
        <v>463.32251680969995</v>
      </c>
      <c r="T3941" s="3">
        <v>35781539.702157885</v>
      </c>
      <c r="U3941" s="16">
        <v>0.99592700617572505</v>
      </c>
    </row>
    <row r="3942" spans="1:21" x14ac:dyDescent="0.25">
      <c r="A3942" s="2" t="s">
        <v>46</v>
      </c>
      <c r="B3942" s="2" t="s">
        <v>39</v>
      </c>
      <c r="C3942" s="2">
        <v>38</v>
      </c>
      <c r="D3942" s="2" t="s">
        <v>26</v>
      </c>
      <c r="E3942" s="2" t="s">
        <v>33</v>
      </c>
      <c r="F3942" s="2" t="s">
        <v>36</v>
      </c>
      <c r="G3942" s="2" t="s">
        <v>48</v>
      </c>
      <c r="H3942" s="2" t="s">
        <v>85</v>
      </c>
      <c r="I3942" s="2">
        <v>16</v>
      </c>
      <c r="J3942" s="3">
        <v>865.63860229201498</v>
      </c>
      <c r="K3942" s="3">
        <v>100.34158210422899</v>
      </c>
      <c r="L3942" s="3">
        <v>634.07432373015297</v>
      </c>
      <c r="M3942" s="3">
        <v>100.341582018116</v>
      </c>
      <c r="N3942" s="3">
        <v>0.26342539599555304</v>
      </c>
      <c r="O3942" s="3">
        <v>4.1686786530708703E-2</v>
      </c>
      <c r="P3942" s="3">
        <v>327.53126092043902</v>
      </c>
      <c r="Q3942" s="3">
        <v>389288.547797771</v>
      </c>
      <c r="R3942" s="3">
        <v>0.28073333141394202</v>
      </c>
      <c r="S3942" s="3">
        <v>11802.4300867559</v>
      </c>
      <c r="T3942" s="3">
        <v>231.56427856186201</v>
      </c>
      <c r="U3942" s="16">
        <v>0.42623218491547599</v>
      </c>
    </row>
    <row r="3943" spans="1:21" x14ac:dyDescent="0.25">
      <c r="A3943" s="2" t="s">
        <v>46</v>
      </c>
      <c r="B3943" s="2" t="s">
        <v>39</v>
      </c>
      <c r="C3943" s="2">
        <v>38</v>
      </c>
      <c r="D3943" s="2" t="s">
        <v>26</v>
      </c>
      <c r="E3943" s="2" t="s">
        <v>33</v>
      </c>
      <c r="F3943" s="2" t="s">
        <v>34</v>
      </c>
      <c r="G3943" s="2" t="s">
        <v>48</v>
      </c>
      <c r="H3943" s="2" t="s">
        <v>85</v>
      </c>
      <c r="I3943" s="2">
        <v>16</v>
      </c>
      <c r="J3943" s="3">
        <v>1551.0857089143601</v>
      </c>
      <c r="K3943" s="3">
        <v>121.41027709251399</v>
      </c>
      <c r="L3943" s="3">
        <v>35783090.787866801</v>
      </c>
      <c r="M3943" s="3">
        <v>31779895.576090999</v>
      </c>
      <c r="N3943" s="3">
        <v>14866.0409481431</v>
      </c>
      <c r="O3943" s="3">
        <v>13202.9184332527</v>
      </c>
      <c r="P3943" s="3">
        <v>-1235.88337387254</v>
      </c>
      <c r="Q3943" s="3">
        <v>168.352186911621</v>
      </c>
      <c r="R3943" s="3">
        <v>3314.6365804540901</v>
      </c>
      <c r="S3943" s="3">
        <v>463.32251680970001</v>
      </c>
      <c r="T3943" s="3">
        <v>35781539.702157885</v>
      </c>
      <c r="U3943" s="16">
        <v>0.99592700617572505</v>
      </c>
    </row>
    <row r="3944" spans="1:21" x14ac:dyDescent="0.25">
      <c r="A3944" s="2" t="s">
        <v>46</v>
      </c>
      <c r="B3944" s="2" t="s">
        <v>39</v>
      </c>
      <c r="C3944" s="2">
        <v>38</v>
      </c>
      <c r="D3944" s="2" t="s">
        <v>31</v>
      </c>
      <c r="E3944" s="2" t="s">
        <v>33</v>
      </c>
      <c r="F3944" s="2" t="s">
        <v>36</v>
      </c>
      <c r="G3944" s="2" t="s">
        <v>48</v>
      </c>
      <c r="H3944" s="2" t="s">
        <v>85</v>
      </c>
      <c r="I3944" s="2">
        <v>16</v>
      </c>
      <c r="J3944" s="3">
        <v>5935.9390423614495</v>
      </c>
      <c r="K3944" s="3">
        <v>1501.11360808414</v>
      </c>
      <c r="L3944" s="3">
        <v>61436.074929063601</v>
      </c>
      <c r="M3944" s="3">
        <v>34820.822203776101</v>
      </c>
      <c r="N3944" s="3">
        <v>25.523541580101099</v>
      </c>
      <c r="O3944" s="3">
        <v>14.466267651336299</v>
      </c>
      <c r="P3944" s="3">
        <v>-741.23277746102099</v>
      </c>
      <c r="Q3944" s="3">
        <v>531.07515366042503</v>
      </c>
      <c r="R3944" s="3">
        <v>25893.0112677734</v>
      </c>
      <c r="S3944" s="3">
        <v>8052.0248786623697</v>
      </c>
      <c r="T3944" s="3">
        <v>55500.135886702148</v>
      </c>
      <c r="U3944" s="16">
        <v>0.95061226672988797</v>
      </c>
    </row>
    <row r="3945" spans="1:21" x14ac:dyDescent="0.25">
      <c r="A3945" s="2" t="s">
        <v>46</v>
      </c>
      <c r="B3945" s="2" t="s">
        <v>39</v>
      </c>
      <c r="C3945" s="2">
        <v>38</v>
      </c>
      <c r="D3945" s="2" t="s">
        <v>31</v>
      </c>
      <c r="E3945" s="2" t="s">
        <v>33</v>
      </c>
      <c r="F3945" s="2" t="s">
        <v>34</v>
      </c>
      <c r="G3945" s="2" t="s">
        <v>48</v>
      </c>
      <c r="H3945" s="2" t="s">
        <v>85</v>
      </c>
      <c r="I3945" s="2">
        <v>16</v>
      </c>
      <c r="J3945" s="3">
        <v>35253.979078254895</v>
      </c>
      <c r="K3945" s="3">
        <v>1432.20979677121</v>
      </c>
      <c r="L3945" s="3">
        <v>-74160050.765889004</v>
      </c>
      <c r="M3945" s="3">
        <v>1868422.5200328398</v>
      </c>
      <c r="N3945" s="3">
        <v>-30809.701653158998</v>
      </c>
      <c r="O3945" s="3">
        <v>776.23383222835389</v>
      </c>
      <c r="P3945" s="3">
        <v>-95105.981559265798</v>
      </c>
      <c r="Q3945" s="3">
        <v>441.10272201073502</v>
      </c>
      <c r="R3945" s="3">
        <v>17906807.5366823</v>
      </c>
      <c r="S3945" s="3">
        <v>1418.56904690444</v>
      </c>
      <c r="T3945" s="3">
        <v>74195304.744967252</v>
      </c>
      <c r="U3945" s="16">
        <v>0.86457540513836295</v>
      </c>
    </row>
    <row r="3946" spans="1:21" x14ac:dyDescent="0.25">
      <c r="A3946" s="2" t="s">
        <v>46</v>
      </c>
      <c r="B3946" s="2" t="s">
        <v>39</v>
      </c>
      <c r="C3946" s="2">
        <v>38</v>
      </c>
      <c r="D3946" s="2" t="s">
        <v>26</v>
      </c>
      <c r="E3946" s="2" t="s">
        <v>33</v>
      </c>
      <c r="F3946" s="2" t="s">
        <v>36</v>
      </c>
      <c r="G3946" s="2" t="s">
        <v>48</v>
      </c>
      <c r="H3946" s="2" t="s">
        <v>74</v>
      </c>
      <c r="I3946" s="2">
        <v>14</v>
      </c>
      <c r="J3946" s="3">
        <v>-20304.075725257902</v>
      </c>
      <c r="K3946" s="3">
        <v>206444.768117745</v>
      </c>
      <c r="L3946" s="3">
        <v>-9670.7625713116904</v>
      </c>
      <c r="M3946" s="3">
        <v>103227.38353804599</v>
      </c>
      <c r="N3946" s="3">
        <v>-4.0177063864376201</v>
      </c>
      <c r="O3946" s="3">
        <v>42.8856892140412</v>
      </c>
      <c r="P3946" s="3">
        <v>998.74771578591299</v>
      </c>
      <c r="Q3946" s="3">
        <v>1231.58308806013</v>
      </c>
      <c r="R3946" s="3">
        <v>844.08490819531107</v>
      </c>
      <c r="S3946" s="3">
        <v>1944.5052224104099</v>
      </c>
      <c r="T3946" s="3">
        <v>10633.313153946212</v>
      </c>
      <c r="U3946" s="16">
        <v>0.35326170172287602</v>
      </c>
    </row>
    <row r="3947" spans="1:21" x14ac:dyDescent="0.25">
      <c r="A3947" s="2" t="s">
        <v>46</v>
      </c>
      <c r="B3947" s="2" t="s">
        <v>39</v>
      </c>
      <c r="C3947" s="2">
        <v>38</v>
      </c>
      <c r="D3947" s="2" t="s">
        <v>26</v>
      </c>
      <c r="E3947" s="2" t="s">
        <v>33</v>
      </c>
      <c r="F3947" s="2" t="s">
        <v>36</v>
      </c>
      <c r="G3947" s="2" t="s">
        <v>48</v>
      </c>
      <c r="H3947" s="2" t="s">
        <v>74</v>
      </c>
      <c r="I3947" s="2">
        <v>14</v>
      </c>
      <c r="J3947" s="3">
        <v>-20304.075725257902</v>
      </c>
      <c r="K3947" s="3">
        <v>206444.768117745</v>
      </c>
      <c r="L3947" s="3">
        <v>-9670.7625713116904</v>
      </c>
      <c r="M3947" s="3">
        <v>103227.38353804599</v>
      </c>
      <c r="N3947" s="3">
        <v>-4.0177063864376201</v>
      </c>
      <c r="O3947" s="3">
        <v>42.8856892140412</v>
      </c>
      <c r="P3947" s="3">
        <v>998.74771578591299</v>
      </c>
      <c r="Q3947" s="3">
        <v>1231.58308806013</v>
      </c>
      <c r="R3947" s="3">
        <v>844.08490819531096</v>
      </c>
      <c r="S3947" s="3">
        <v>1944.5052224104099</v>
      </c>
      <c r="T3947" s="3">
        <v>10633.313153946212</v>
      </c>
      <c r="U3947" s="16">
        <v>0.35326170172287602</v>
      </c>
    </row>
    <row r="3948" spans="1:21" x14ac:dyDescent="0.25">
      <c r="A3948" s="2" t="s">
        <v>46</v>
      </c>
      <c r="B3948" s="2" t="s">
        <v>39</v>
      </c>
      <c r="C3948" s="2">
        <v>38</v>
      </c>
      <c r="D3948" s="2" t="s">
        <v>31</v>
      </c>
      <c r="E3948" s="2" t="s">
        <v>33</v>
      </c>
      <c r="F3948" s="2" t="s">
        <v>36</v>
      </c>
      <c r="G3948" s="2" t="s">
        <v>48</v>
      </c>
      <c r="H3948" s="2" t="s">
        <v>74</v>
      </c>
      <c r="I3948" s="2">
        <v>14</v>
      </c>
      <c r="J3948" s="3">
        <v>167.06164459277798</v>
      </c>
      <c r="K3948" s="3">
        <v>21.976089691450998</v>
      </c>
      <c r="L3948" s="3">
        <v>5549.0514822968798</v>
      </c>
      <c r="M3948" s="3">
        <v>15313.5076386768</v>
      </c>
      <c r="N3948" s="3">
        <v>2.3053465964754198</v>
      </c>
      <c r="O3948" s="3">
        <v>6.3619778673077203</v>
      </c>
      <c r="P3948" s="3">
        <v>278.831759285994</v>
      </c>
      <c r="Q3948" s="3">
        <v>59.751641765707902</v>
      </c>
      <c r="R3948" s="3">
        <v>13.224620335109799</v>
      </c>
      <c r="S3948" s="3">
        <v>19.485032288368</v>
      </c>
      <c r="T3948" s="3">
        <v>5381.9898377041018</v>
      </c>
      <c r="U3948" s="16">
        <v>0.95059797380011901</v>
      </c>
    </row>
    <row r="3949" spans="1:21" x14ac:dyDescent="0.25">
      <c r="A3949" s="2" t="s">
        <v>46</v>
      </c>
      <c r="B3949" s="2" t="s">
        <v>39</v>
      </c>
      <c r="C3949" s="2">
        <v>38</v>
      </c>
      <c r="D3949" s="2" t="s">
        <v>31</v>
      </c>
      <c r="E3949" s="2" t="s">
        <v>33</v>
      </c>
      <c r="F3949" s="2" t="s">
        <v>34</v>
      </c>
      <c r="G3949" s="2" t="s">
        <v>48</v>
      </c>
      <c r="H3949" s="2" t="s">
        <v>74</v>
      </c>
      <c r="I3949" s="2">
        <v>14</v>
      </c>
      <c r="J3949" s="3">
        <v>169.69253202040201</v>
      </c>
      <c r="K3949" s="3">
        <v>22.9790075437414</v>
      </c>
      <c r="L3949" s="3">
        <v>106.76341745268999</v>
      </c>
      <c r="M3949" s="3">
        <v>17.234256436337301</v>
      </c>
      <c r="N3949" s="3">
        <v>4.4354730144036604E-2</v>
      </c>
      <c r="O3949" s="3">
        <v>7.1599505870594991E-3</v>
      </c>
      <c r="P3949" s="3">
        <v>1698.3497659423199</v>
      </c>
      <c r="Q3949" s="3">
        <v>56396.620218230797</v>
      </c>
      <c r="R3949" s="3">
        <v>27.684098484922401</v>
      </c>
      <c r="S3949" s="3">
        <v>18383.049120310301</v>
      </c>
      <c r="T3949" s="3">
        <v>62.92911456771202</v>
      </c>
      <c r="U3949" s="16">
        <v>0.65221898895182495</v>
      </c>
    </row>
    <row r="3950" spans="1:21" x14ac:dyDescent="0.25">
      <c r="A3950" s="2" t="s">
        <v>46</v>
      </c>
      <c r="B3950" s="2" t="s">
        <v>39</v>
      </c>
      <c r="C3950" s="2">
        <v>38</v>
      </c>
      <c r="D3950" s="2" t="s">
        <v>26</v>
      </c>
      <c r="E3950" s="2" t="s">
        <v>33</v>
      </c>
      <c r="F3950" s="2" t="s">
        <v>36</v>
      </c>
      <c r="G3950" s="2" t="s">
        <v>48</v>
      </c>
      <c r="H3950" s="2" t="s">
        <v>136</v>
      </c>
      <c r="I3950" s="2">
        <v>38</v>
      </c>
      <c r="J3950" s="3">
        <v>-1056.15841689383</v>
      </c>
      <c r="K3950" s="3">
        <v>1801.6713983747502</v>
      </c>
      <c r="L3950" s="3">
        <v>-94.643292665725099</v>
      </c>
      <c r="M3950" s="3">
        <v>954.78097529236697</v>
      </c>
      <c r="N3950" s="3">
        <v>-3.9319439245109396E-2</v>
      </c>
      <c r="O3950" s="3">
        <v>0.39666257896361301</v>
      </c>
      <c r="P3950" s="3">
        <v>1850.0124077549101</v>
      </c>
      <c r="Q3950" s="3">
        <v>1086.73226946659</v>
      </c>
      <c r="R3950" s="3">
        <v>45532.280916532502</v>
      </c>
      <c r="S3950" s="3">
        <v>10155.419888935099</v>
      </c>
      <c r="T3950" s="3">
        <v>961.51512422810492</v>
      </c>
      <c r="U3950" s="16">
        <v>0.935499738859912</v>
      </c>
    </row>
    <row r="3951" spans="1:21" x14ac:dyDescent="0.25">
      <c r="A3951" s="2" t="s">
        <v>46</v>
      </c>
      <c r="B3951" s="2" t="s">
        <v>39</v>
      </c>
      <c r="C3951" s="2">
        <v>38</v>
      </c>
      <c r="D3951" s="2" t="s">
        <v>26</v>
      </c>
      <c r="E3951" s="2" t="s">
        <v>33</v>
      </c>
      <c r="F3951" s="2" t="s">
        <v>34</v>
      </c>
      <c r="G3951" s="2" t="s">
        <v>48</v>
      </c>
      <c r="H3951" s="2" t="s">
        <v>136</v>
      </c>
      <c r="I3951" s="2">
        <v>38</v>
      </c>
      <c r="J3951" s="3">
        <v>488.83691809490898</v>
      </c>
      <c r="K3951" s="3">
        <v>3.2721801745065502</v>
      </c>
      <c r="L3951" s="3">
        <v>571.66325443085009</v>
      </c>
      <c r="M3951" s="3">
        <v>4.7700214794879905</v>
      </c>
      <c r="N3951" s="3">
        <v>0.23749679420648001</v>
      </c>
      <c r="O3951" s="3">
        <v>1.9816995423334203E-3</v>
      </c>
      <c r="P3951" s="3">
        <v>186.054038118824</v>
      </c>
      <c r="Q3951" s="3">
        <v>143.38679089647999</v>
      </c>
      <c r="R3951" s="3">
        <v>8.4898927865948703</v>
      </c>
      <c r="S3951" s="3">
        <v>244.94483905437599</v>
      </c>
      <c r="T3951" s="3">
        <v>82.826336335941107</v>
      </c>
      <c r="U3951" s="16">
        <v>0.94601609831521705</v>
      </c>
    </row>
    <row r="3952" spans="1:21" x14ac:dyDescent="0.25">
      <c r="A3952" s="2" t="s">
        <v>46</v>
      </c>
      <c r="B3952" s="2" t="s">
        <v>39</v>
      </c>
      <c r="C3952" s="2">
        <v>38</v>
      </c>
      <c r="D3952" s="2" t="s">
        <v>26</v>
      </c>
      <c r="E3952" s="2" t="s">
        <v>33</v>
      </c>
      <c r="F3952" s="2" t="s">
        <v>36</v>
      </c>
      <c r="G3952" s="2" t="s">
        <v>48</v>
      </c>
      <c r="H3952" s="2" t="s">
        <v>136</v>
      </c>
      <c r="I3952" s="2">
        <v>38</v>
      </c>
      <c r="J3952" s="3">
        <v>-1056.15841689383</v>
      </c>
      <c r="K3952" s="3">
        <v>1801.6713983747502</v>
      </c>
      <c r="L3952" s="3">
        <v>-94.643292665725099</v>
      </c>
      <c r="M3952" s="3">
        <v>954.78097529236697</v>
      </c>
      <c r="N3952" s="3">
        <v>-3.9319439245109396E-2</v>
      </c>
      <c r="O3952" s="3">
        <v>0.39666257896361301</v>
      </c>
      <c r="P3952" s="3">
        <v>1850.0124077549101</v>
      </c>
      <c r="Q3952" s="3">
        <v>1086.73226946659</v>
      </c>
      <c r="R3952" s="3">
        <v>45532.280916532502</v>
      </c>
      <c r="S3952" s="3">
        <v>10155.419888935099</v>
      </c>
      <c r="T3952" s="3">
        <v>961.51512422810492</v>
      </c>
      <c r="U3952" s="16">
        <v>0.935499738859912</v>
      </c>
    </row>
    <row r="3953" spans="1:21" x14ac:dyDescent="0.25">
      <c r="A3953" s="2" t="s">
        <v>46</v>
      </c>
      <c r="B3953" s="2" t="s">
        <v>39</v>
      </c>
      <c r="C3953" s="2">
        <v>38</v>
      </c>
      <c r="D3953" s="2" t="s">
        <v>26</v>
      </c>
      <c r="E3953" s="2" t="s">
        <v>33</v>
      </c>
      <c r="F3953" s="2" t="s">
        <v>34</v>
      </c>
      <c r="G3953" s="2" t="s">
        <v>48</v>
      </c>
      <c r="H3953" s="2" t="s">
        <v>136</v>
      </c>
      <c r="I3953" s="2">
        <v>38</v>
      </c>
      <c r="J3953" s="3">
        <v>488.83691809490898</v>
      </c>
      <c r="K3953" s="3">
        <v>3.2721801745065502</v>
      </c>
      <c r="L3953" s="3">
        <v>571.66325443085009</v>
      </c>
      <c r="M3953" s="3">
        <v>4.7700214794879905</v>
      </c>
      <c r="N3953" s="3">
        <v>0.23749679420648001</v>
      </c>
      <c r="O3953" s="3">
        <v>1.9816995423334203E-3</v>
      </c>
      <c r="P3953" s="3">
        <v>186.054038118824</v>
      </c>
      <c r="Q3953" s="3">
        <v>143.38679089647999</v>
      </c>
      <c r="R3953" s="3">
        <v>8.4898927865948703</v>
      </c>
      <c r="S3953" s="3">
        <v>244.94483905437599</v>
      </c>
      <c r="T3953" s="3">
        <v>82.826336335941107</v>
      </c>
      <c r="U3953" s="16">
        <v>0.94601609831521705</v>
      </c>
    </row>
    <row r="3954" spans="1:21" x14ac:dyDescent="0.25">
      <c r="A3954" s="2" t="s">
        <v>46</v>
      </c>
      <c r="B3954" s="2" t="s">
        <v>39</v>
      </c>
      <c r="C3954" s="2">
        <v>38</v>
      </c>
      <c r="D3954" s="2" t="s">
        <v>31</v>
      </c>
      <c r="E3954" s="2" t="s">
        <v>33</v>
      </c>
      <c r="F3954" s="2" t="s">
        <v>36</v>
      </c>
      <c r="G3954" s="2" t="s">
        <v>48</v>
      </c>
      <c r="H3954" s="2" t="s">
        <v>136</v>
      </c>
      <c r="I3954" s="2">
        <v>38</v>
      </c>
      <c r="J3954" s="3">
        <v>1447.5665620459699</v>
      </c>
      <c r="K3954" s="3">
        <v>7.5120776624254297</v>
      </c>
      <c r="L3954" s="3">
        <v>1694.2968181404399</v>
      </c>
      <c r="M3954" s="3">
        <v>13.406727949279299</v>
      </c>
      <c r="N3954" s="3">
        <v>0.70389352406988903</v>
      </c>
      <c r="O3954" s="3">
        <v>5.5698085963602796E-3</v>
      </c>
      <c r="P3954" s="3">
        <v>429.46369031061897</v>
      </c>
      <c r="Q3954" s="3">
        <v>6.6011052781672204</v>
      </c>
      <c r="R3954" s="3">
        <v>52.525939062861198</v>
      </c>
      <c r="S3954" s="3">
        <v>17.543657968948999</v>
      </c>
      <c r="T3954" s="3">
        <v>246.73025609446995</v>
      </c>
      <c r="U3954" s="16">
        <v>0.94451934682440797</v>
      </c>
    </row>
    <row r="3955" spans="1:21" x14ac:dyDescent="0.25">
      <c r="A3955" s="2" t="s">
        <v>46</v>
      </c>
      <c r="B3955" s="2" t="s">
        <v>39</v>
      </c>
      <c r="C3955" s="2">
        <v>38</v>
      </c>
      <c r="D3955" s="2" t="s">
        <v>31</v>
      </c>
      <c r="E3955" s="2" t="s">
        <v>33</v>
      </c>
      <c r="F3955" s="2" t="s">
        <v>34</v>
      </c>
      <c r="G3955" s="2" t="s">
        <v>48</v>
      </c>
      <c r="H3955" s="2" t="s">
        <v>136</v>
      </c>
      <c r="I3955" s="2">
        <v>38</v>
      </c>
      <c r="J3955" s="3">
        <v>1450.50928590273</v>
      </c>
      <c r="K3955" s="3">
        <v>6.9380426853971402</v>
      </c>
      <c r="L3955" s="3">
        <v>1099.0597887640502</v>
      </c>
      <c r="M3955" s="3">
        <v>37.3969464613686</v>
      </c>
      <c r="N3955" s="3">
        <v>0.45660303412817299</v>
      </c>
      <c r="O3955" s="3">
        <v>1.5536515297854801E-2</v>
      </c>
      <c r="P3955" s="3">
        <v>400.492847029568</v>
      </c>
      <c r="Q3955" s="3">
        <v>63.316257811132502</v>
      </c>
      <c r="R3955" s="3">
        <v>3694.5573351910298</v>
      </c>
      <c r="S3955" s="3">
        <v>917.45292257683002</v>
      </c>
      <c r="T3955" s="3">
        <v>351.44949713867982</v>
      </c>
      <c r="U3955" s="16">
        <v>0.96438877722171201</v>
      </c>
    </row>
    <row r="3956" spans="1:21" x14ac:dyDescent="0.25">
      <c r="A3956" s="2" t="s">
        <v>46</v>
      </c>
      <c r="B3956" s="2" t="s">
        <v>39</v>
      </c>
      <c r="C3956" s="2">
        <v>38</v>
      </c>
      <c r="D3956" s="2" t="s">
        <v>31</v>
      </c>
      <c r="E3956" s="2" t="s">
        <v>33</v>
      </c>
      <c r="F3956" s="2" t="s">
        <v>36</v>
      </c>
      <c r="G3956" s="2" t="s">
        <v>48</v>
      </c>
      <c r="H3956" s="2" t="s">
        <v>108</v>
      </c>
      <c r="I3956" s="2">
        <v>22</v>
      </c>
      <c r="J3956" s="3">
        <v>2.3572880250494901</v>
      </c>
      <c r="K3956" s="3">
        <v>0.49664585124391503</v>
      </c>
      <c r="L3956" s="3">
        <v>10.021624279431601</v>
      </c>
      <c r="M3956" s="3">
        <v>12.982795359127401</v>
      </c>
      <c r="N3956" s="3">
        <v>4.1634714504721303E-3</v>
      </c>
      <c r="O3956" s="3">
        <v>5.39368632448021E-3</v>
      </c>
      <c r="P3956" s="3">
        <v>304.86844831857798</v>
      </c>
      <c r="Q3956" s="3">
        <v>81.071004341180299</v>
      </c>
      <c r="R3956" s="3">
        <v>37.211845033786702</v>
      </c>
      <c r="S3956" s="3">
        <v>64.471988374047498</v>
      </c>
      <c r="T3956" s="3">
        <v>7.6643362543821105</v>
      </c>
      <c r="U3956" s="16">
        <v>0.792786419453408</v>
      </c>
    </row>
    <row r="3957" spans="1:21" x14ac:dyDescent="0.25">
      <c r="A3957" s="2" t="s">
        <v>46</v>
      </c>
      <c r="B3957" s="2" t="s">
        <v>39</v>
      </c>
      <c r="C3957" s="2">
        <v>38</v>
      </c>
      <c r="D3957" s="2" t="s">
        <v>31</v>
      </c>
      <c r="E3957" s="2" t="s">
        <v>33</v>
      </c>
      <c r="F3957" s="2" t="s">
        <v>34</v>
      </c>
      <c r="G3957" s="2" t="s">
        <v>48</v>
      </c>
      <c r="H3957" s="2" t="s">
        <v>108</v>
      </c>
      <c r="I3957" s="2">
        <v>22</v>
      </c>
      <c r="J3957" s="3">
        <v>2.7785484622723797</v>
      </c>
      <c r="K3957" s="3">
        <v>0.54896303363703602</v>
      </c>
      <c r="L3957" s="3">
        <v>21.218155307391999</v>
      </c>
      <c r="M3957" s="3">
        <v>0.88986962072354203</v>
      </c>
      <c r="N3957" s="3">
        <v>8.8150564609892502E-3</v>
      </c>
      <c r="O3957" s="3">
        <v>3.6969523674210901E-4</v>
      </c>
      <c r="P3957" s="3">
        <v>431.53023223567499</v>
      </c>
      <c r="Q3957" s="3">
        <v>21.808687764738799</v>
      </c>
      <c r="R3957" s="3">
        <v>1516.4363764664399</v>
      </c>
      <c r="S3957" s="3">
        <v>358.65449857053699</v>
      </c>
      <c r="T3957" s="3">
        <v>18.43960684511962</v>
      </c>
      <c r="U3957" s="16">
        <v>0.98323856847450397</v>
      </c>
    </row>
    <row r="3958" spans="1:21" x14ac:dyDescent="0.25">
      <c r="A3958" s="2" t="s">
        <v>46</v>
      </c>
      <c r="B3958" s="2" t="s">
        <v>39</v>
      </c>
      <c r="C3958" s="2">
        <v>38</v>
      </c>
      <c r="D3958" s="2" t="s">
        <v>26</v>
      </c>
      <c r="E3958" s="2" t="s">
        <v>33</v>
      </c>
      <c r="F3958" s="2" t="s">
        <v>36</v>
      </c>
      <c r="G3958" s="2" t="s">
        <v>48</v>
      </c>
      <c r="H3958" s="2" t="s">
        <v>126</v>
      </c>
      <c r="I3958" s="2">
        <v>30</v>
      </c>
      <c r="J3958" s="3">
        <v>43.9505331436796</v>
      </c>
      <c r="K3958" s="3">
        <v>2.1663161518859502</v>
      </c>
      <c r="L3958" s="3">
        <v>55.546821291348905</v>
      </c>
      <c r="M3958" s="3">
        <v>1.0163601952944099</v>
      </c>
      <c r="N3958" s="3">
        <v>1.1045326723845499E-2</v>
      </c>
      <c r="O3958" s="3">
        <v>2.0210032122731903E-4</v>
      </c>
      <c r="P3958" s="3">
        <v>399.52581012294502</v>
      </c>
      <c r="Q3958" s="3">
        <v>24.061531732342299</v>
      </c>
      <c r="R3958" s="3">
        <v>904.97931128187702</v>
      </c>
      <c r="S3958" s="3">
        <v>523.18249053029194</v>
      </c>
      <c r="T3958" s="3">
        <v>11.596288147669306</v>
      </c>
      <c r="U3958" s="16">
        <v>0.93524973855915305</v>
      </c>
    </row>
    <row r="3959" spans="1:21" x14ac:dyDescent="0.25">
      <c r="A3959" s="2" t="s">
        <v>46</v>
      </c>
      <c r="B3959" s="2" t="s">
        <v>39</v>
      </c>
      <c r="C3959" s="2">
        <v>38</v>
      </c>
      <c r="D3959" s="2" t="s">
        <v>26</v>
      </c>
      <c r="E3959" s="2" t="s">
        <v>33</v>
      </c>
      <c r="F3959" s="2" t="s">
        <v>34</v>
      </c>
      <c r="G3959" s="2" t="s">
        <v>48</v>
      </c>
      <c r="H3959" s="2" t="s">
        <v>126</v>
      </c>
      <c r="I3959" s="2">
        <v>30</v>
      </c>
      <c r="J3959" s="3">
        <v>43.858894531477496</v>
      </c>
      <c r="K3959" s="3">
        <v>1.6548051229049801</v>
      </c>
      <c r="L3959" s="3">
        <v>38.585185728240695</v>
      </c>
      <c r="M3959" s="3">
        <v>1.5311534769761701</v>
      </c>
      <c r="N3959" s="3">
        <v>7.6725539492761997E-3</v>
      </c>
      <c r="O3959" s="3">
        <v>3.0446549459325699E-4</v>
      </c>
      <c r="P3959" s="3">
        <v>469.44479935939603</v>
      </c>
      <c r="Q3959" s="3">
        <v>553.027245500964</v>
      </c>
      <c r="R3959" s="3">
        <v>25.996925906329</v>
      </c>
      <c r="S3959" s="3">
        <v>1395.55058522848</v>
      </c>
      <c r="T3959" s="3">
        <v>5.2737088032368007</v>
      </c>
      <c r="U3959" s="16">
        <v>0.49990718428728398</v>
      </c>
    </row>
    <row r="3960" spans="1:21" x14ac:dyDescent="0.25">
      <c r="A3960" s="2" t="s">
        <v>46</v>
      </c>
      <c r="B3960" s="2" t="s">
        <v>39</v>
      </c>
      <c r="C3960" s="2">
        <v>38</v>
      </c>
      <c r="D3960" s="2" t="s">
        <v>26</v>
      </c>
      <c r="E3960" s="2" t="s">
        <v>33</v>
      </c>
      <c r="F3960" s="2" t="s">
        <v>36</v>
      </c>
      <c r="G3960" s="2" t="s">
        <v>48</v>
      </c>
      <c r="H3960" s="2" t="s">
        <v>126</v>
      </c>
      <c r="I3960" s="2">
        <v>30</v>
      </c>
      <c r="J3960" s="3">
        <v>43.9505331436796</v>
      </c>
      <c r="K3960" s="3">
        <v>2.1663161518859502</v>
      </c>
      <c r="L3960" s="3">
        <v>55.546821291348905</v>
      </c>
      <c r="M3960" s="3">
        <v>1.0163601952944099</v>
      </c>
      <c r="N3960" s="3">
        <v>1.1045326723845499E-2</v>
      </c>
      <c r="O3960" s="3">
        <v>2.0210032122731903E-4</v>
      </c>
      <c r="P3960" s="3">
        <v>399.52581012294502</v>
      </c>
      <c r="Q3960" s="3">
        <v>24.061531732342299</v>
      </c>
      <c r="R3960" s="3">
        <v>904.97931128187702</v>
      </c>
      <c r="S3960" s="3">
        <v>523.18249053029194</v>
      </c>
      <c r="T3960" s="3">
        <v>11.596288147669306</v>
      </c>
      <c r="U3960" s="16">
        <v>0.93524973855915305</v>
      </c>
    </row>
    <row r="3961" spans="1:21" x14ac:dyDescent="0.25">
      <c r="A3961" s="2" t="s">
        <v>46</v>
      </c>
      <c r="B3961" s="2" t="s">
        <v>39</v>
      </c>
      <c r="C3961" s="2">
        <v>38</v>
      </c>
      <c r="D3961" s="2" t="s">
        <v>26</v>
      </c>
      <c r="E3961" s="2" t="s">
        <v>33</v>
      </c>
      <c r="F3961" s="2" t="s">
        <v>34</v>
      </c>
      <c r="G3961" s="2" t="s">
        <v>48</v>
      </c>
      <c r="H3961" s="2" t="s">
        <v>126</v>
      </c>
      <c r="I3961" s="2">
        <v>30</v>
      </c>
      <c r="J3961" s="3">
        <v>43.858894531477496</v>
      </c>
      <c r="K3961" s="3">
        <v>1.6548051229049801</v>
      </c>
      <c r="L3961" s="3">
        <v>38.585185728240695</v>
      </c>
      <c r="M3961" s="3">
        <v>1.5311534769761701</v>
      </c>
      <c r="N3961" s="3">
        <v>7.6725539492761997E-3</v>
      </c>
      <c r="O3961" s="3">
        <v>3.0446549459325699E-4</v>
      </c>
      <c r="P3961" s="3">
        <v>469.44479935939597</v>
      </c>
      <c r="Q3961" s="3">
        <v>553.027245500964</v>
      </c>
      <c r="R3961" s="3">
        <v>25.996925906329</v>
      </c>
      <c r="S3961" s="3">
        <v>1395.55058522848</v>
      </c>
      <c r="T3961" s="3">
        <v>5.2737088032368007</v>
      </c>
      <c r="U3961" s="16">
        <v>0.49990718428728398</v>
      </c>
    </row>
    <row r="3962" spans="1:21" x14ac:dyDescent="0.25">
      <c r="A3962" s="2" t="s">
        <v>46</v>
      </c>
      <c r="B3962" s="2" t="s">
        <v>39</v>
      </c>
      <c r="C3962" s="2">
        <v>38</v>
      </c>
      <c r="D3962" s="2" t="s">
        <v>31</v>
      </c>
      <c r="E3962" s="2" t="s">
        <v>33</v>
      </c>
      <c r="F3962" s="2" t="s">
        <v>36</v>
      </c>
      <c r="G3962" s="2" t="s">
        <v>48</v>
      </c>
      <c r="H3962" s="2" t="s">
        <v>126</v>
      </c>
      <c r="I3962" s="2">
        <v>30</v>
      </c>
      <c r="J3962" s="3">
        <v>232.89632558196899</v>
      </c>
      <c r="K3962" s="3">
        <v>3.48769924564917</v>
      </c>
      <c r="L3962" s="3">
        <v>229.226624400102</v>
      </c>
      <c r="M3962" s="3">
        <v>2.07841102494559</v>
      </c>
      <c r="N3962" s="3">
        <v>4.5581059391739898E-2</v>
      </c>
      <c r="O3962" s="3">
        <v>4.1328609456437002E-4</v>
      </c>
      <c r="P3962" s="3">
        <v>913.09573860466401</v>
      </c>
      <c r="Q3962" s="3">
        <v>62.390596034314498</v>
      </c>
      <c r="R3962" s="3">
        <v>6.56794537960553</v>
      </c>
      <c r="S3962" s="3">
        <v>74.474043527109501</v>
      </c>
      <c r="T3962" s="3">
        <v>3.6697011818669978</v>
      </c>
      <c r="U3962" s="16">
        <v>0.20997644409264099</v>
      </c>
    </row>
    <row r="3963" spans="1:21" x14ac:dyDescent="0.25">
      <c r="A3963" s="2" t="s">
        <v>46</v>
      </c>
      <c r="B3963" s="2" t="s">
        <v>39</v>
      </c>
      <c r="C3963" s="2">
        <v>38</v>
      </c>
      <c r="D3963" s="2" t="s">
        <v>68</v>
      </c>
      <c r="E3963" s="2" t="s">
        <v>27</v>
      </c>
      <c r="F3963" s="2" t="s">
        <v>28</v>
      </c>
      <c r="G3963" s="2" t="s">
        <v>29</v>
      </c>
      <c r="H3963" s="2" t="s">
        <v>67</v>
      </c>
      <c r="I3963" s="2">
        <v>13</v>
      </c>
      <c r="J3963" s="3">
        <v>1393.1833955779898</v>
      </c>
      <c r="K3963" s="3">
        <v>44.501793278374798</v>
      </c>
      <c r="L3963" s="3">
        <v>934.36048968247201</v>
      </c>
      <c r="M3963" s="3">
        <v>867.48234780412292</v>
      </c>
      <c r="N3963" s="3">
        <v>1.94551851265139E-2</v>
      </c>
      <c r="O3963" s="3">
        <v>1.8062653394352701E-2</v>
      </c>
      <c r="P3963" s="3">
        <v>202.39748428618299</v>
      </c>
      <c r="Q3963" s="3">
        <v>57.234289247744101</v>
      </c>
      <c r="R3963" s="3">
        <v>1059.7737288783201</v>
      </c>
      <c r="S3963" s="3">
        <v>50462.920328231601</v>
      </c>
      <c r="T3963" s="3">
        <v>458.82290589551781</v>
      </c>
      <c r="U3963" s="16">
        <v>0.97329741194861996</v>
      </c>
    </row>
    <row r="3964" spans="1:21" x14ac:dyDescent="0.25">
      <c r="A3964" s="2" t="s">
        <v>46</v>
      </c>
      <c r="B3964" s="2" t="s">
        <v>39</v>
      </c>
      <c r="C3964" s="2">
        <v>38</v>
      </c>
      <c r="D3964" s="2" t="s">
        <v>26</v>
      </c>
      <c r="E3964" s="2" t="s">
        <v>27</v>
      </c>
      <c r="F3964" s="2" t="s">
        <v>28</v>
      </c>
      <c r="G3964" s="2" t="s">
        <v>29</v>
      </c>
      <c r="H3964" s="2" t="s">
        <v>67</v>
      </c>
      <c r="I3964" s="2">
        <v>13</v>
      </c>
      <c r="J3964" s="3">
        <v>2316.8957895727299</v>
      </c>
      <c r="K3964" s="3">
        <v>207.99061737817101</v>
      </c>
      <c r="L3964" s="3">
        <v>1759.2169130687198</v>
      </c>
      <c r="M3964" s="3">
        <v>64.453497620226202</v>
      </c>
      <c r="N3964" s="3">
        <v>3.6630284669975102E-2</v>
      </c>
      <c r="O3964" s="3">
        <v>1.34204596844518E-3</v>
      </c>
      <c r="P3964" s="3">
        <v>1129.20510498778</v>
      </c>
      <c r="Q3964" s="3">
        <v>38.381213676084997</v>
      </c>
      <c r="R3964" s="3">
        <v>1062.7602050247999</v>
      </c>
      <c r="S3964" s="3">
        <v>2415.0368521021601</v>
      </c>
      <c r="T3964" s="3">
        <v>557.67887650401008</v>
      </c>
      <c r="U3964" s="16">
        <v>0.60999487289868404</v>
      </c>
    </row>
    <row r="3965" spans="1:21" x14ac:dyDescent="0.25">
      <c r="A3965" s="2" t="s">
        <v>46</v>
      </c>
      <c r="B3965" s="2" t="s">
        <v>39</v>
      </c>
      <c r="C3965" s="2">
        <v>38</v>
      </c>
      <c r="D3965" s="2" t="s">
        <v>31</v>
      </c>
      <c r="E3965" s="2" t="s">
        <v>27</v>
      </c>
      <c r="F3965" s="2" t="s">
        <v>28</v>
      </c>
      <c r="G3965" s="2" t="s">
        <v>29</v>
      </c>
      <c r="H3965" s="2" t="s">
        <v>67</v>
      </c>
      <c r="I3965" s="2">
        <v>13</v>
      </c>
      <c r="J3965" s="3">
        <v>19870.903244440302</v>
      </c>
      <c r="K3965" s="3">
        <v>140953.27092872901</v>
      </c>
      <c r="L3965" s="3">
        <v>12936.640891028699</v>
      </c>
      <c r="M3965" s="3">
        <v>70487.327590565998</v>
      </c>
      <c r="N3965" s="3">
        <v>0.26936578144022799</v>
      </c>
      <c r="O3965" s="3">
        <v>1.4676819305723499</v>
      </c>
      <c r="P3965" s="3">
        <v>476.081936855089</v>
      </c>
      <c r="Q3965" s="3">
        <v>319.742360927449</v>
      </c>
      <c r="R3965" s="3">
        <v>614.29790647441098</v>
      </c>
      <c r="S3965" s="3">
        <v>2482.4405547725901</v>
      </c>
      <c r="T3965" s="3">
        <v>6934.2623534116028</v>
      </c>
      <c r="U3965" s="16">
        <v>0.79614334828176303</v>
      </c>
    </row>
    <row r="3966" spans="1:21" x14ac:dyDescent="0.25">
      <c r="A3966" s="2" t="s">
        <v>46</v>
      </c>
      <c r="B3966" s="2" t="s">
        <v>39</v>
      </c>
      <c r="C3966" s="2">
        <v>38</v>
      </c>
      <c r="D3966" s="2" t="s">
        <v>26</v>
      </c>
      <c r="E3966" s="2" t="s">
        <v>27</v>
      </c>
      <c r="F3966" s="2" t="s">
        <v>49</v>
      </c>
      <c r="G3966" s="2" t="s">
        <v>48</v>
      </c>
      <c r="H3966" s="2" t="s">
        <v>67</v>
      </c>
      <c r="I3966" s="2">
        <v>13</v>
      </c>
      <c r="J3966" s="3">
        <v>2316.8957895727299</v>
      </c>
      <c r="K3966" s="3">
        <v>207.99061737817101</v>
      </c>
      <c r="L3966" s="3">
        <v>1759.2169130687198</v>
      </c>
      <c r="M3966" s="3">
        <v>64.453497620226202</v>
      </c>
      <c r="N3966" s="3">
        <v>3.6630284669975102E-2</v>
      </c>
      <c r="O3966" s="3">
        <v>1.34204596844518E-3</v>
      </c>
      <c r="P3966" s="3">
        <v>1129.20510498778</v>
      </c>
      <c r="Q3966" s="3">
        <v>38.381213676084997</v>
      </c>
      <c r="R3966" s="3">
        <v>1062.7602050247999</v>
      </c>
      <c r="S3966" s="3">
        <v>2415.0368521021601</v>
      </c>
      <c r="T3966" s="3">
        <v>557.67887650401008</v>
      </c>
      <c r="U3966" s="16">
        <v>0.60999487289868404</v>
      </c>
    </row>
    <row r="3967" spans="1:21" x14ac:dyDescent="0.25">
      <c r="A3967" s="2" t="s">
        <v>46</v>
      </c>
      <c r="B3967" s="2" t="s">
        <v>39</v>
      </c>
      <c r="C3967" s="2">
        <v>38</v>
      </c>
      <c r="D3967" s="2" t="s">
        <v>31</v>
      </c>
      <c r="E3967" s="2" t="s">
        <v>27</v>
      </c>
      <c r="F3967" s="2" t="s">
        <v>49</v>
      </c>
      <c r="G3967" s="2" t="s">
        <v>48</v>
      </c>
      <c r="H3967" s="2" t="s">
        <v>67</v>
      </c>
      <c r="I3967" s="2">
        <v>13</v>
      </c>
      <c r="J3967" s="3">
        <v>6240.3329380673504</v>
      </c>
      <c r="K3967" s="3">
        <v>336.72907215440904</v>
      </c>
      <c r="L3967" s="3">
        <v>7573.72547869972</v>
      </c>
      <c r="M3967" s="3">
        <v>4234.9916220617797</v>
      </c>
      <c r="N3967" s="3">
        <v>0.15769955270216102</v>
      </c>
      <c r="O3967" s="3">
        <v>8.8180682858761794E-2</v>
      </c>
      <c r="P3967" s="3">
        <v>15.9839983319568</v>
      </c>
      <c r="Q3967" s="3">
        <v>186.896196084313</v>
      </c>
      <c r="R3967" s="3">
        <v>849.26540621381503</v>
      </c>
      <c r="S3967" s="3">
        <v>4473.9748275648399</v>
      </c>
      <c r="T3967" s="3">
        <v>1333.3925406323697</v>
      </c>
      <c r="U3967" s="16">
        <v>0.38126122125103401</v>
      </c>
    </row>
    <row r="3968" spans="1:21" x14ac:dyDescent="0.25">
      <c r="A3968" s="2" t="s">
        <v>46</v>
      </c>
      <c r="B3968" s="2" t="s">
        <v>39</v>
      </c>
      <c r="C3968" s="2">
        <v>38</v>
      </c>
      <c r="D3968" s="2" t="s">
        <v>31</v>
      </c>
      <c r="E3968" s="2" t="s">
        <v>27</v>
      </c>
      <c r="F3968" s="2" t="s">
        <v>49</v>
      </c>
      <c r="G3968" s="2" t="s">
        <v>48</v>
      </c>
      <c r="H3968" s="2" t="s">
        <v>139</v>
      </c>
      <c r="I3968" s="2">
        <v>56</v>
      </c>
      <c r="J3968" s="3">
        <v>4.4924564301598098</v>
      </c>
      <c r="K3968" s="3">
        <v>106.459464748912</v>
      </c>
      <c r="L3968" s="3">
        <v>41.441390269680497</v>
      </c>
      <c r="M3968" s="3">
        <v>52.9457561721388</v>
      </c>
      <c r="N3968" s="3">
        <v>5.0810713457614899E-4</v>
      </c>
      <c r="O3968" s="3">
        <v>6.4916056825137702E-4</v>
      </c>
      <c r="P3968" s="3">
        <v>416.63036726867398</v>
      </c>
      <c r="Q3968" s="3">
        <v>89.399262342041496</v>
      </c>
      <c r="R3968" s="3">
        <v>1094.16498585717</v>
      </c>
      <c r="S3968" s="3">
        <v>4048.1003701046102</v>
      </c>
      <c r="T3968" s="3">
        <v>36.948933839520684</v>
      </c>
      <c r="U3968" s="16">
        <v>0.557579767306981</v>
      </c>
    </row>
    <row r="3969" spans="1:21" x14ac:dyDescent="0.25">
      <c r="A3969" s="2" t="s">
        <v>46</v>
      </c>
      <c r="B3969" s="2" t="s">
        <v>39</v>
      </c>
      <c r="C3969" s="2">
        <v>38</v>
      </c>
      <c r="D3969" s="2" t="s">
        <v>26</v>
      </c>
      <c r="E3969" s="2" t="s">
        <v>27</v>
      </c>
      <c r="F3969" s="2" t="s">
        <v>28</v>
      </c>
      <c r="G3969" s="2" t="s">
        <v>29</v>
      </c>
      <c r="H3969" s="2" t="s">
        <v>132</v>
      </c>
      <c r="I3969" s="2">
        <v>35</v>
      </c>
      <c r="J3969" s="3">
        <v>29.4113670048411</v>
      </c>
      <c r="K3969" s="3">
        <v>1.07765666723122</v>
      </c>
      <c r="L3969" s="3">
        <v>11.996643575297101</v>
      </c>
      <c r="M3969" s="3">
        <v>19.946495289359301</v>
      </c>
      <c r="N3969" s="3">
        <v>4.9839907817889398E-3</v>
      </c>
      <c r="O3969" s="3">
        <v>8.2867468744232606E-3</v>
      </c>
      <c r="P3969" s="3">
        <v>-58.9238055858333</v>
      </c>
      <c r="Q3969" s="3">
        <v>396.18162283091499</v>
      </c>
      <c r="R3969" s="3">
        <v>1804.67292402199</v>
      </c>
      <c r="S3969" s="3">
        <v>2686.85940660703</v>
      </c>
      <c r="T3969" s="3">
        <v>17.414723429543997</v>
      </c>
      <c r="U3969" s="16">
        <v>0.691788429919591</v>
      </c>
    </row>
    <row r="3970" spans="1:21" x14ac:dyDescent="0.25">
      <c r="A3970" s="2" t="s">
        <v>46</v>
      </c>
      <c r="B3970" s="2" t="s">
        <v>39</v>
      </c>
      <c r="C3970" s="2">
        <v>38</v>
      </c>
      <c r="D3970" s="2" t="s">
        <v>31</v>
      </c>
      <c r="E3970" s="2" t="s">
        <v>27</v>
      </c>
      <c r="F3970" s="2" t="s">
        <v>28</v>
      </c>
      <c r="G3970" s="2" t="s">
        <v>29</v>
      </c>
      <c r="H3970" s="2" t="s">
        <v>132</v>
      </c>
      <c r="I3970" s="2">
        <v>35</v>
      </c>
      <c r="J3970" s="3">
        <v>11.149917802688899</v>
      </c>
      <c r="K3970" s="3">
        <v>4.3518971082649998</v>
      </c>
      <c r="L3970" s="3">
        <v>55.360007940569496</v>
      </c>
      <c r="M3970" s="3">
        <v>65.058711257081299</v>
      </c>
      <c r="N3970" s="3">
        <v>2.29992470413732E-2</v>
      </c>
      <c r="O3970" s="3">
        <v>2.7028561375953997E-2</v>
      </c>
      <c r="P3970" s="3">
        <v>-224.605147954138</v>
      </c>
      <c r="Q3970" s="3">
        <v>535.75651018204098</v>
      </c>
      <c r="R3970" s="3">
        <v>2866.1149265885401</v>
      </c>
      <c r="S3970" s="3">
        <v>4256.5688520486201</v>
      </c>
      <c r="T3970" s="3">
        <v>44.210090137880599</v>
      </c>
      <c r="U3970" s="16">
        <v>0.92604290772075804</v>
      </c>
    </row>
    <row r="3971" spans="1:21" x14ac:dyDescent="0.25">
      <c r="A3971" s="2" t="s">
        <v>46</v>
      </c>
      <c r="B3971" s="2" t="s">
        <v>39</v>
      </c>
      <c r="C3971" s="2">
        <v>38</v>
      </c>
      <c r="D3971" s="2" t="s">
        <v>26</v>
      </c>
      <c r="E3971" s="2" t="s">
        <v>27</v>
      </c>
      <c r="F3971" s="2" t="s">
        <v>49</v>
      </c>
      <c r="G3971" s="2" t="s">
        <v>48</v>
      </c>
      <c r="H3971" s="2" t="s">
        <v>132</v>
      </c>
      <c r="I3971" s="2">
        <v>35</v>
      </c>
      <c r="J3971" s="3">
        <v>29.4113670048411</v>
      </c>
      <c r="K3971" s="3">
        <v>1.07765666723122</v>
      </c>
      <c r="L3971" s="3">
        <v>11.996643575297101</v>
      </c>
      <c r="M3971" s="3">
        <v>19.946495289359301</v>
      </c>
      <c r="N3971" s="3">
        <v>4.9839907817889398E-3</v>
      </c>
      <c r="O3971" s="3">
        <v>8.2867468744232606E-3</v>
      </c>
      <c r="P3971" s="3">
        <v>-58.9238055858333</v>
      </c>
      <c r="Q3971" s="3">
        <v>396.18162283091499</v>
      </c>
      <c r="R3971" s="3">
        <v>1804.67292402199</v>
      </c>
      <c r="S3971" s="3">
        <v>2686.85940660703</v>
      </c>
      <c r="T3971" s="3">
        <v>17.414723429543997</v>
      </c>
      <c r="U3971" s="16">
        <v>0.691788429919591</v>
      </c>
    </row>
    <row r="3972" spans="1:21" x14ac:dyDescent="0.25">
      <c r="A3972" s="2" t="s">
        <v>46</v>
      </c>
      <c r="B3972" s="2" t="s">
        <v>39</v>
      </c>
      <c r="C3972" s="2">
        <v>38</v>
      </c>
      <c r="D3972" s="2" t="s">
        <v>31</v>
      </c>
      <c r="E3972" s="2" t="s">
        <v>27</v>
      </c>
      <c r="F3972" s="2" t="s">
        <v>49</v>
      </c>
      <c r="G3972" s="2" t="s">
        <v>48</v>
      </c>
      <c r="H3972" s="2" t="s">
        <v>132</v>
      </c>
      <c r="I3972" s="2">
        <v>35</v>
      </c>
      <c r="J3972" s="3">
        <v>3.3030798974042499</v>
      </c>
      <c r="K3972" s="3">
        <v>610.849646433933</v>
      </c>
      <c r="L3972" s="3">
        <v>8.6424235895945607</v>
      </c>
      <c r="M3972" s="3">
        <v>305.42526052375501</v>
      </c>
      <c r="N3972" s="3">
        <v>3.5904842244000599E-3</v>
      </c>
      <c r="O3972" s="3">
        <v>0.126888547902715</v>
      </c>
      <c r="P3972" s="3">
        <v>451.86891376604399</v>
      </c>
      <c r="Q3972" s="3">
        <v>806.01002859405003</v>
      </c>
      <c r="R3972" s="3">
        <v>3.1457704923299898</v>
      </c>
      <c r="S3972" s="3">
        <v>327.67591598960797</v>
      </c>
      <c r="T3972" s="3">
        <v>5.3393436921903108</v>
      </c>
      <c r="U3972" s="16">
        <v>0.38186048279203599</v>
      </c>
    </row>
    <row r="3973" spans="1:21" x14ac:dyDescent="0.25">
      <c r="A3973" s="2" t="s">
        <v>46</v>
      </c>
      <c r="B3973" s="2" t="s">
        <v>39</v>
      </c>
      <c r="C3973" s="2">
        <v>38</v>
      </c>
      <c r="D3973" s="2" t="s">
        <v>26</v>
      </c>
      <c r="E3973" s="2" t="s">
        <v>27</v>
      </c>
      <c r="F3973" s="2" t="s">
        <v>28</v>
      </c>
      <c r="G3973" s="2" t="s">
        <v>29</v>
      </c>
      <c r="H3973" s="2" t="s">
        <v>102</v>
      </c>
      <c r="I3973" s="2">
        <v>20</v>
      </c>
      <c r="J3973" s="3">
        <v>387878.75017017103</v>
      </c>
      <c r="K3973" s="3">
        <v>1352.1352498746201</v>
      </c>
      <c r="L3973" s="3">
        <v>373909.09939013002</v>
      </c>
      <c r="M3973" s="3">
        <v>1723.8524664659099</v>
      </c>
      <c r="N3973" s="3">
        <v>155.34007432085099</v>
      </c>
      <c r="O3973" s="3">
        <v>0.71617238172531694</v>
      </c>
      <c r="P3973" s="3">
        <v>183.41709419626</v>
      </c>
      <c r="Q3973" s="3">
        <v>36.061527877991701</v>
      </c>
      <c r="R3973" s="3">
        <v>7.4884639694017698</v>
      </c>
      <c r="S3973" s="3">
        <v>367.98687764758603</v>
      </c>
      <c r="T3973" s="3">
        <v>13969.650780041004</v>
      </c>
      <c r="U3973" s="16">
        <v>0.84662342312239902</v>
      </c>
    </row>
    <row r="3974" spans="1:21" x14ac:dyDescent="0.25">
      <c r="A3974" s="4" t="s">
        <v>46</v>
      </c>
      <c r="B3974" s="2" t="s">
        <v>39</v>
      </c>
      <c r="C3974" s="2">
        <v>38</v>
      </c>
      <c r="D3974" s="2" t="s">
        <v>26</v>
      </c>
      <c r="E3974" s="2" t="s">
        <v>27</v>
      </c>
      <c r="F3974" s="2" t="s">
        <v>49</v>
      </c>
      <c r="G3974" s="2" t="s">
        <v>48</v>
      </c>
      <c r="H3974" s="2" t="s">
        <v>102</v>
      </c>
      <c r="I3974" s="2">
        <v>20</v>
      </c>
      <c r="J3974" s="3">
        <v>387878.75017017103</v>
      </c>
      <c r="K3974" s="3">
        <v>1352.1352498746201</v>
      </c>
      <c r="L3974" s="3">
        <v>373909.09939013002</v>
      </c>
      <c r="M3974" s="3">
        <v>1723.8524664659099</v>
      </c>
      <c r="N3974" s="3">
        <v>155.34007432085099</v>
      </c>
      <c r="O3974" s="3">
        <v>0.71617238172531694</v>
      </c>
      <c r="P3974" s="3">
        <v>183.41709419626</v>
      </c>
      <c r="Q3974" s="3">
        <v>36.061527877991701</v>
      </c>
      <c r="R3974" s="3">
        <v>7.4884639694017689</v>
      </c>
      <c r="S3974" s="3">
        <v>367.98687764758603</v>
      </c>
      <c r="T3974" s="5">
        <v>13969.650780041004</v>
      </c>
      <c r="U3974" s="16">
        <v>0.84662342312239902</v>
      </c>
    </row>
    <row r="3975" spans="1:21" x14ac:dyDescent="0.25">
      <c r="A3975" s="2" t="s">
        <v>46</v>
      </c>
      <c r="B3975" s="2" t="s">
        <v>39</v>
      </c>
      <c r="C3975" s="2">
        <v>38</v>
      </c>
      <c r="D3975" s="2" t="s">
        <v>31</v>
      </c>
      <c r="E3975" s="2" t="s">
        <v>27</v>
      </c>
      <c r="F3975" s="2" t="s">
        <v>49</v>
      </c>
      <c r="G3975" s="2" t="s">
        <v>48</v>
      </c>
      <c r="H3975" s="2" t="s">
        <v>102</v>
      </c>
      <c r="I3975" s="2">
        <v>20</v>
      </c>
      <c r="J3975" s="3">
        <v>-24226329.564706698</v>
      </c>
      <c r="K3975" s="3">
        <v>18769384.632610999</v>
      </c>
      <c r="L3975" s="3">
        <v>-11914786.033147499</v>
      </c>
      <c r="M3975" s="3">
        <v>9385223.2128488198</v>
      </c>
      <c r="N3975" s="3">
        <v>-4949.9831668312499</v>
      </c>
      <c r="O3975" s="3">
        <v>3899.0794120272699</v>
      </c>
      <c r="P3975" s="3">
        <v>2380.02747357104</v>
      </c>
      <c r="Q3975" s="3">
        <v>145.77975906923001</v>
      </c>
      <c r="R3975" s="3">
        <v>10417.2574235223</v>
      </c>
      <c r="S3975" s="3">
        <v>1168.6010051634801</v>
      </c>
      <c r="T3975" s="3">
        <v>12311543.531559199</v>
      </c>
      <c r="U3975" s="16">
        <v>0.85343903427100798</v>
      </c>
    </row>
    <row r="3976" spans="1:21" x14ac:dyDescent="0.25">
      <c r="A3976" s="2" t="s">
        <v>46</v>
      </c>
      <c r="B3976" s="2" t="s">
        <v>39</v>
      </c>
      <c r="C3976" s="2">
        <v>38</v>
      </c>
      <c r="D3976" s="2" t="s">
        <v>26</v>
      </c>
      <c r="E3976" s="2" t="s">
        <v>27</v>
      </c>
      <c r="F3976" s="2" t="s">
        <v>28</v>
      </c>
      <c r="G3976" s="2" t="s">
        <v>29</v>
      </c>
      <c r="H3976" s="2" t="s">
        <v>91</v>
      </c>
      <c r="I3976" s="2">
        <v>17</v>
      </c>
      <c r="J3976" s="3">
        <v>6867.9479970392795</v>
      </c>
      <c r="K3976" s="3">
        <v>72.3614638555255</v>
      </c>
      <c r="L3976" s="3">
        <v>58884.068836795304</v>
      </c>
      <c r="M3976" s="3">
        <v>99788.813638236912</v>
      </c>
      <c r="N3976" s="3">
        <v>24.463313795629301</v>
      </c>
      <c r="O3976" s="3">
        <v>41.457139588837897</v>
      </c>
      <c r="P3976" s="3">
        <v>-487.98881422987699</v>
      </c>
      <c r="Q3976" s="3">
        <v>361.58654063012</v>
      </c>
      <c r="R3976" s="3">
        <v>1403.50978146382</v>
      </c>
      <c r="S3976" s="3">
        <v>2093.12631602889</v>
      </c>
      <c r="T3976" s="3">
        <v>52016.120839756026</v>
      </c>
      <c r="U3976" s="16">
        <v>0.753258952212563</v>
      </c>
    </row>
    <row r="3977" spans="1:21" x14ac:dyDescent="0.25">
      <c r="A3977" s="2" t="s">
        <v>46</v>
      </c>
      <c r="B3977" s="2" t="s">
        <v>39</v>
      </c>
      <c r="C3977" s="2">
        <v>38</v>
      </c>
      <c r="D3977" s="2" t="s">
        <v>26</v>
      </c>
      <c r="E3977" s="2" t="s">
        <v>27</v>
      </c>
      <c r="F3977" s="2" t="s">
        <v>49</v>
      </c>
      <c r="G3977" s="2" t="s">
        <v>48</v>
      </c>
      <c r="H3977" s="2" t="s">
        <v>91</v>
      </c>
      <c r="I3977" s="2">
        <v>17</v>
      </c>
      <c r="J3977" s="3">
        <v>6867.9479970392795</v>
      </c>
      <c r="K3977" s="3">
        <v>72.3614638555255</v>
      </c>
      <c r="L3977" s="3">
        <v>58884.068836795304</v>
      </c>
      <c r="M3977" s="3">
        <v>99788.813638236912</v>
      </c>
      <c r="N3977" s="3">
        <v>24.463313795629301</v>
      </c>
      <c r="O3977" s="3">
        <v>41.457139588837897</v>
      </c>
      <c r="P3977" s="3">
        <v>-487.98881422987699</v>
      </c>
      <c r="Q3977" s="3">
        <v>361.58654063012</v>
      </c>
      <c r="R3977" s="3">
        <v>1403.50978146382</v>
      </c>
      <c r="S3977" s="3">
        <v>2093.12631602889</v>
      </c>
      <c r="T3977" s="3">
        <v>52016.120839756026</v>
      </c>
      <c r="U3977" s="16">
        <v>0.753258952212563</v>
      </c>
    </row>
    <row r="3978" spans="1:21" x14ac:dyDescent="0.25">
      <c r="A3978" s="2" t="s">
        <v>46</v>
      </c>
      <c r="B3978" s="2" t="s">
        <v>39</v>
      </c>
      <c r="C3978" s="2">
        <v>38</v>
      </c>
      <c r="D3978" s="2" t="s">
        <v>31</v>
      </c>
      <c r="E3978" s="2" t="s">
        <v>27</v>
      </c>
      <c r="F3978" s="2" t="s">
        <v>49</v>
      </c>
      <c r="G3978" s="2" t="s">
        <v>48</v>
      </c>
      <c r="H3978" s="2" t="s">
        <v>91</v>
      </c>
      <c r="I3978" s="2">
        <v>17</v>
      </c>
      <c r="J3978" s="3">
        <v>4512.6003188694604</v>
      </c>
      <c r="K3978" s="3">
        <v>257.45350675858504</v>
      </c>
      <c r="L3978" s="3">
        <v>5065.3449526739605</v>
      </c>
      <c r="M3978" s="3">
        <v>136.537165794635</v>
      </c>
      <c r="N3978" s="3">
        <v>2.10439131514191</v>
      </c>
      <c r="O3978" s="3">
        <v>5.6724197182393604E-2</v>
      </c>
      <c r="P3978" s="3">
        <v>403.36349618028498</v>
      </c>
      <c r="Q3978" s="3">
        <v>423.021600014792</v>
      </c>
      <c r="R3978" s="3">
        <v>1.9681279658534101</v>
      </c>
      <c r="S3978" s="3">
        <v>232.44972126571801</v>
      </c>
      <c r="T3978" s="3">
        <v>552.74463380450015</v>
      </c>
      <c r="U3978" s="16">
        <v>0.67296869687330996</v>
      </c>
    </row>
    <row r="3979" spans="1:21" x14ac:dyDescent="0.25">
      <c r="A3979" s="2" t="s">
        <v>46</v>
      </c>
      <c r="B3979" s="2" t="s">
        <v>39</v>
      </c>
      <c r="C3979" s="2">
        <v>38</v>
      </c>
      <c r="D3979" s="2" t="s">
        <v>31</v>
      </c>
      <c r="E3979" s="2" t="s">
        <v>27</v>
      </c>
      <c r="F3979" s="2" t="s">
        <v>28</v>
      </c>
      <c r="G3979" s="2" t="s">
        <v>29</v>
      </c>
      <c r="H3979" s="2" t="s">
        <v>111</v>
      </c>
      <c r="I3979" s="2">
        <v>24</v>
      </c>
      <c r="J3979" s="3">
        <v>19.954375614211699</v>
      </c>
      <c r="K3979" s="3">
        <v>0.91041640069965102</v>
      </c>
      <c r="L3979" s="3">
        <v>64.169145378881197</v>
      </c>
      <c r="M3979" s="3">
        <v>888.63255610002</v>
      </c>
      <c r="N3979" s="3">
        <v>8.8276710881852807E-3</v>
      </c>
      <c r="O3979" s="3">
        <v>0.122248097230948</v>
      </c>
      <c r="P3979" s="3">
        <v>-12.31560745368</v>
      </c>
      <c r="Q3979" s="3">
        <v>316.91917177037999</v>
      </c>
      <c r="R3979" s="3">
        <v>9.8909571898454605</v>
      </c>
      <c r="S3979" s="3">
        <v>326.18531069693699</v>
      </c>
      <c r="T3979" s="3">
        <v>44.214769764669498</v>
      </c>
      <c r="U3979" s="16">
        <v>0.698525874756871</v>
      </c>
    </row>
    <row r="3980" spans="1:21" x14ac:dyDescent="0.25">
      <c r="A3980" s="2" t="s">
        <v>46</v>
      </c>
      <c r="B3980" s="2" t="s">
        <v>39</v>
      </c>
      <c r="C3980" s="2">
        <v>38</v>
      </c>
      <c r="D3980" s="2" t="s">
        <v>31</v>
      </c>
      <c r="E3980" s="2" t="s">
        <v>27</v>
      </c>
      <c r="F3980" s="2" t="s">
        <v>49</v>
      </c>
      <c r="G3980" s="2" t="s">
        <v>48</v>
      </c>
      <c r="H3980" s="2" t="s">
        <v>111</v>
      </c>
      <c r="I3980" s="2">
        <v>24</v>
      </c>
      <c r="J3980" s="3">
        <v>17.612165337055899</v>
      </c>
      <c r="K3980" s="3">
        <v>0.909146863649406</v>
      </c>
      <c r="L3980" s="3">
        <v>65.909538852122196</v>
      </c>
      <c r="M3980" s="3">
        <v>336.10008623870903</v>
      </c>
      <c r="N3980" s="3">
        <v>9.067094896233259E-3</v>
      </c>
      <c r="O3980" s="3">
        <v>4.6236879056246502E-2</v>
      </c>
      <c r="P3980" s="3">
        <v>-66.8209290702125</v>
      </c>
      <c r="Q3980" s="3">
        <v>255.30303371910301</v>
      </c>
      <c r="R3980" s="3">
        <v>184.187478316892</v>
      </c>
      <c r="S3980" s="3">
        <v>275.35801458826899</v>
      </c>
      <c r="T3980" s="3">
        <v>48.297373515066298</v>
      </c>
      <c r="U3980" s="16">
        <v>0.56638146864417405</v>
      </c>
    </row>
    <row r="3981" spans="1:21" x14ac:dyDescent="0.25">
      <c r="A3981" s="2" t="s">
        <v>46</v>
      </c>
      <c r="B3981" s="2" t="s">
        <v>39</v>
      </c>
      <c r="C3981" s="2">
        <v>38</v>
      </c>
      <c r="D3981" s="2" t="s">
        <v>26</v>
      </c>
      <c r="E3981" s="2" t="s">
        <v>27</v>
      </c>
      <c r="F3981" s="2" t="s">
        <v>28</v>
      </c>
      <c r="G3981" s="2" t="s">
        <v>29</v>
      </c>
      <c r="H3981" s="2" t="s">
        <v>120</v>
      </c>
      <c r="I3981" s="2">
        <v>29</v>
      </c>
      <c r="J3981" s="3">
        <v>159.84181365588199</v>
      </c>
      <c r="K3981" s="3">
        <v>800.01390833688197</v>
      </c>
      <c r="L3981" s="3">
        <v>85.133119050059705</v>
      </c>
      <c r="M3981" s="3">
        <v>400.00481561162195</v>
      </c>
      <c r="N3981" s="3">
        <v>0.25955219222579201</v>
      </c>
      <c r="O3981" s="3">
        <v>1.2195268768647001</v>
      </c>
      <c r="P3981" s="3">
        <v>1219.3097492985601</v>
      </c>
      <c r="Q3981" s="3">
        <v>182.75128627858501</v>
      </c>
      <c r="R3981" s="3">
        <v>4.0876039904513002</v>
      </c>
      <c r="S3981" s="3">
        <v>18.414590698731399</v>
      </c>
      <c r="T3981" s="3">
        <v>74.708694605822288</v>
      </c>
      <c r="U3981" s="16">
        <v>0.66680646952419198</v>
      </c>
    </row>
    <row r="3982" spans="1:21" x14ac:dyDescent="0.25">
      <c r="A3982" s="2" t="s">
        <v>46</v>
      </c>
      <c r="B3982" s="2" t="s">
        <v>39</v>
      </c>
      <c r="C3982" s="2">
        <v>38</v>
      </c>
      <c r="D3982" s="2" t="s">
        <v>31</v>
      </c>
      <c r="E3982" s="2" t="s">
        <v>27</v>
      </c>
      <c r="F3982" s="2" t="s">
        <v>28</v>
      </c>
      <c r="G3982" s="2" t="s">
        <v>29</v>
      </c>
      <c r="H3982" s="2" t="s">
        <v>120</v>
      </c>
      <c r="I3982" s="2">
        <v>29</v>
      </c>
      <c r="J3982" s="3">
        <v>2.2592739996129101</v>
      </c>
      <c r="K3982" s="3">
        <v>0.97790520731185204</v>
      </c>
      <c r="L3982" s="3">
        <v>53.724022559423695</v>
      </c>
      <c r="M3982" s="3">
        <v>1385.5255433356899</v>
      </c>
      <c r="N3982" s="3">
        <v>0.16379275170555999</v>
      </c>
      <c r="O3982" s="3">
        <v>4.22416324187712</v>
      </c>
      <c r="P3982" s="3">
        <v>15.4337479242756</v>
      </c>
      <c r="Q3982" s="3">
        <v>824.88887684380404</v>
      </c>
      <c r="R3982" s="3">
        <v>2.0710275447791999</v>
      </c>
      <c r="S3982" s="3">
        <v>69.380510689422593</v>
      </c>
      <c r="T3982" s="3">
        <v>51.464748559810786</v>
      </c>
      <c r="U3982" s="16">
        <v>0.84049366460057295</v>
      </c>
    </row>
    <row r="3983" spans="1:21" x14ac:dyDescent="0.25">
      <c r="A3983" s="2" t="s">
        <v>46</v>
      </c>
      <c r="B3983" s="2" t="s">
        <v>39</v>
      </c>
      <c r="C3983" s="2">
        <v>38</v>
      </c>
      <c r="D3983" s="2" t="s">
        <v>26</v>
      </c>
      <c r="E3983" s="2" t="s">
        <v>27</v>
      </c>
      <c r="F3983" s="2" t="s">
        <v>49</v>
      </c>
      <c r="G3983" s="2" t="s">
        <v>48</v>
      </c>
      <c r="H3983" s="2" t="s">
        <v>120</v>
      </c>
      <c r="I3983" s="2">
        <v>29</v>
      </c>
      <c r="J3983" s="3">
        <v>159.84181365588199</v>
      </c>
      <c r="K3983" s="3">
        <v>800.01390833688197</v>
      </c>
      <c r="L3983" s="3">
        <v>85.133119050059705</v>
      </c>
      <c r="M3983" s="3">
        <v>400.00481561162195</v>
      </c>
      <c r="N3983" s="3">
        <v>0.25955219222579201</v>
      </c>
      <c r="O3983" s="3">
        <v>1.2195268768647001</v>
      </c>
      <c r="P3983" s="3">
        <v>1219.3097492985601</v>
      </c>
      <c r="Q3983" s="3">
        <v>182.75128627858501</v>
      </c>
      <c r="R3983" s="3">
        <v>4.0876039904513002</v>
      </c>
      <c r="S3983" s="3">
        <v>18.414590698731399</v>
      </c>
      <c r="T3983" s="3">
        <v>74.708694605822288</v>
      </c>
      <c r="U3983" s="16">
        <v>0.66680646952419198</v>
      </c>
    </row>
    <row r="3984" spans="1:21" x14ac:dyDescent="0.25">
      <c r="A3984" s="2" t="s">
        <v>46</v>
      </c>
      <c r="B3984" s="2" t="s">
        <v>39</v>
      </c>
      <c r="C3984" s="2">
        <v>38</v>
      </c>
      <c r="D3984" s="2" t="s">
        <v>26</v>
      </c>
      <c r="E3984" s="2" t="s">
        <v>27</v>
      </c>
      <c r="F3984" s="2" t="s">
        <v>28</v>
      </c>
      <c r="G3984" s="2" t="s">
        <v>29</v>
      </c>
      <c r="H3984" s="2" t="s">
        <v>114</v>
      </c>
      <c r="I3984" s="2">
        <v>26</v>
      </c>
      <c r="J3984" s="3">
        <v>595.67729980865795</v>
      </c>
      <c r="K3984" s="3">
        <v>38.321868953803097</v>
      </c>
      <c r="L3984" s="3">
        <v>378.42801005994698</v>
      </c>
      <c r="M3984" s="3">
        <v>23.766434157900903</v>
      </c>
      <c r="N3984" s="3">
        <v>0.13693082163033801</v>
      </c>
      <c r="O3984" s="3">
        <v>8.599673570540381E-3</v>
      </c>
      <c r="P3984" s="3">
        <v>780.82843108134296</v>
      </c>
      <c r="Q3984" s="3">
        <v>26.724211274852301</v>
      </c>
      <c r="R3984" s="3">
        <v>62.2106570620981</v>
      </c>
      <c r="S3984" s="3">
        <v>53.340840021500597</v>
      </c>
      <c r="T3984" s="3">
        <v>217.24928974871096</v>
      </c>
      <c r="U3984" s="16">
        <v>0.87594498712840696</v>
      </c>
    </row>
    <row r="3985" spans="1:21" x14ac:dyDescent="0.25">
      <c r="A3985" s="4" t="s">
        <v>46</v>
      </c>
      <c r="B3985" s="4" t="s">
        <v>39</v>
      </c>
      <c r="C3985" s="4">
        <v>38</v>
      </c>
      <c r="D3985" s="4" t="s">
        <v>26</v>
      </c>
      <c r="E3985" s="4" t="s">
        <v>27</v>
      </c>
      <c r="F3985" s="4" t="s">
        <v>49</v>
      </c>
      <c r="G3985" s="4" t="s">
        <v>48</v>
      </c>
      <c r="H3985" s="4" t="s">
        <v>114</v>
      </c>
      <c r="I3985" s="4">
        <v>26</v>
      </c>
      <c r="J3985" s="5">
        <v>595.67729980865795</v>
      </c>
      <c r="K3985" s="5">
        <v>38.321868953803097</v>
      </c>
      <c r="L3985" s="5">
        <v>378.42801005994698</v>
      </c>
      <c r="M3985" s="5">
        <v>23.766434157900903</v>
      </c>
      <c r="N3985" s="5">
        <v>0.13693082163033801</v>
      </c>
      <c r="O3985" s="5">
        <v>8.599673570540381E-3</v>
      </c>
      <c r="P3985" s="5">
        <v>780.82843108134296</v>
      </c>
      <c r="Q3985" s="5">
        <v>26.724211274852301</v>
      </c>
      <c r="R3985" s="5">
        <v>62.210657062098107</v>
      </c>
      <c r="S3985" s="5">
        <v>53.340840021500597</v>
      </c>
      <c r="T3985" s="5">
        <v>217.24928974871096</v>
      </c>
      <c r="U3985" s="17">
        <v>0.87594498712840696</v>
      </c>
    </row>
    <row r="3986" spans="1:21" x14ac:dyDescent="0.25">
      <c r="A3986" s="2" t="s">
        <v>46</v>
      </c>
      <c r="B3986" s="2" t="s">
        <v>39</v>
      </c>
      <c r="C3986" s="2">
        <v>38</v>
      </c>
      <c r="D3986" s="2" t="s">
        <v>31</v>
      </c>
      <c r="E3986" s="2" t="s">
        <v>27</v>
      </c>
      <c r="F3986" s="2" t="s">
        <v>49</v>
      </c>
      <c r="G3986" s="2" t="s">
        <v>48</v>
      </c>
      <c r="H3986" s="2" t="s">
        <v>114</v>
      </c>
      <c r="I3986" s="2">
        <v>26</v>
      </c>
      <c r="J3986" s="3">
        <v>47.167449099382999</v>
      </c>
      <c r="K3986" s="3">
        <v>1.81975730891092</v>
      </c>
      <c r="L3986" s="3">
        <v>70.530204558729807</v>
      </c>
      <c r="M3986" s="3">
        <v>1.8441520480097799</v>
      </c>
      <c r="N3986" s="3">
        <v>2.55207294472014E-2</v>
      </c>
      <c r="O3986" s="3">
        <v>6.6729007481567803E-4</v>
      </c>
      <c r="P3986" s="3">
        <v>108.719803117723</v>
      </c>
      <c r="Q3986" s="3">
        <v>8.8516329922279091</v>
      </c>
      <c r="R3986" s="3">
        <v>21.844432086460699</v>
      </c>
      <c r="S3986" s="3">
        <v>15.8521759489372</v>
      </c>
      <c r="T3986" s="3">
        <v>23.362755459346808</v>
      </c>
      <c r="U3986" s="16">
        <v>0.95022539153571195</v>
      </c>
    </row>
    <row r="3987" spans="1:21" x14ac:dyDescent="0.25">
      <c r="A3987" s="2" t="s">
        <v>46</v>
      </c>
      <c r="B3987" s="2" t="s">
        <v>39</v>
      </c>
      <c r="C3987" s="2">
        <v>38</v>
      </c>
      <c r="D3987" s="2" t="s">
        <v>26</v>
      </c>
      <c r="E3987" s="2" t="s">
        <v>27</v>
      </c>
      <c r="F3987" s="2" t="s">
        <v>28</v>
      </c>
      <c r="G3987" s="2" t="s">
        <v>29</v>
      </c>
      <c r="H3987" s="2" t="s">
        <v>96</v>
      </c>
      <c r="I3987" s="2">
        <v>19</v>
      </c>
      <c r="J3987" s="3">
        <v>24193.780856396901</v>
      </c>
      <c r="K3987" s="3">
        <v>606083.843040062</v>
      </c>
      <c r="L3987" s="3">
        <v>12222.584133275101</v>
      </c>
      <c r="M3987" s="3">
        <v>303038.062999096</v>
      </c>
      <c r="N3987" s="3">
        <v>5.0778575080217303</v>
      </c>
      <c r="O3987" s="3">
        <v>125.896789634451</v>
      </c>
      <c r="P3987" s="3">
        <v>1363.0177356885099</v>
      </c>
      <c r="Q3987" s="3">
        <v>1842.0207268807201</v>
      </c>
      <c r="R3987" s="3">
        <v>250.01070910025999</v>
      </c>
      <c r="S3987" s="3">
        <v>1921.7681670530901</v>
      </c>
      <c r="T3987" s="3">
        <v>11971.1967231218</v>
      </c>
      <c r="U3987" s="16">
        <v>0.72252962350182703</v>
      </c>
    </row>
    <row r="3988" spans="1:21" x14ac:dyDescent="0.25">
      <c r="A3988" s="2" t="s">
        <v>46</v>
      </c>
      <c r="B3988" s="2" t="s">
        <v>39</v>
      </c>
      <c r="C3988" s="2">
        <v>38</v>
      </c>
      <c r="D3988" s="2" t="s">
        <v>31</v>
      </c>
      <c r="E3988" s="2" t="s">
        <v>27</v>
      </c>
      <c r="F3988" s="2" t="s">
        <v>28</v>
      </c>
      <c r="G3988" s="2" t="s">
        <v>29</v>
      </c>
      <c r="H3988" s="2" t="s">
        <v>96</v>
      </c>
      <c r="I3988" s="2">
        <v>19</v>
      </c>
      <c r="J3988" s="3">
        <v>1602.15798394899</v>
      </c>
      <c r="K3988" s="3">
        <v>76.029046104777805</v>
      </c>
      <c r="L3988" s="3">
        <v>1160.7534994385101</v>
      </c>
      <c r="M3988" s="3">
        <v>42.8629039955892</v>
      </c>
      <c r="N3988" s="3">
        <v>0.48223361016104099</v>
      </c>
      <c r="O3988" s="3">
        <v>1.7807340616054802E-2</v>
      </c>
      <c r="P3988" s="3">
        <v>338.95286945440199</v>
      </c>
      <c r="Q3988" s="3">
        <v>9.4858999509110795</v>
      </c>
      <c r="R3988" s="3">
        <v>18.951214837661301</v>
      </c>
      <c r="S3988" s="3">
        <v>16.948249348980902</v>
      </c>
      <c r="T3988" s="3">
        <v>441.40448451047996</v>
      </c>
      <c r="U3988" s="16">
        <v>0.92889918694876505</v>
      </c>
    </row>
    <row r="3989" spans="1:21" x14ac:dyDescent="0.25">
      <c r="A3989" s="2" t="s">
        <v>46</v>
      </c>
      <c r="B3989" s="2" t="s">
        <v>39</v>
      </c>
      <c r="C3989" s="2">
        <v>38</v>
      </c>
      <c r="D3989" s="2" t="s">
        <v>26</v>
      </c>
      <c r="E3989" s="2" t="s">
        <v>27</v>
      </c>
      <c r="F3989" s="2" t="s">
        <v>49</v>
      </c>
      <c r="G3989" s="2" t="s">
        <v>48</v>
      </c>
      <c r="H3989" s="2" t="s">
        <v>96</v>
      </c>
      <c r="I3989" s="2">
        <v>19</v>
      </c>
      <c r="J3989" s="3">
        <v>24193.780856396901</v>
      </c>
      <c r="K3989" s="3">
        <v>606083.843040062</v>
      </c>
      <c r="L3989" s="3">
        <v>12222.584133275101</v>
      </c>
      <c r="M3989" s="3">
        <v>303038.062999096</v>
      </c>
      <c r="N3989" s="3">
        <v>5.0778575080217303</v>
      </c>
      <c r="O3989" s="3">
        <v>125.896789634451</v>
      </c>
      <c r="P3989" s="3">
        <v>1363.0177356885099</v>
      </c>
      <c r="Q3989" s="3">
        <v>1842.0207268807203</v>
      </c>
      <c r="R3989" s="3">
        <v>250.01070910025999</v>
      </c>
      <c r="S3989" s="3">
        <v>1921.7681670530901</v>
      </c>
      <c r="T3989" s="3">
        <v>11971.1967231218</v>
      </c>
      <c r="U3989" s="16">
        <v>0.72252962350182703</v>
      </c>
    </row>
    <row r="3990" spans="1:21" x14ac:dyDescent="0.25">
      <c r="A3990" s="2" t="s">
        <v>46</v>
      </c>
      <c r="B3990" s="2" t="s">
        <v>39</v>
      </c>
      <c r="C3990" s="2">
        <v>38</v>
      </c>
      <c r="D3990" s="2" t="s">
        <v>31</v>
      </c>
      <c r="E3990" s="2" t="s">
        <v>27</v>
      </c>
      <c r="F3990" s="2" t="s">
        <v>49</v>
      </c>
      <c r="G3990" s="2" t="s">
        <v>48</v>
      </c>
      <c r="H3990" s="2" t="s">
        <v>96</v>
      </c>
      <c r="I3990" s="2">
        <v>19</v>
      </c>
      <c r="J3990" s="3">
        <v>1485.1781746771501</v>
      </c>
      <c r="K3990" s="3">
        <v>52.931188038717103</v>
      </c>
      <c r="L3990" s="3">
        <v>1119.5403449646301</v>
      </c>
      <c r="M3990" s="3">
        <v>32.413514659419398</v>
      </c>
      <c r="N3990" s="3">
        <v>0.46511165594968101</v>
      </c>
      <c r="O3990" s="3">
        <v>1.3466154700184699E-2</v>
      </c>
      <c r="P3990" s="3">
        <v>298.38308738288703</v>
      </c>
      <c r="Q3990" s="3">
        <v>221.98303247624801</v>
      </c>
      <c r="R3990" s="3">
        <v>0.808519365155564</v>
      </c>
      <c r="S3990" s="3">
        <v>291.80958547941299</v>
      </c>
      <c r="T3990" s="3">
        <v>365.63782971251999</v>
      </c>
      <c r="U3990" s="16">
        <v>0.929801436489751</v>
      </c>
    </row>
    <row r="3991" spans="1:21" x14ac:dyDescent="0.25">
      <c r="A3991" s="2" t="s">
        <v>46</v>
      </c>
      <c r="B3991" s="2" t="s">
        <v>39</v>
      </c>
      <c r="C3991" s="2">
        <v>38</v>
      </c>
      <c r="D3991" s="2" t="s">
        <v>26</v>
      </c>
      <c r="E3991" s="2" t="s">
        <v>27</v>
      </c>
      <c r="F3991" s="2" t="s">
        <v>28</v>
      </c>
      <c r="G3991" s="2" t="s">
        <v>29</v>
      </c>
      <c r="H3991" s="2" t="s">
        <v>63</v>
      </c>
      <c r="I3991" s="2">
        <v>12</v>
      </c>
      <c r="J3991" s="3">
        <v>1717.8562399961399</v>
      </c>
      <c r="K3991" s="3">
        <v>133.934012199622</v>
      </c>
      <c r="L3991" s="3">
        <v>1464.10868518452</v>
      </c>
      <c r="M3991" s="3">
        <v>91.262544877064002</v>
      </c>
      <c r="N3991" s="3">
        <v>0.60826214804969503</v>
      </c>
      <c r="O3991" s="3">
        <v>3.7914911744689604E-2</v>
      </c>
      <c r="P3991" s="3">
        <v>639.266541442993</v>
      </c>
      <c r="Q3991" s="3">
        <v>108.642182387956</v>
      </c>
      <c r="R3991" s="3">
        <v>7.7627484970600102</v>
      </c>
      <c r="S3991" s="3">
        <v>703.38896188794104</v>
      </c>
      <c r="T3991" s="3">
        <v>253.74755481161992</v>
      </c>
      <c r="U3991" s="16">
        <v>0.46500647139287099</v>
      </c>
    </row>
    <row r="3992" spans="1:21" x14ac:dyDescent="0.25">
      <c r="A3992" s="2" t="s">
        <v>46</v>
      </c>
      <c r="B3992" s="2" t="s">
        <v>39</v>
      </c>
      <c r="C3992" s="2">
        <v>38</v>
      </c>
      <c r="D3992" s="2" t="s">
        <v>31</v>
      </c>
      <c r="E3992" s="2" t="s">
        <v>27</v>
      </c>
      <c r="F3992" s="2" t="s">
        <v>28</v>
      </c>
      <c r="G3992" s="2" t="s">
        <v>29</v>
      </c>
      <c r="H3992" s="2" t="s">
        <v>63</v>
      </c>
      <c r="I3992" s="2">
        <v>12</v>
      </c>
      <c r="J3992" s="3">
        <v>3710.4177232302</v>
      </c>
      <c r="K3992" s="3">
        <v>6889.1558615951899</v>
      </c>
      <c r="L3992" s="3">
        <v>2287.3937911824701</v>
      </c>
      <c r="M3992" s="3">
        <v>3008.1096138052399</v>
      </c>
      <c r="N3992" s="3">
        <v>0.95029493024613199</v>
      </c>
      <c r="O3992" s="3">
        <v>1.2497154301297702</v>
      </c>
      <c r="P3992" s="3">
        <v>394.35044163166202</v>
      </c>
      <c r="Q3992" s="3">
        <v>590.750389946052</v>
      </c>
      <c r="R3992" s="3">
        <v>1152.70927918145</v>
      </c>
      <c r="S3992" s="3">
        <v>5920.4531176375303</v>
      </c>
      <c r="T3992" s="3">
        <v>1423.0239320477299</v>
      </c>
      <c r="U3992" s="16">
        <v>0.72648138021172604</v>
      </c>
    </row>
    <row r="3993" spans="1:21" x14ac:dyDescent="0.25">
      <c r="A3993" s="2" t="s">
        <v>46</v>
      </c>
      <c r="B3993" s="2" t="s">
        <v>39</v>
      </c>
      <c r="C3993" s="2">
        <v>38</v>
      </c>
      <c r="D3993" s="2" t="s">
        <v>26</v>
      </c>
      <c r="E3993" s="2" t="s">
        <v>27</v>
      </c>
      <c r="F3993" s="2" t="s">
        <v>49</v>
      </c>
      <c r="G3993" s="2" t="s">
        <v>48</v>
      </c>
      <c r="H3993" s="2" t="s">
        <v>63</v>
      </c>
      <c r="I3993" s="2">
        <v>12</v>
      </c>
      <c r="J3993" s="3">
        <v>1717.8562399961399</v>
      </c>
      <c r="K3993" s="3">
        <v>133.934012199622</v>
      </c>
      <c r="L3993" s="3">
        <v>1464.10868518452</v>
      </c>
      <c r="M3993" s="3">
        <v>91.262544877064002</v>
      </c>
      <c r="N3993" s="3">
        <v>0.60826214804969503</v>
      </c>
      <c r="O3993" s="3">
        <v>3.7914911744689604E-2</v>
      </c>
      <c r="P3993" s="3">
        <v>639.266541442993</v>
      </c>
      <c r="Q3993" s="3">
        <v>108.642182387956</v>
      </c>
      <c r="R3993" s="3">
        <v>7.7627484970600094</v>
      </c>
      <c r="S3993" s="3">
        <v>703.38896188794104</v>
      </c>
      <c r="T3993" s="3">
        <v>253.74755481161992</v>
      </c>
      <c r="U3993" s="16">
        <v>0.46500647139287099</v>
      </c>
    </row>
    <row r="3994" spans="1:21" x14ac:dyDescent="0.25">
      <c r="A3994" s="2" t="s">
        <v>46</v>
      </c>
      <c r="B3994" s="2" t="s">
        <v>39</v>
      </c>
      <c r="C3994" s="2">
        <v>38</v>
      </c>
      <c r="D3994" s="2" t="s">
        <v>31</v>
      </c>
      <c r="E3994" s="2" t="s">
        <v>27</v>
      </c>
      <c r="F3994" s="2" t="s">
        <v>49</v>
      </c>
      <c r="G3994" s="2" t="s">
        <v>48</v>
      </c>
      <c r="H3994" s="2" t="s">
        <v>63</v>
      </c>
      <c r="I3994" s="2">
        <v>12</v>
      </c>
      <c r="J3994" s="3">
        <v>2409.8875574805702</v>
      </c>
      <c r="K3994" s="3">
        <v>135.359541713521</v>
      </c>
      <c r="L3994" s="3">
        <v>1157.3249436869501</v>
      </c>
      <c r="M3994" s="3">
        <v>4045.3614528551902</v>
      </c>
      <c r="N3994" s="3">
        <v>0.48080922090138095</v>
      </c>
      <c r="O3994" s="3">
        <v>1.68064042775692</v>
      </c>
      <c r="P3994" s="3">
        <v>-42.447117228254697</v>
      </c>
      <c r="Q3994" s="3">
        <v>252.49876056189399</v>
      </c>
      <c r="R3994" s="3">
        <v>142.723904981266</v>
      </c>
      <c r="S3994" s="3">
        <v>231.35240770474701</v>
      </c>
      <c r="T3994" s="3">
        <v>1252.5626137936201</v>
      </c>
      <c r="U3994" s="16">
        <v>0.38912089673285999</v>
      </c>
    </row>
    <row r="3995" spans="1:21" x14ac:dyDescent="0.25">
      <c r="A3995" s="2" t="s">
        <v>46</v>
      </c>
      <c r="B3995" s="2" t="s">
        <v>39</v>
      </c>
      <c r="C3995" s="2">
        <v>38</v>
      </c>
      <c r="D3995" s="2" t="s">
        <v>31</v>
      </c>
      <c r="E3995" s="2" t="s">
        <v>27</v>
      </c>
      <c r="F3995" s="2" t="s">
        <v>28</v>
      </c>
      <c r="G3995" s="2" t="s">
        <v>29</v>
      </c>
      <c r="H3995" s="2" t="s">
        <v>57</v>
      </c>
      <c r="I3995" s="2">
        <v>11</v>
      </c>
      <c r="J3995" s="3">
        <v>55082.133733458701</v>
      </c>
      <c r="K3995" s="3">
        <v>6322.9144596538499</v>
      </c>
      <c r="L3995" s="3">
        <v>41976.661970682093</v>
      </c>
      <c r="M3995" s="3">
        <v>3871.97852337109</v>
      </c>
      <c r="N3995" s="3">
        <v>17.4391524595219</v>
      </c>
      <c r="O3995" s="3">
        <v>1.6086087034796601</v>
      </c>
      <c r="P3995" s="3">
        <v>310.946402908876</v>
      </c>
      <c r="Q3995" s="3">
        <v>4980.1179093606397</v>
      </c>
      <c r="R3995" s="3">
        <v>0.146074729333834</v>
      </c>
      <c r="S3995" s="3">
        <v>120.108256969561</v>
      </c>
      <c r="T3995" s="3">
        <v>13105.471762776608</v>
      </c>
      <c r="U3995" s="16">
        <v>0.62361240339702295</v>
      </c>
    </row>
    <row r="3996" spans="1:21" x14ac:dyDescent="0.25">
      <c r="A3996" s="2" t="s">
        <v>46</v>
      </c>
      <c r="B3996" s="2" t="s">
        <v>39</v>
      </c>
      <c r="C3996" s="2">
        <v>38</v>
      </c>
      <c r="D3996" s="2" t="s">
        <v>31</v>
      </c>
      <c r="E3996" s="2" t="s">
        <v>27</v>
      </c>
      <c r="F3996" s="2" t="s">
        <v>49</v>
      </c>
      <c r="G3996" s="2" t="s">
        <v>48</v>
      </c>
      <c r="H3996" s="2" t="s">
        <v>57</v>
      </c>
      <c r="I3996" s="2">
        <v>11</v>
      </c>
      <c r="J3996" s="3">
        <v>589205488.32861602</v>
      </c>
      <c r="K3996" s="3">
        <v>6387023.35552382</v>
      </c>
      <c r="L3996" s="3">
        <v>294613347.86016601</v>
      </c>
      <c r="M3996" s="3">
        <v>3193743.2336055003</v>
      </c>
      <c r="N3996" s="3">
        <v>122396.752117451</v>
      </c>
      <c r="O3996" s="3">
        <v>1326.83668859408</v>
      </c>
      <c r="P3996" s="3">
        <v>2234.60838732917</v>
      </c>
      <c r="Q3996" s="3">
        <v>10.583145528089799</v>
      </c>
      <c r="R3996" s="3">
        <v>5655.9260079669402</v>
      </c>
      <c r="S3996" s="3">
        <v>103.619788935286</v>
      </c>
      <c r="T3996" s="3">
        <v>294592140.46845001</v>
      </c>
      <c r="U3996" s="16">
        <v>0.83974456236942396</v>
      </c>
    </row>
    <row r="3997" spans="1:21" x14ac:dyDescent="0.25">
      <c r="A3997" s="2" t="s">
        <v>46</v>
      </c>
      <c r="B3997" s="2" t="s">
        <v>39</v>
      </c>
      <c r="C3997" s="2">
        <v>38</v>
      </c>
      <c r="D3997" s="2" t="s">
        <v>26</v>
      </c>
      <c r="E3997" s="2" t="s">
        <v>27</v>
      </c>
      <c r="F3997" s="2" t="s">
        <v>28</v>
      </c>
      <c r="G3997" s="2" t="s">
        <v>29</v>
      </c>
      <c r="H3997" s="2" t="s">
        <v>30</v>
      </c>
      <c r="I3997" s="2">
        <v>8</v>
      </c>
      <c r="J3997" s="3">
        <v>392152.495481622</v>
      </c>
      <c r="K3997" s="3">
        <v>906.78742575323406</v>
      </c>
      <c r="L3997" s="3">
        <v>400484.33657910203</v>
      </c>
      <c r="M3997" s="3">
        <v>1155.95594001011</v>
      </c>
      <c r="N3997" s="3">
        <v>166.38072384439201</v>
      </c>
      <c r="O3997" s="3">
        <v>0.48024047001178699</v>
      </c>
      <c r="P3997" s="3">
        <v>189.458473813512</v>
      </c>
      <c r="Q3997" s="3">
        <v>311.81964058902503</v>
      </c>
      <c r="R3997" s="3">
        <v>7.1158616076193901</v>
      </c>
      <c r="S3997" s="3">
        <v>593.959846147387</v>
      </c>
      <c r="T3997" s="3">
        <v>8331.8410974800354</v>
      </c>
      <c r="U3997" s="16">
        <v>0.82473418670162701</v>
      </c>
    </row>
    <row r="3998" spans="1:21" x14ac:dyDescent="0.25">
      <c r="A3998" s="2" t="s">
        <v>46</v>
      </c>
      <c r="B3998" s="2" t="s">
        <v>39</v>
      </c>
      <c r="C3998" s="2">
        <v>38</v>
      </c>
      <c r="D3998" s="2" t="s">
        <v>31</v>
      </c>
      <c r="E3998" s="2" t="s">
        <v>27</v>
      </c>
      <c r="F3998" s="2" t="s">
        <v>28</v>
      </c>
      <c r="G3998" s="2" t="s">
        <v>29</v>
      </c>
      <c r="H3998" s="2" t="s">
        <v>30</v>
      </c>
      <c r="I3998" s="2">
        <v>8</v>
      </c>
      <c r="J3998" s="3">
        <v>384238.74262157397</v>
      </c>
      <c r="K3998" s="3">
        <v>1214.40670770411</v>
      </c>
      <c r="L3998" s="3">
        <v>388709.74815517303</v>
      </c>
      <c r="M3998" s="3">
        <v>725.74681538260302</v>
      </c>
      <c r="N3998" s="3">
        <v>161.48898560145003</v>
      </c>
      <c r="O3998" s="3">
        <v>0.30151061962262199</v>
      </c>
      <c r="P3998" s="3">
        <v>323.94813441886799</v>
      </c>
      <c r="Q3998" s="3">
        <v>12184.084631064599</v>
      </c>
      <c r="R3998" s="3">
        <v>0.48689887492228301</v>
      </c>
      <c r="S3998" s="3">
        <v>524.45402634672905</v>
      </c>
      <c r="T3998" s="3">
        <v>4471.0055335990619</v>
      </c>
      <c r="U3998" s="16">
        <v>0.809279331862509</v>
      </c>
    </row>
    <row r="3999" spans="1:21" x14ac:dyDescent="0.25">
      <c r="A3999" s="4" t="s">
        <v>46</v>
      </c>
      <c r="B3999" s="2" t="s">
        <v>39</v>
      </c>
      <c r="C3999" s="2">
        <v>38</v>
      </c>
      <c r="D3999" s="2" t="s">
        <v>26</v>
      </c>
      <c r="E3999" s="2" t="s">
        <v>27</v>
      </c>
      <c r="F3999" s="2" t="s">
        <v>49</v>
      </c>
      <c r="G3999" s="2" t="s">
        <v>48</v>
      </c>
      <c r="H3999" s="2" t="s">
        <v>30</v>
      </c>
      <c r="I3999" s="2">
        <v>8</v>
      </c>
      <c r="J3999" s="3">
        <v>392152.495481622</v>
      </c>
      <c r="K3999" s="3">
        <v>906.78742575323406</v>
      </c>
      <c r="L3999" s="3">
        <v>400484.33657910203</v>
      </c>
      <c r="M3999" s="3">
        <v>1155.95594001011</v>
      </c>
      <c r="N3999" s="3">
        <v>166.38072384439201</v>
      </c>
      <c r="O3999" s="3">
        <v>0.48024047001178699</v>
      </c>
      <c r="P3999" s="3">
        <v>189.458473813512</v>
      </c>
      <c r="Q3999" s="3">
        <v>311.81964058902503</v>
      </c>
      <c r="R3999" s="3">
        <v>7.1158616076193892</v>
      </c>
      <c r="S3999" s="3">
        <v>593.959846147387</v>
      </c>
      <c r="T3999" s="5">
        <v>8331.8410974800354</v>
      </c>
      <c r="U3999" s="16">
        <v>0.82473418670162701</v>
      </c>
    </row>
    <row r="4000" spans="1:21" x14ac:dyDescent="0.25">
      <c r="A4000" s="4" t="s">
        <v>46</v>
      </c>
      <c r="B4000" s="2" t="s">
        <v>39</v>
      </c>
      <c r="C4000" s="2">
        <v>38</v>
      </c>
      <c r="D4000" s="2" t="s">
        <v>31</v>
      </c>
      <c r="E4000" s="2" t="s">
        <v>27</v>
      </c>
      <c r="F4000" s="2" t="s">
        <v>49</v>
      </c>
      <c r="G4000" s="2" t="s">
        <v>48</v>
      </c>
      <c r="H4000" s="2" t="s">
        <v>30</v>
      </c>
      <c r="I4000" s="2">
        <v>8</v>
      </c>
      <c r="J4000" s="3">
        <v>-73989647.0093555</v>
      </c>
      <c r="K4000" s="3">
        <v>8724715.8670153096</v>
      </c>
      <c r="L4000" s="3">
        <v>-36798562.619071901</v>
      </c>
      <c r="M4000" s="3">
        <v>4362376.8467305303</v>
      </c>
      <c r="N4000" s="3">
        <v>-15287.9174683653</v>
      </c>
      <c r="O4000" s="3">
        <v>1812.34408227019</v>
      </c>
      <c r="P4000" s="3">
        <v>2919.0343340938598</v>
      </c>
      <c r="Q4000" s="3">
        <v>34.233076570497303</v>
      </c>
      <c r="R4000" s="3">
        <v>11634.552737103601</v>
      </c>
      <c r="S4000" s="3">
        <v>299.843669176123</v>
      </c>
      <c r="T4000" s="5">
        <v>37191084.390283599</v>
      </c>
      <c r="U4000" s="16">
        <v>0.84569525329246797</v>
      </c>
    </row>
    <row r="4001" spans="1:21" x14ac:dyDescent="0.25">
      <c r="A4001" s="2" t="s">
        <v>46</v>
      </c>
      <c r="B4001" s="2" t="s">
        <v>39</v>
      </c>
      <c r="C4001" s="2">
        <v>38</v>
      </c>
      <c r="D4001" s="2" t="s">
        <v>31</v>
      </c>
      <c r="E4001" s="2" t="s">
        <v>27</v>
      </c>
      <c r="F4001" s="2" t="s">
        <v>49</v>
      </c>
      <c r="G4001" s="2" t="s">
        <v>48</v>
      </c>
      <c r="H4001" s="2" t="s">
        <v>80</v>
      </c>
      <c r="I4001" s="2">
        <v>15</v>
      </c>
      <c r="J4001" s="3">
        <v>-345366.18379502103</v>
      </c>
      <c r="K4001" s="3">
        <v>683052.56334932905</v>
      </c>
      <c r="L4001" s="3">
        <v>-80824.467516752702</v>
      </c>
      <c r="M4001" s="3">
        <v>343427.61010627</v>
      </c>
      <c r="N4001" s="3">
        <v>-33.578425375242404</v>
      </c>
      <c r="O4001" s="3">
        <v>142.67657718080301</v>
      </c>
      <c r="P4001" s="3">
        <v>1300.8810377652501</v>
      </c>
      <c r="Q4001" s="3">
        <v>472.21052440464302</v>
      </c>
      <c r="R4001" s="3">
        <v>5140.6622783181001</v>
      </c>
      <c r="S4001" s="3">
        <v>3947.5830448916499</v>
      </c>
      <c r="T4001" s="3">
        <v>264541.71627826832</v>
      </c>
      <c r="U4001" s="16">
        <v>0.85332942570647397</v>
      </c>
    </row>
    <row r="4002" spans="1:21" x14ac:dyDescent="0.25">
      <c r="A4002" s="2" t="s">
        <v>46</v>
      </c>
      <c r="B4002" s="2" t="s">
        <v>39</v>
      </c>
      <c r="C4002" s="2">
        <v>38</v>
      </c>
      <c r="D4002" s="2" t="s">
        <v>31</v>
      </c>
      <c r="E4002" s="2" t="s">
        <v>27</v>
      </c>
      <c r="F4002" s="2" t="s">
        <v>28</v>
      </c>
      <c r="G4002" s="2" t="s">
        <v>29</v>
      </c>
      <c r="H4002" s="2" t="s">
        <v>142</v>
      </c>
      <c r="I4002" s="2">
        <v>82</v>
      </c>
      <c r="J4002" s="3">
        <v>26.779370246516901</v>
      </c>
      <c r="K4002" s="3">
        <v>2.4112616508555398</v>
      </c>
      <c r="L4002" s="3">
        <v>20.790734961936099</v>
      </c>
      <c r="M4002" s="3">
        <v>3.7346690801190903</v>
      </c>
      <c r="N4002" s="3">
        <v>9.0446246242415699E-4</v>
      </c>
      <c r="O4002" s="3">
        <v>1.6246986933016601E-4</v>
      </c>
      <c r="P4002" s="3">
        <v>78.424354949521401</v>
      </c>
      <c r="Q4002" s="3">
        <v>59.301700259149499</v>
      </c>
      <c r="R4002" s="3">
        <v>335.68081279141802</v>
      </c>
      <c r="S4002" s="3">
        <v>943.92242376341096</v>
      </c>
      <c r="T4002" s="3">
        <v>5.988635284580802</v>
      </c>
      <c r="U4002" s="16">
        <v>0.51682769186804201</v>
      </c>
    </row>
    <row r="4003" spans="1:21" x14ac:dyDescent="0.25">
      <c r="A4003" s="2" t="s">
        <v>46</v>
      </c>
      <c r="B4003" s="2" t="s">
        <v>39</v>
      </c>
      <c r="C4003" s="2">
        <v>38</v>
      </c>
      <c r="D4003" s="2" t="s">
        <v>31</v>
      </c>
      <c r="E4003" s="2" t="s">
        <v>27</v>
      </c>
      <c r="F4003" s="2" t="s">
        <v>49</v>
      </c>
      <c r="G4003" s="2" t="s">
        <v>48</v>
      </c>
      <c r="H4003" s="2" t="s">
        <v>142</v>
      </c>
      <c r="I4003" s="2">
        <v>82</v>
      </c>
      <c r="J4003" s="3">
        <v>30.893864208347399</v>
      </c>
      <c r="K4003" s="3">
        <v>1.5568392877337498</v>
      </c>
      <c r="L4003" s="3">
        <v>19.6780483424516</v>
      </c>
      <c r="M4003" s="3">
        <v>1.4560000889209999</v>
      </c>
      <c r="N4003" s="3">
        <v>8.5605708947279898E-4</v>
      </c>
      <c r="O4003" s="3">
        <v>6.3340590321904003E-5</v>
      </c>
      <c r="P4003" s="3">
        <v>122.75401506054401</v>
      </c>
      <c r="Q4003" s="3">
        <v>18.646311926821799</v>
      </c>
      <c r="R4003" s="3">
        <v>53.346524007428002</v>
      </c>
      <c r="S4003" s="3">
        <v>78.846537984815797</v>
      </c>
      <c r="T4003" s="3">
        <v>11.215815865895799</v>
      </c>
      <c r="U4003" s="16">
        <v>0.90235834983769803</v>
      </c>
    </row>
    <row r="4004" spans="1:21" x14ac:dyDescent="0.25">
      <c r="A4004" s="2" t="s">
        <v>46</v>
      </c>
      <c r="B4004" s="2" t="s">
        <v>39</v>
      </c>
      <c r="C4004" s="2">
        <v>38</v>
      </c>
      <c r="D4004" s="2" t="s">
        <v>26</v>
      </c>
      <c r="E4004" s="2" t="s">
        <v>27</v>
      </c>
      <c r="F4004" s="2" t="s">
        <v>28</v>
      </c>
      <c r="G4004" s="2" t="s">
        <v>29</v>
      </c>
      <c r="H4004" s="2" t="s">
        <v>85</v>
      </c>
      <c r="I4004" s="2">
        <v>16</v>
      </c>
      <c r="J4004" s="3">
        <v>5900.2215915016595</v>
      </c>
      <c r="K4004" s="3">
        <v>1264.6078431376202</v>
      </c>
      <c r="L4004" s="3">
        <v>21259.1945351305</v>
      </c>
      <c r="M4004" s="3">
        <v>1612.0666918965901</v>
      </c>
      <c r="N4004" s="3">
        <v>8.832106157552829</v>
      </c>
      <c r="O4004" s="3">
        <v>0.66973111950961695</v>
      </c>
      <c r="P4004" s="3">
        <v>187.692084241457</v>
      </c>
      <c r="Q4004" s="3">
        <v>247.70627125643699</v>
      </c>
      <c r="R4004" s="3">
        <v>6.52715709113121</v>
      </c>
      <c r="S4004" s="3">
        <v>567.128876140692</v>
      </c>
      <c r="T4004" s="3">
        <v>15358.97294362884</v>
      </c>
      <c r="U4004" s="16">
        <v>0.88616613739488004</v>
      </c>
    </row>
    <row r="4005" spans="1:21" x14ac:dyDescent="0.25">
      <c r="A4005" s="2" t="s">
        <v>46</v>
      </c>
      <c r="B4005" s="2" t="s">
        <v>39</v>
      </c>
      <c r="C4005" s="2">
        <v>38</v>
      </c>
      <c r="D4005" s="2" t="s">
        <v>31</v>
      </c>
      <c r="E4005" s="2" t="s">
        <v>27</v>
      </c>
      <c r="F4005" s="2" t="s">
        <v>28</v>
      </c>
      <c r="G4005" s="2" t="s">
        <v>29</v>
      </c>
      <c r="H4005" s="2" t="s">
        <v>85</v>
      </c>
      <c r="I4005" s="2">
        <v>16</v>
      </c>
      <c r="J4005" s="3">
        <v>913.25514586272197</v>
      </c>
      <c r="K4005" s="3">
        <v>163.48674313688397</v>
      </c>
      <c r="L4005" s="3">
        <v>4569.6039665246099</v>
      </c>
      <c r="M4005" s="3">
        <v>90.838569303206</v>
      </c>
      <c r="N4005" s="3">
        <v>1.89843633368267</v>
      </c>
      <c r="O4005" s="3">
        <v>3.7738771615281802E-2</v>
      </c>
      <c r="P4005" s="3">
        <v>298.79593161290802</v>
      </c>
      <c r="Q4005" s="3">
        <v>3.26755337832935</v>
      </c>
      <c r="R4005" s="3">
        <v>53.405681392229297</v>
      </c>
      <c r="S4005" s="3">
        <v>11.3602097908548</v>
      </c>
      <c r="T4005" s="3">
        <v>3656.3488206618877</v>
      </c>
      <c r="U4005" s="16">
        <v>0.99535251606622699</v>
      </c>
    </row>
    <row r="4006" spans="1:21" x14ac:dyDescent="0.25">
      <c r="A4006" s="2" t="s">
        <v>46</v>
      </c>
      <c r="B4006" s="2" t="s">
        <v>39</v>
      </c>
      <c r="C4006" s="2">
        <v>38</v>
      </c>
      <c r="D4006" s="2" t="s">
        <v>26</v>
      </c>
      <c r="E4006" s="2" t="s">
        <v>27</v>
      </c>
      <c r="F4006" s="2" t="s">
        <v>49</v>
      </c>
      <c r="G4006" s="2" t="s">
        <v>48</v>
      </c>
      <c r="H4006" s="2" t="s">
        <v>85</v>
      </c>
      <c r="I4006" s="2">
        <v>16</v>
      </c>
      <c r="J4006" s="3">
        <v>5900.2215915016595</v>
      </c>
      <c r="K4006" s="3">
        <v>1264.6078431376202</v>
      </c>
      <c r="L4006" s="3">
        <v>21259.1945351305</v>
      </c>
      <c r="M4006" s="3">
        <v>1612.0666918965901</v>
      </c>
      <c r="N4006" s="3">
        <v>8.832106157552829</v>
      </c>
      <c r="O4006" s="3">
        <v>0.66973111950961695</v>
      </c>
      <c r="P4006" s="3">
        <v>187.692084241457</v>
      </c>
      <c r="Q4006" s="3">
        <v>247.70627125643702</v>
      </c>
      <c r="R4006" s="3">
        <v>6.52715709113121</v>
      </c>
      <c r="S4006" s="3">
        <v>567.128876140692</v>
      </c>
      <c r="T4006" s="3">
        <v>15358.97294362884</v>
      </c>
      <c r="U4006" s="16">
        <v>0.88616613739488004</v>
      </c>
    </row>
    <row r="4007" spans="1:21" x14ac:dyDescent="0.25">
      <c r="A4007" s="2" t="s">
        <v>46</v>
      </c>
      <c r="B4007" s="2" t="s">
        <v>39</v>
      </c>
      <c r="C4007" s="2">
        <v>38</v>
      </c>
      <c r="D4007" s="2" t="s">
        <v>31</v>
      </c>
      <c r="E4007" s="2" t="s">
        <v>27</v>
      </c>
      <c r="F4007" s="2" t="s">
        <v>49</v>
      </c>
      <c r="G4007" s="2" t="s">
        <v>48</v>
      </c>
      <c r="H4007" s="2" t="s">
        <v>85</v>
      </c>
      <c r="I4007" s="2">
        <v>16</v>
      </c>
      <c r="J4007" s="3">
        <v>1484.6961860256899</v>
      </c>
      <c r="K4007" s="3">
        <v>110.780900186957</v>
      </c>
      <c r="L4007" s="3">
        <v>-1003.1774442687399</v>
      </c>
      <c r="M4007" s="3">
        <v>7445.8393867161594</v>
      </c>
      <c r="N4007" s="3">
        <v>-0.41676883232818601</v>
      </c>
      <c r="O4007" s="3">
        <v>3.0933647926732997</v>
      </c>
      <c r="P4007" s="3">
        <v>-169.42944286211201</v>
      </c>
      <c r="Q4007" s="3">
        <v>379.96467207391697</v>
      </c>
      <c r="R4007" s="3">
        <v>535.40831050835197</v>
      </c>
      <c r="S4007" s="3">
        <v>499.98591142978</v>
      </c>
      <c r="T4007" s="3">
        <v>2487.8736302944299</v>
      </c>
      <c r="U4007" s="16">
        <v>0.44788355424499099</v>
      </c>
    </row>
    <row r="4008" spans="1:21" x14ac:dyDescent="0.25">
      <c r="A4008" s="2" t="s">
        <v>46</v>
      </c>
      <c r="B4008" s="2" t="s">
        <v>39</v>
      </c>
      <c r="C4008" s="2">
        <v>38</v>
      </c>
      <c r="D4008" s="2" t="s">
        <v>26</v>
      </c>
      <c r="E4008" s="2" t="s">
        <v>27</v>
      </c>
      <c r="F4008" s="2" t="s">
        <v>28</v>
      </c>
      <c r="G4008" s="2" t="s">
        <v>29</v>
      </c>
      <c r="H4008" s="2" t="s">
        <v>74</v>
      </c>
      <c r="I4008" s="2">
        <v>14</v>
      </c>
      <c r="J4008" s="3">
        <v>1406.41375683979</v>
      </c>
      <c r="K4008" s="3">
        <v>128.62678984256098</v>
      </c>
      <c r="L4008" s="3">
        <v>258428.35110257097</v>
      </c>
      <c r="M4008" s="3">
        <v>6160259.7532375101</v>
      </c>
      <c r="N4008" s="3">
        <v>107.363739829724</v>
      </c>
      <c r="O4008" s="3">
        <v>2559.2723190328497</v>
      </c>
      <c r="P4008" s="3">
        <v>-96.616480497847803</v>
      </c>
      <c r="Q4008" s="3">
        <v>770.34512275948998</v>
      </c>
      <c r="R4008" s="3">
        <v>31.4375644329705</v>
      </c>
      <c r="S4008" s="3">
        <v>404.58324664800199</v>
      </c>
      <c r="T4008" s="3">
        <v>257021.93734573119</v>
      </c>
      <c r="U4008" s="16">
        <v>0.56028883603292601</v>
      </c>
    </row>
    <row r="4009" spans="1:21" x14ac:dyDescent="0.25">
      <c r="A4009" s="2" t="s">
        <v>46</v>
      </c>
      <c r="B4009" s="2" t="s">
        <v>39</v>
      </c>
      <c r="C4009" s="2">
        <v>38</v>
      </c>
      <c r="D4009" s="2" t="s">
        <v>26</v>
      </c>
      <c r="E4009" s="2" t="s">
        <v>27</v>
      </c>
      <c r="F4009" s="2" t="s">
        <v>49</v>
      </c>
      <c r="G4009" s="2" t="s">
        <v>48</v>
      </c>
      <c r="H4009" s="2" t="s">
        <v>74</v>
      </c>
      <c r="I4009" s="2">
        <v>14</v>
      </c>
      <c r="J4009" s="3">
        <v>1406.41375683979</v>
      </c>
      <c r="K4009" s="3">
        <v>128.62678984256098</v>
      </c>
      <c r="L4009" s="3">
        <v>258428.35110257097</v>
      </c>
      <c r="M4009" s="3">
        <v>6160259.7532375101</v>
      </c>
      <c r="N4009" s="3">
        <v>107.363739829724</v>
      </c>
      <c r="O4009" s="3">
        <v>2559.2723190328497</v>
      </c>
      <c r="P4009" s="3">
        <v>-96.616480497847803</v>
      </c>
      <c r="Q4009" s="3">
        <v>770.34512275948998</v>
      </c>
      <c r="R4009" s="3">
        <v>31.437564432970497</v>
      </c>
      <c r="S4009" s="3">
        <v>404.58324664800199</v>
      </c>
      <c r="T4009" s="3">
        <v>257021.93734573119</v>
      </c>
      <c r="U4009" s="16">
        <v>0.56028883603292601</v>
      </c>
    </row>
    <row r="4010" spans="1:21" x14ac:dyDescent="0.25">
      <c r="A4010" s="2" t="s">
        <v>46</v>
      </c>
      <c r="B4010" s="2" t="s">
        <v>39</v>
      </c>
      <c r="C4010" s="2">
        <v>38</v>
      </c>
      <c r="D4010" s="2" t="s">
        <v>31</v>
      </c>
      <c r="E4010" s="2" t="s">
        <v>27</v>
      </c>
      <c r="F4010" s="2" t="s">
        <v>49</v>
      </c>
      <c r="G4010" s="2" t="s">
        <v>48</v>
      </c>
      <c r="H4010" s="2" t="s">
        <v>74</v>
      </c>
      <c r="I4010" s="2">
        <v>14</v>
      </c>
      <c r="J4010" s="3">
        <v>-3070.08420854105</v>
      </c>
      <c r="K4010" s="3">
        <v>11689.297282161799</v>
      </c>
      <c r="L4010" s="3">
        <v>-1098.89119996206</v>
      </c>
      <c r="M4010" s="3">
        <v>6023.22359448115</v>
      </c>
      <c r="N4010" s="3">
        <v>-0.45653299411825199</v>
      </c>
      <c r="O4010" s="3">
        <v>2.50234081583976</v>
      </c>
      <c r="P4010" s="3">
        <v>499.995922926481</v>
      </c>
      <c r="Q4010" s="3">
        <v>1207.4776336917901</v>
      </c>
      <c r="R4010" s="3">
        <v>4897.7885040598403</v>
      </c>
      <c r="S4010" s="3">
        <v>12711.5021900104</v>
      </c>
      <c r="T4010" s="3">
        <v>1971.19300857899</v>
      </c>
      <c r="U4010" s="16">
        <v>0.44519916575466201</v>
      </c>
    </row>
    <row r="4011" spans="1:21" x14ac:dyDescent="0.25">
      <c r="A4011" s="2" t="s">
        <v>46</v>
      </c>
      <c r="B4011" s="2" t="s">
        <v>39</v>
      </c>
      <c r="C4011" s="2">
        <v>38</v>
      </c>
      <c r="D4011" s="2" t="s">
        <v>26</v>
      </c>
      <c r="E4011" s="2" t="s">
        <v>27</v>
      </c>
      <c r="F4011" s="2" t="s">
        <v>28</v>
      </c>
      <c r="G4011" s="2" t="s">
        <v>29</v>
      </c>
      <c r="H4011" s="2" t="s">
        <v>136</v>
      </c>
      <c r="I4011" s="2">
        <v>38</v>
      </c>
      <c r="J4011" s="3">
        <v>820.95478974899606</v>
      </c>
      <c r="K4011" s="3">
        <v>34.087650206453496</v>
      </c>
      <c r="L4011" s="3">
        <v>-118286.28392752699</v>
      </c>
      <c r="M4011" s="3">
        <v>315049.41352285596</v>
      </c>
      <c r="N4011" s="3">
        <v>-49.141890813594699</v>
      </c>
      <c r="O4011" s="3">
        <v>130.88689039984598</v>
      </c>
      <c r="P4011" s="3">
        <v>-5749.4399135345002</v>
      </c>
      <c r="Q4011" s="3">
        <v>1527.8698527746101</v>
      </c>
      <c r="R4011" s="3">
        <v>92186.578105919994</v>
      </c>
      <c r="S4011" s="3">
        <v>9408.8901723895306</v>
      </c>
      <c r="T4011" s="3">
        <v>119107.23871727599</v>
      </c>
      <c r="U4011" s="16">
        <v>0.89667868067171097</v>
      </c>
    </row>
    <row r="4012" spans="1:21" x14ac:dyDescent="0.25">
      <c r="A4012" s="2" t="s">
        <v>46</v>
      </c>
      <c r="B4012" s="2" t="s">
        <v>39</v>
      </c>
      <c r="C4012" s="2">
        <v>38</v>
      </c>
      <c r="D4012" s="2" t="s">
        <v>31</v>
      </c>
      <c r="E4012" s="2" t="s">
        <v>27</v>
      </c>
      <c r="F4012" s="2" t="s">
        <v>28</v>
      </c>
      <c r="G4012" s="2" t="s">
        <v>29</v>
      </c>
      <c r="H4012" s="2" t="s">
        <v>136</v>
      </c>
      <c r="I4012" s="2">
        <v>38</v>
      </c>
      <c r="J4012" s="3">
        <v>742.78117725881191</v>
      </c>
      <c r="K4012" s="3">
        <v>47.759958954860295</v>
      </c>
      <c r="L4012" s="3">
        <v>982.54708440112597</v>
      </c>
      <c r="M4012" s="3">
        <v>37.751574718828998</v>
      </c>
      <c r="N4012" s="3">
        <v>0.40819797475791403</v>
      </c>
      <c r="O4012" s="3">
        <v>1.5683845170168801E-2</v>
      </c>
      <c r="P4012" s="3">
        <v>197.748194229261</v>
      </c>
      <c r="Q4012" s="3">
        <v>37.705044887747</v>
      </c>
      <c r="R4012" s="3">
        <v>448.25428006599702</v>
      </c>
      <c r="S4012" s="3">
        <v>313.50664300112902</v>
      </c>
      <c r="T4012" s="3">
        <v>239.76590714231406</v>
      </c>
      <c r="U4012" s="16">
        <v>0.93435092573525103</v>
      </c>
    </row>
    <row r="4013" spans="1:21" x14ac:dyDescent="0.25">
      <c r="A4013" s="2" t="s">
        <v>46</v>
      </c>
      <c r="B4013" s="2" t="s">
        <v>39</v>
      </c>
      <c r="C4013" s="2">
        <v>38</v>
      </c>
      <c r="D4013" s="2" t="s">
        <v>26</v>
      </c>
      <c r="E4013" s="2" t="s">
        <v>27</v>
      </c>
      <c r="F4013" s="2" t="s">
        <v>49</v>
      </c>
      <c r="G4013" s="2" t="s">
        <v>48</v>
      </c>
      <c r="H4013" s="2" t="s">
        <v>136</v>
      </c>
      <c r="I4013" s="2">
        <v>38</v>
      </c>
      <c r="J4013" s="3">
        <v>820.95478974899606</v>
      </c>
      <c r="K4013" s="3">
        <v>34.087650206453496</v>
      </c>
      <c r="L4013" s="3">
        <v>-118286.28392752699</v>
      </c>
      <c r="M4013" s="3">
        <v>315049.41352285596</v>
      </c>
      <c r="N4013" s="3">
        <v>-49.141890813594699</v>
      </c>
      <c r="O4013" s="3">
        <v>130.88689039984598</v>
      </c>
      <c r="P4013" s="3">
        <v>-5749.4399135345002</v>
      </c>
      <c r="Q4013" s="3">
        <v>1527.8698527746101</v>
      </c>
      <c r="R4013" s="3">
        <v>92186.578105919994</v>
      </c>
      <c r="S4013" s="3">
        <v>9408.8901723895306</v>
      </c>
      <c r="T4013" s="3">
        <v>119107.23871727599</v>
      </c>
      <c r="U4013" s="16">
        <v>0.89667868067171097</v>
      </c>
    </row>
    <row r="4014" spans="1:21" x14ac:dyDescent="0.25">
      <c r="A4014" s="2" t="s">
        <v>46</v>
      </c>
      <c r="B4014" s="2" t="s">
        <v>39</v>
      </c>
      <c r="C4014" s="2">
        <v>38</v>
      </c>
      <c r="D4014" s="2" t="s">
        <v>31</v>
      </c>
      <c r="E4014" s="2" t="s">
        <v>27</v>
      </c>
      <c r="F4014" s="2" t="s">
        <v>49</v>
      </c>
      <c r="G4014" s="2" t="s">
        <v>48</v>
      </c>
      <c r="H4014" s="2" t="s">
        <v>136</v>
      </c>
      <c r="I4014" s="2">
        <v>38</v>
      </c>
      <c r="J4014" s="3">
        <v>694.38082828680706</v>
      </c>
      <c r="K4014" s="3">
        <v>126.01662525026499</v>
      </c>
      <c r="L4014" s="3">
        <v>814.89529488079904</v>
      </c>
      <c r="M4014" s="3">
        <v>54.742538472322202</v>
      </c>
      <c r="N4014" s="3">
        <v>0.33854724551225202</v>
      </c>
      <c r="O4014" s="3">
        <v>2.27427201121147E-2</v>
      </c>
      <c r="P4014" s="3">
        <v>262.45070582882499</v>
      </c>
      <c r="Q4014" s="3">
        <v>118.480927432293</v>
      </c>
      <c r="R4014" s="3">
        <v>646.85421362297802</v>
      </c>
      <c r="S4014" s="3">
        <v>1087.16829412365</v>
      </c>
      <c r="T4014" s="3">
        <v>120.51446659399198</v>
      </c>
      <c r="U4014" s="16">
        <v>0.85383207121718196</v>
      </c>
    </row>
    <row r="4015" spans="1:21" x14ac:dyDescent="0.25">
      <c r="A4015" s="2" t="s">
        <v>46</v>
      </c>
      <c r="B4015" s="2" t="s">
        <v>39</v>
      </c>
      <c r="C4015" s="2">
        <v>38</v>
      </c>
      <c r="D4015" s="2" t="s">
        <v>26</v>
      </c>
      <c r="E4015" s="2" t="s">
        <v>27</v>
      </c>
      <c r="F4015" s="2" t="s">
        <v>28</v>
      </c>
      <c r="G4015" s="2" t="s">
        <v>29</v>
      </c>
      <c r="H4015" s="2" t="s">
        <v>108</v>
      </c>
      <c r="I4015" s="2">
        <v>22</v>
      </c>
      <c r="J4015" s="3">
        <v>31.144810245255503</v>
      </c>
      <c r="K4015" s="3">
        <v>822.06172773440903</v>
      </c>
      <c r="L4015" s="3">
        <v>17.442453382889799</v>
      </c>
      <c r="M4015" s="3">
        <v>411.03104058923299</v>
      </c>
      <c r="N4015" s="3">
        <v>7.2464457518029799E-3</v>
      </c>
      <c r="O4015" s="3">
        <v>0.17076233902157198</v>
      </c>
      <c r="P4015" s="3">
        <v>1199.6309849008401</v>
      </c>
      <c r="Q4015" s="3">
        <v>716.73269792276096</v>
      </c>
      <c r="R4015" s="3">
        <v>11.340525122932799</v>
      </c>
      <c r="S4015" s="3">
        <v>441.08248510135701</v>
      </c>
      <c r="T4015" s="3">
        <v>13.702356862365704</v>
      </c>
      <c r="U4015" s="16">
        <v>0.67853409019712796</v>
      </c>
    </row>
    <row r="4016" spans="1:21" x14ac:dyDescent="0.25">
      <c r="A4016" s="2" t="s">
        <v>46</v>
      </c>
      <c r="B4016" s="2" t="s">
        <v>39</v>
      </c>
      <c r="C4016" s="2">
        <v>38</v>
      </c>
      <c r="D4016" s="2" t="s">
        <v>31</v>
      </c>
      <c r="E4016" s="2" t="s">
        <v>27</v>
      </c>
      <c r="F4016" s="2" t="s">
        <v>28</v>
      </c>
      <c r="G4016" s="2" t="s">
        <v>29</v>
      </c>
      <c r="H4016" s="2" t="s">
        <v>108</v>
      </c>
      <c r="I4016" s="2">
        <v>22</v>
      </c>
      <c r="J4016" s="3">
        <v>6.0035839275075702</v>
      </c>
      <c r="K4016" s="3">
        <v>1.21279582752374</v>
      </c>
      <c r="L4016" s="3">
        <v>9.8362140929725115</v>
      </c>
      <c r="M4016" s="3">
        <v>0.64317963698746994</v>
      </c>
      <c r="N4016" s="3">
        <v>4.0864430171139296E-3</v>
      </c>
      <c r="O4016" s="3">
        <v>2.6720818716167603E-4</v>
      </c>
      <c r="P4016" s="3">
        <v>391.66869249349998</v>
      </c>
      <c r="Q4016" s="3">
        <v>740.86298096917903</v>
      </c>
      <c r="R4016" s="3">
        <v>1.53192043359009</v>
      </c>
      <c r="S4016" s="3">
        <v>388.73019892945899</v>
      </c>
      <c r="T4016" s="3">
        <v>3.8326301654649413</v>
      </c>
      <c r="U4016" s="16">
        <v>0.84792159210071205</v>
      </c>
    </row>
    <row r="4017" spans="1:21" x14ac:dyDescent="0.25">
      <c r="A4017" s="4" t="s">
        <v>46</v>
      </c>
      <c r="B4017" s="2" t="s">
        <v>39</v>
      </c>
      <c r="C4017" s="2">
        <v>38</v>
      </c>
      <c r="D4017" s="2" t="s">
        <v>26</v>
      </c>
      <c r="E4017" s="2" t="s">
        <v>27</v>
      </c>
      <c r="F4017" s="2" t="s">
        <v>49</v>
      </c>
      <c r="G4017" s="2" t="s">
        <v>48</v>
      </c>
      <c r="H4017" s="2" t="s">
        <v>108</v>
      </c>
      <c r="I4017" s="2">
        <v>22</v>
      </c>
      <c r="J4017" s="3">
        <v>31.144810245255503</v>
      </c>
      <c r="K4017" s="3">
        <v>822.06172773440903</v>
      </c>
      <c r="L4017" s="3">
        <v>17.442453382889799</v>
      </c>
      <c r="M4017" s="3">
        <v>411.03104058923299</v>
      </c>
      <c r="N4017" s="3">
        <v>7.2464457518029799E-3</v>
      </c>
      <c r="O4017" s="3">
        <v>0.17076233902157198</v>
      </c>
      <c r="P4017" s="3">
        <v>1199.6309849008401</v>
      </c>
      <c r="Q4017" s="3">
        <v>716.73269792276096</v>
      </c>
      <c r="R4017" s="3">
        <v>11.340525122932799</v>
      </c>
      <c r="S4017" s="3">
        <v>441.08248510135701</v>
      </c>
      <c r="T4017" s="5">
        <v>13.702356862365704</v>
      </c>
      <c r="U4017" s="16">
        <v>0.67853409019712796</v>
      </c>
    </row>
    <row r="4018" spans="1:21" x14ac:dyDescent="0.25">
      <c r="A4018" s="2" t="s">
        <v>46</v>
      </c>
      <c r="B4018" s="2" t="s">
        <v>39</v>
      </c>
      <c r="C4018" s="2">
        <v>38</v>
      </c>
      <c r="D4018" s="2" t="s">
        <v>26</v>
      </c>
      <c r="E4018" s="2" t="s">
        <v>27</v>
      </c>
      <c r="F4018" s="2" t="s">
        <v>28</v>
      </c>
      <c r="G4018" s="2" t="s">
        <v>29</v>
      </c>
      <c r="H4018" s="2" t="s">
        <v>126</v>
      </c>
      <c r="I4018" s="2">
        <v>30</v>
      </c>
      <c r="J4018" s="3">
        <v>45.067663904035093</v>
      </c>
      <c r="K4018" s="3">
        <v>1.9579839336915499</v>
      </c>
      <c r="L4018" s="3">
        <v>1154.99259109641</v>
      </c>
      <c r="M4018" s="3">
        <v>1090.4003788551299</v>
      </c>
      <c r="N4018" s="3">
        <v>0.229666977078086</v>
      </c>
      <c r="O4018" s="3">
        <v>0.21682300020533499</v>
      </c>
      <c r="P4018" s="3">
        <v>-74.049365499294495</v>
      </c>
      <c r="Q4018" s="3">
        <v>102.154131471737</v>
      </c>
      <c r="R4018" s="3">
        <v>572.33295524619302</v>
      </c>
      <c r="S4018" s="3">
        <v>346.96328557535497</v>
      </c>
      <c r="T4018" s="3">
        <v>1109.924927192375</v>
      </c>
      <c r="U4018" s="16">
        <v>0.99785216402079402</v>
      </c>
    </row>
    <row r="4019" spans="1:21" x14ac:dyDescent="0.25">
      <c r="A4019" s="2" t="s">
        <v>46</v>
      </c>
      <c r="B4019" s="2" t="s">
        <v>39</v>
      </c>
      <c r="C4019" s="2">
        <v>38</v>
      </c>
      <c r="D4019" s="2" t="s">
        <v>31</v>
      </c>
      <c r="E4019" s="2" t="s">
        <v>27</v>
      </c>
      <c r="F4019" s="2" t="s">
        <v>28</v>
      </c>
      <c r="G4019" s="2" t="s">
        <v>29</v>
      </c>
      <c r="H4019" s="2" t="s">
        <v>126</v>
      </c>
      <c r="I4019" s="2">
        <v>30</v>
      </c>
      <c r="J4019" s="3">
        <v>50.690194748897703</v>
      </c>
      <c r="K4019" s="3">
        <v>5.54485156876017</v>
      </c>
      <c r="L4019" s="3">
        <v>114.029312714716</v>
      </c>
      <c r="M4019" s="3">
        <v>3.0954830988319602</v>
      </c>
      <c r="N4019" s="3">
        <v>2.2674403066620497E-2</v>
      </c>
      <c r="O4019" s="3">
        <v>6.1552797081595794E-4</v>
      </c>
      <c r="P4019" s="3">
        <v>313.42683330551301</v>
      </c>
      <c r="Q4019" s="3">
        <v>5.5479790960292599</v>
      </c>
      <c r="R4019" s="3">
        <v>68.029493127298494</v>
      </c>
      <c r="S4019" s="3">
        <v>28.353332756789101</v>
      </c>
      <c r="T4019" s="3">
        <v>63.339117965818296</v>
      </c>
      <c r="U4019" s="16">
        <v>0.98218007436390897</v>
      </c>
    </row>
    <row r="4020" spans="1:21" x14ac:dyDescent="0.25">
      <c r="A4020" s="2" t="s">
        <v>46</v>
      </c>
      <c r="B4020" s="2" t="s">
        <v>39</v>
      </c>
      <c r="C4020" s="2">
        <v>38</v>
      </c>
      <c r="D4020" s="2" t="s">
        <v>26</v>
      </c>
      <c r="E4020" s="2" t="s">
        <v>27</v>
      </c>
      <c r="F4020" s="2" t="s">
        <v>49</v>
      </c>
      <c r="G4020" s="2" t="s">
        <v>48</v>
      </c>
      <c r="H4020" s="2" t="s">
        <v>126</v>
      </c>
      <c r="I4020" s="2">
        <v>30</v>
      </c>
      <c r="J4020" s="3">
        <v>45.067663904035093</v>
      </c>
      <c r="K4020" s="3">
        <v>1.9579839336915499</v>
      </c>
      <c r="L4020" s="3">
        <v>1154.99259109641</v>
      </c>
      <c r="M4020" s="3">
        <v>1090.4003788551299</v>
      </c>
      <c r="N4020" s="3">
        <v>0.229666977078086</v>
      </c>
      <c r="O4020" s="3">
        <v>0.21682300020533499</v>
      </c>
      <c r="P4020" s="3">
        <v>-74.049365499294495</v>
      </c>
      <c r="Q4020" s="3">
        <v>102.154131471737</v>
      </c>
      <c r="R4020" s="3">
        <v>572.33295524619302</v>
      </c>
      <c r="S4020" s="3">
        <v>346.96328557535497</v>
      </c>
      <c r="T4020" s="3">
        <v>1109.924927192375</v>
      </c>
      <c r="U4020" s="16">
        <v>0.99785216402079402</v>
      </c>
    </row>
    <row r="4021" spans="1:21" x14ac:dyDescent="0.25">
      <c r="A4021" s="2" t="s">
        <v>46</v>
      </c>
      <c r="B4021" s="2" t="s">
        <v>39</v>
      </c>
      <c r="C4021" s="2">
        <v>38</v>
      </c>
      <c r="D4021" s="2" t="s">
        <v>31</v>
      </c>
      <c r="E4021" s="2" t="s">
        <v>27</v>
      </c>
      <c r="F4021" s="2" t="s">
        <v>49</v>
      </c>
      <c r="G4021" s="2" t="s">
        <v>48</v>
      </c>
      <c r="H4021" s="2" t="s">
        <v>126</v>
      </c>
      <c r="I4021" s="2">
        <v>30</v>
      </c>
      <c r="J4021" s="3">
        <v>344788.24746850302</v>
      </c>
      <c r="K4021" s="3">
        <v>554851.92801818496</v>
      </c>
      <c r="L4021" s="3">
        <v>172404.92747828198</v>
      </c>
      <c r="M4021" s="3">
        <v>277427.051324845</v>
      </c>
      <c r="N4021" s="3">
        <v>34.282227290926699</v>
      </c>
      <c r="O4021" s="3">
        <v>55.165576583465302</v>
      </c>
      <c r="P4021" s="3">
        <v>5192.2560914638098</v>
      </c>
      <c r="Q4021" s="3">
        <v>537.81771357763705</v>
      </c>
      <c r="R4021" s="3">
        <v>87150.705952595396</v>
      </c>
      <c r="S4021" s="3">
        <v>473.21406885741902</v>
      </c>
      <c r="T4021" s="3">
        <v>172383.31999022103</v>
      </c>
      <c r="U4021" s="16">
        <v>0.92054290633939695</v>
      </c>
    </row>
    <row r="4022" spans="1:21" x14ac:dyDescent="0.25">
      <c r="A4022" s="2" t="s">
        <v>46</v>
      </c>
      <c r="B4022" s="2" t="s">
        <v>39</v>
      </c>
      <c r="C4022" s="2">
        <v>38</v>
      </c>
      <c r="D4022" s="2" t="s">
        <v>31</v>
      </c>
      <c r="E4022" s="2" t="s">
        <v>35</v>
      </c>
      <c r="F4022" s="2" t="s">
        <v>49</v>
      </c>
      <c r="G4022" s="2" t="s">
        <v>48</v>
      </c>
      <c r="H4022" s="2" t="s">
        <v>67</v>
      </c>
      <c r="I4022" s="2">
        <v>13</v>
      </c>
      <c r="J4022" s="3">
        <v>4096.7752381181099</v>
      </c>
      <c r="K4022" s="3">
        <v>1591.13195231329</v>
      </c>
      <c r="L4022" s="3">
        <v>6349.7906050727206</v>
      </c>
      <c r="M4022" s="3">
        <v>925.37055084730207</v>
      </c>
      <c r="N4022" s="3">
        <v>0.132214871134235</v>
      </c>
      <c r="O4022" s="3">
        <v>1.9267997283871199E-2</v>
      </c>
      <c r="P4022" s="3">
        <v>282.633071037712</v>
      </c>
      <c r="Q4022" s="3">
        <v>1206.7670839487</v>
      </c>
      <c r="R4022" s="3">
        <v>1.28135449490194</v>
      </c>
      <c r="S4022" s="3">
        <v>458.58267398789098</v>
      </c>
      <c r="T4022" s="3">
        <v>2253.0153669546107</v>
      </c>
      <c r="U4022" s="16">
        <v>0.33776567589893802</v>
      </c>
    </row>
    <row r="4023" spans="1:21" x14ac:dyDescent="0.25">
      <c r="A4023" s="2" t="s">
        <v>46</v>
      </c>
      <c r="B4023" s="2" t="s">
        <v>39</v>
      </c>
      <c r="C4023" s="2">
        <v>38</v>
      </c>
      <c r="D4023" s="2" t="s">
        <v>31</v>
      </c>
      <c r="E4023" s="2" t="s">
        <v>35</v>
      </c>
      <c r="F4023" s="2" t="s">
        <v>36</v>
      </c>
      <c r="G4023" s="2" t="s">
        <v>48</v>
      </c>
      <c r="H4023" s="2" t="s">
        <v>67</v>
      </c>
      <c r="I4023" s="2">
        <v>13</v>
      </c>
      <c r="J4023" s="3">
        <v>4994.8009506759799</v>
      </c>
      <c r="K4023" s="3">
        <v>408.05944197394098</v>
      </c>
      <c r="L4023" s="3">
        <v>22174.125533171202</v>
      </c>
      <c r="M4023" s="3">
        <v>724.69628752050005</v>
      </c>
      <c r="N4023" s="3">
        <v>0.46170800459789402</v>
      </c>
      <c r="O4023" s="3">
        <v>1.5089572589911299E-2</v>
      </c>
      <c r="P4023" s="3">
        <v>68.109849432072807</v>
      </c>
      <c r="Q4023" s="3">
        <v>2.58219633330059</v>
      </c>
      <c r="R4023" s="3">
        <v>213.57387365353699</v>
      </c>
      <c r="S4023" s="3">
        <v>64.761420792723698</v>
      </c>
      <c r="T4023" s="3">
        <v>17179.324582495221</v>
      </c>
      <c r="U4023" s="16">
        <v>0.96061482815752997</v>
      </c>
    </row>
    <row r="4024" spans="1:21" x14ac:dyDescent="0.25">
      <c r="A4024" s="2" t="s">
        <v>46</v>
      </c>
      <c r="B4024" s="2" t="s">
        <v>39</v>
      </c>
      <c r="C4024" s="2">
        <v>38</v>
      </c>
      <c r="D4024" s="2" t="s">
        <v>26</v>
      </c>
      <c r="E4024" s="2" t="s">
        <v>35</v>
      </c>
      <c r="F4024" s="2" t="s">
        <v>49</v>
      </c>
      <c r="G4024" s="2" t="s">
        <v>48</v>
      </c>
      <c r="H4024" s="2" t="s">
        <v>139</v>
      </c>
      <c r="I4024" s="2">
        <v>56</v>
      </c>
      <c r="J4024" s="3">
        <v>138.076505434127</v>
      </c>
      <c r="K4024" s="3">
        <v>139.34201631616</v>
      </c>
      <c r="L4024" s="3">
        <v>145.10286086201</v>
      </c>
      <c r="M4024" s="3">
        <v>70.155837320099607</v>
      </c>
      <c r="N4024" s="3">
        <v>1.7790860386587598E-3</v>
      </c>
      <c r="O4024" s="3">
        <v>8.60170984673411E-4</v>
      </c>
      <c r="P4024" s="3">
        <v>1438.2388491853501</v>
      </c>
      <c r="Q4024" s="3">
        <v>487.82906120713699</v>
      </c>
      <c r="R4024" s="3">
        <v>1207.48781199529</v>
      </c>
      <c r="S4024" s="3">
        <v>8153.7946859091699</v>
      </c>
      <c r="T4024" s="3">
        <v>7.0263554278830043</v>
      </c>
      <c r="U4024" s="16">
        <v>4.2674595827491599E-2</v>
      </c>
    </row>
    <row r="4025" spans="1:21" x14ac:dyDescent="0.25">
      <c r="A4025" s="2" t="s">
        <v>46</v>
      </c>
      <c r="B4025" s="2" t="s">
        <v>39</v>
      </c>
      <c r="C4025" s="2">
        <v>38</v>
      </c>
      <c r="D4025" s="2" t="s">
        <v>26</v>
      </c>
      <c r="E4025" s="2" t="s">
        <v>35</v>
      </c>
      <c r="F4025" s="2" t="s">
        <v>36</v>
      </c>
      <c r="G4025" s="2" t="s">
        <v>48</v>
      </c>
      <c r="H4025" s="2" t="s">
        <v>139</v>
      </c>
      <c r="I4025" s="2">
        <v>56</v>
      </c>
      <c r="J4025" s="3">
        <v>138.076505434127</v>
      </c>
      <c r="K4025" s="3">
        <v>139.34201631616</v>
      </c>
      <c r="L4025" s="3">
        <v>145.10286086201</v>
      </c>
      <c r="M4025" s="3">
        <v>70.155837320099607</v>
      </c>
      <c r="N4025" s="3">
        <v>1.7790860386587598E-3</v>
      </c>
      <c r="O4025" s="3">
        <v>8.60170984673411E-4</v>
      </c>
      <c r="P4025" s="3">
        <v>1438.2388491853501</v>
      </c>
      <c r="Q4025" s="3">
        <v>487.82906120713699</v>
      </c>
      <c r="R4025" s="3">
        <v>1207.48781199529</v>
      </c>
      <c r="S4025" s="3">
        <v>8153.7946859091699</v>
      </c>
      <c r="T4025" s="3">
        <v>7.0263554278830043</v>
      </c>
      <c r="U4025" s="16">
        <v>4.2674595827491599E-2</v>
      </c>
    </row>
    <row r="4026" spans="1:21" x14ac:dyDescent="0.25">
      <c r="A4026" s="2" t="s">
        <v>46</v>
      </c>
      <c r="B4026" s="2" t="s">
        <v>39</v>
      </c>
      <c r="C4026" s="2">
        <v>38</v>
      </c>
      <c r="D4026" s="2" t="s">
        <v>26</v>
      </c>
      <c r="E4026" s="2" t="s">
        <v>35</v>
      </c>
      <c r="F4026" s="2" t="s">
        <v>36</v>
      </c>
      <c r="G4026" s="2" t="s">
        <v>29</v>
      </c>
      <c r="H4026" s="2" t="s">
        <v>132</v>
      </c>
      <c r="I4026" s="2">
        <v>35</v>
      </c>
      <c r="J4026" s="3">
        <v>16.940172857756203</v>
      </c>
      <c r="K4026" s="3">
        <v>0.74577080390876693</v>
      </c>
      <c r="L4026" s="3">
        <v>22.483033391097798</v>
      </c>
      <c r="M4026" s="3">
        <v>1.2903613912156602</v>
      </c>
      <c r="N4026" s="3">
        <v>9.3405485013010707E-3</v>
      </c>
      <c r="O4026" s="3">
        <v>5.3607904899649801E-4</v>
      </c>
      <c r="P4026" s="3">
        <v>19.423207632835901</v>
      </c>
      <c r="Q4026" s="3">
        <v>302.48799171011899</v>
      </c>
      <c r="R4026" s="3">
        <v>0.47923514181364596</v>
      </c>
      <c r="S4026" s="3">
        <v>94.387040728535496</v>
      </c>
      <c r="T4026" s="3">
        <v>5.5428605333415959</v>
      </c>
      <c r="U4026" s="16">
        <v>0.64864560872986399</v>
      </c>
    </row>
    <row r="4027" spans="1:21" x14ac:dyDescent="0.25">
      <c r="A4027" s="2" t="s">
        <v>46</v>
      </c>
      <c r="B4027" s="2" t="s">
        <v>39</v>
      </c>
      <c r="C4027" s="2">
        <v>38</v>
      </c>
      <c r="D4027" s="2" t="s">
        <v>26</v>
      </c>
      <c r="E4027" s="2" t="s">
        <v>35</v>
      </c>
      <c r="F4027" s="2" t="s">
        <v>49</v>
      </c>
      <c r="G4027" s="2" t="s">
        <v>48</v>
      </c>
      <c r="H4027" s="2" t="s">
        <v>132</v>
      </c>
      <c r="I4027" s="2">
        <v>35</v>
      </c>
      <c r="J4027" s="3">
        <v>16.940172857756203</v>
      </c>
      <c r="K4027" s="3">
        <v>0.74577080390876693</v>
      </c>
      <c r="L4027" s="3">
        <v>22.483033391097798</v>
      </c>
      <c r="M4027" s="3">
        <v>1.2903613912156602</v>
      </c>
      <c r="N4027" s="3">
        <v>9.3405485013010707E-3</v>
      </c>
      <c r="O4027" s="3">
        <v>5.3607904899649801E-4</v>
      </c>
      <c r="P4027" s="3">
        <v>19.423207632835901</v>
      </c>
      <c r="Q4027" s="3">
        <v>302.48799171011899</v>
      </c>
      <c r="R4027" s="3">
        <v>0.47923514181364602</v>
      </c>
      <c r="S4027" s="3">
        <v>94.387040728535496</v>
      </c>
      <c r="T4027" s="3">
        <v>5.5428605333415959</v>
      </c>
      <c r="U4027" s="16">
        <v>0.64864560872986399</v>
      </c>
    </row>
    <row r="4028" spans="1:21" x14ac:dyDescent="0.25">
      <c r="A4028" s="2" t="s">
        <v>46</v>
      </c>
      <c r="B4028" s="2" t="s">
        <v>39</v>
      </c>
      <c r="C4028" s="2">
        <v>38</v>
      </c>
      <c r="D4028" s="2" t="s">
        <v>31</v>
      </c>
      <c r="E4028" s="2" t="s">
        <v>35</v>
      </c>
      <c r="F4028" s="2" t="s">
        <v>36</v>
      </c>
      <c r="G4028" s="2" t="s">
        <v>48</v>
      </c>
      <c r="H4028" s="2" t="s">
        <v>132</v>
      </c>
      <c r="I4028" s="2">
        <v>35</v>
      </c>
      <c r="J4028" s="3">
        <v>14.8292517595316</v>
      </c>
      <c r="K4028" s="3">
        <v>0.74597499178249305</v>
      </c>
      <c r="L4028" s="3">
        <v>106.79739320027799</v>
      </c>
      <c r="M4028" s="3">
        <v>4.3846291265275497</v>
      </c>
      <c r="N4028" s="3">
        <v>4.4368845326480701E-2</v>
      </c>
      <c r="O4028" s="3">
        <v>1.8215887644753501E-3</v>
      </c>
      <c r="P4028" s="3">
        <v>50.139399334067001</v>
      </c>
      <c r="Q4028" s="3">
        <v>2.98897294277868</v>
      </c>
      <c r="R4028" s="3">
        <v>34.8711533594199</v>
      </c>
      <c r="S4028" s="3">
        <v>5.8214731473381196</v>
      </c>
      <c r="T4028" s="3">
        <v>91.968141440746393</v>
      </c>
      <c r="U4028" s="16">
        <v>0.99265817559047198</v>
      </c>
    </row>
    <row r="4029" spans="1:21" x14ac:dyDescent="0.25">
      <c r="A4029" s="2" t="s">
        <v>46</v>
      </c>
      <c r="B4029" s="2" t="s">
        <v>39</v>
      </c>
      <c r="C4029" s="2">
        <v>38</v>
      </c>
      <c r="D4029" s="2" t="s">
        <v>31</v>
      </c>
      <c r="E4029" s="2" t="s">
        <v>35</v>
      </c>
      <c r="F4029" s="2" t="s">
        <v>49</v>
      </c>
      <c r="G4029" s="2" t="s">
        <v>48</v>
      </c>
      <c r="H4029" s="2" t="s">
        <v>102</v>
      </c>
      <c r="I4029" s="2">
        <v>20</v>
      </c>
      <c r="J4029" s="3">
        <v>375876.39869763399</v>
      </c>
      <c r="K4029" s="3">
        <v>1177.8119054594299</v>
      </c>
      <c r="L4029" s="3">
        <v>380267.67936237802</v>
      </c>
      <c r="M4029" s="3">
        <v>976.59178603749899</v>
      </c>
      <c r="N4029" s="3">
        <v>157.98173853034803</v>
      </c>
      <c r="O4029" s="3">
        <v>0.40572385339548195</v>
      </c>
      <c r="P4029" s="3">
        <v>128.43165211644299</v>
      </c>
      <c r="Q4029" s="3">
        <v>97.693105456075799</v>
      </c>
      <c r="R4029" s="3">
        <v>0.25056296188857902</v>
      </c>
      <c r="S4029" s="3">
        <v>43.034724781545798</v>
      </c>
      <c r="T4029" s="3">
        <v>4391.2806647440302</v>
      </c>
      <c r="U4029" s="16">
        <v>0.55259204306780096</v>
      </c>
    </row>
    <row r="4030" spans="1:21" x14ac:dyDescent="0.25">
      <c r="A4030" s="2" t="s">
        <v>46</v>
      </c>
      <c r="B4030" s="2" t="s">
        <v>39</v>
      </c>
      <c r="C4030" s="2">
        <v>38</v>
      </c>
      <c r="D4030" s="2" t="s">
        <v>31</v>
      </c>
      <c r="E4030" s="2" t="s">
        <v>35</v>
      </c>
      <c r="F4030" s="2" t="s">
        <v>36</v>
      </c>
      <c r="G4030" s="2" t="s">
        <v>48</v>
      </c>
      <c r="H4030" s="2" t="s">
        <v>102</v>
      </c>
      <c r="I4030" s="2">
        <v>20</v>
      </c>
      <c r="J4030" s="3">
        <v>377129.216483564</v>
      </c>
      <c r="K4030" s="3">
        <v>1198.0249099105399</v>
      </c>
      <c r="L4030" s="3">
        <v>237730.908465771</v>
      </c>
      <c r="M4030" s="3">
        <v>360594.252675911</v>
      </c>
      <c r="N4030" s="3">
        <v>98.765012805706604</v>
      </c>
      <c r="O4030" s="3">
        <v>149.80843767030899</v>
      </c>
      <c r="P4030" s="3">
        <v>-182.808450243674</v>
      </c>
      <c r="Q4030" s="3">
        <v>254.81544824031201</v>
      </c>
      <c r="R4030" s="3">
        <v>419.888096755162</v>
      </c>
      <c r="S4030" s="3">
        <v>291.52858828712999</v>
      </c>
      <c r="T4030" s="3">
        <v>139398.308017793</v>
      </c>
      <c r="U4030" s="16">
        <v>0.53475679448146796</v>
      </c>
    </row>
    <row r="4031" spans="1:21" x14ac:dyDescent="0.25">
      <c r="A4031" s="2" t="s">
        <v>46</v>
      </c>
      <c r="B4031" s="2" t="s">
        <v>39</v>
      </c>
      <c r="C4031" s="2">
        <v>38</v>
      </c>
      <c r="D4031" s="2" t="s">
        <v>26</v>
      </c>
      <c r="E4031" s="2" t="s">
        <v>35</v>
      </c>
      <c r="F4031" s="2" t="s">
        <v>36</v>
      </c>
      <c r="G4031" s="2" t="s">
        <v>29</v>
      </c>
      <c r="H4031" s="2" t="s">
        <v>91</v>
      </c>
      <c r="I4031" s="2">
        <v>17</v>
      </c>
      <c r="J4031" s="3">
        <v>9648.4318758752488</v>
      </c>
      <c r="K4031" s="3">
        <v>90.633059456234207</v>
      </c>
      <c r="L4031" s="3">
        <v>8267.99130335874</v>
      </c>
      <c r="M4031" s="3">
        <v>54.291792399560499</v>
      </c>
      <c r="N4031" s="3">
        <v>3.4349267927492497</v>
      </c>
      <c r="O4031" s="3">
        <v>2.2555458211944698E-2</v>
      </c>
      <c r="P4031" s="3">
        <v>163.61907463808299</v>
      </c>
      <c r="Q4031" s="3">
        <v>2.48264958934783</v>
      </c>
      <c r="R4031" s="3">
        <v>6.23138604492281</v>
      </c>
      <c r="S4031" s="3">
        <v>3.3351056261896401</v>
      </c>
      <c r="T4031" s="3">
        <v>1380.4405725165088</v>
      </c>
      <c r="U4031" s="16">
        <v>0.98286509445048797</v>
      </c>
    </row>
    <row r="4032" spans="1:21" x14ac:dyDescent="0.25">
      <c r="A4032" s="2" t="s">
        <v>46</v>
      </c>
      <c r="B4032" s="2" t="s">
        <v>39</v>
      </c>
      <c r="C4032" s="2">
        <v>38</v>
      </c>
      <c r="D4032" s="2" t="s">
        <v>26</v>
      </c>
      <c r="E4032" s="2" t="s">
        <v>35</v>
      </c>
      <c r="F4032" s="2" t="s">
        <v>49</v>
      </c>
      <c r="G4032" s="2" t="s">
        <v>48</v>
      </c>
      <c r="H4032" s="2" t="s">
        <v>91</v>
      </c>
      <c r="I4032" s="2">
        <v>17</v>
      </c>
      <c r="J4032" s="3">
        <v>6901.5723848139096</v>
      </c>
      <c r="K4032" s="3">
        <v>138.28405732343799</v>
      </c>
      <c r="L4032" s="3">
        <v>8015.7902723567195</v>
      </c>
      <c r="M4032" s="3">
        <v>94.676731517651689</v>
      </c>
      <c r="N4032" s="3">
        <v>3.33015018537716</v>
      </c>
      <c r="O4032" s="3">
        <v>3.9333331374912996E-2</v>
      </c>
      <c r="P4032" s="3">
        <v>1137.28804629417</v>
      </c>
      <c r="Q4032" s="3">
        <v>56.213453785932707</v>
      </c>
      <c r="R4032" s="3">
        <v>1.62134223136266</v>
      </c>
      <c r="S4032" s="3">
        <v>115.60109865614901</v>
      </c>
      <c r="T4032" s="3">
        <v>1114.2178875428099</v>
      </c>
      <c r="U4032" s="16">
        <v>0.90153648806623099</v>
      </c>
    </row>
    <row r="4033" spans="1:21" x14ac:dyDescent="0.25">
      <c r="A4033" s="2" t="s">
        <v>46</v>
      </c>
      <c r="B4033" s="2" t="s">
        <v>39</v>
      </c>
      <c r="C4033" s="2">
        <v>38</v>
      </c>
      <c r="D4033" s="2" t="s">
        <v>26</v>
      </c>
      <c r="E4033" s="2" t="s">
        <v>35</v>
      </c>
      <c r="F4033" s="2" t="s">
        <v>49</v>
      </c>
      <c r="G4033" s="2" t="s">
        <v>48</v>
      </c>
      <c r="H4033" s="2" t="s">
        <v>91</v>
      </c>
      <c r="I4033" s="2">
        <v>17</v>
      </c>
      <c r="J4033" s="3">
        <v>9648.4318758752488</v>
      </c>
      <c r="K4033" s="3">
        <v>90.633059456234207</v>
      </c>
      <c r="L4033" s="3">
        <v>8267.99130335874</v>
      </c>
      <c r="M4033" s="3">
        <v>54.291792399560499</v>
      </c>
      <c r="N4033" s="3">
        <v>3.4349267927492497</v>
      </c>
      <c r="O4033" s="3">
        <v>2.2555458211944698E-2</v>
      </c>
      <c r="P4033" s="3">
        <v>163.61907463808299</v>
      </c>
      <c r="Q4033" s="3">
        <v>2.48264958934783</v>
      </c>
      <c r="R4033" s="3">
        <v>6.23138604492281</v>
      </c>
      <c r="S4033" s="3">
        <v>3.3351056261896401</v>
      </c>
      <c r="T4033" s="3">
        <v>1380.4405725165088</v>
      </c>
      <c r="U4033" s="16">
        <v>0.98286509445048797</v>
      </c>
    </row>
    <row r="4034" spans="1:21" x14ac:dyDescent="0.25">
      <c r="A4034" s="2" t="s">
        <v>46</v>
      </c>
      <c r="B4034" s="2" t="s">
        <v>39</v>
      </c>
      <c r="C4034" s="2">
        <v>38</v>
      </c>
      <c r="D4034" s="2" t="s">
        <v>26</v>
      </c>
      <c r="E4034" s="2" t="s">
        <v>35</v>
      </c>
      <c r="F4034" s="2" t="s">
        <v>36</v>
      </c>
      <c r="G4034" s="2" t="s">
        <v>48</v>
      </c>
      <c r="H4034" s="2" t="s">
        <v>91</v>
      </c>
      <c r="I4034" s="2">
        <v>17</v>
      </c>
      <c r="J4034" s="3">
        <v>6901.5723848139096</v>
      </c>
      <c r="K4034" s="3">
        <v>138.28405732343799</v>
      </c>
      <c r="L4034" s="3">
        <v>8015.7902723567195</v>
      </c>
      <c r="M4034" s="3">
        <v>94.676731517651689</v>
      </c>
      <c r="N4034" s="3">
        <v>3.33015018537716</v>
      </c>
      <c r="O4034" s="3">
        <v>3.9333331374912996E-2</v>
      </c>
      <c r="P4034" s="3">
        <v>1137.28804629417</v>
      </c>
      <c r="Q4034" s="3">
        <v>56.2134537859327</v>
      </c>
      <c r="R4034" s="3">
        <v>1.62134223136266</v>
      </c>
      <c r="S4034" s="3">
        <v>115.60109865614901</v>
      </c>
      <c r="T4034" s="3">
        <v>1114.2178875428099</v>
      </c>
      <c r="U4034" s="16">
        <v>0.90153648806623099</v>
      </c>
    </row>
    <row r="4035" spans="1:21" x14ac:dyDescent="0.25">
      <c r="A4035" s="2" t="s">
        <v>46</v>
      </c>
      <c r="B4035" s="2" t="s">
        <v>39</v>
      </c>
      <c r="C4035" s="2">
        <v>38</v>
      </c>
      <c r="D4035" s="2" t="s">
        <v>31</v>
      </c>
      <c r="E4035" s="2" t="s">
        <v>35</v>
      </c>
      <c r="F4035" s="2" t="s">
        <v>49</v>
      </c>
      <c r="G4035" s="2" t="s">
        <v>48</v>
      </c>
      <c r="H4035" s="2" t="s">
        <v>91</v>
      </c>
      <c r="I4035" s="2">
        <v>17</v>
      </c>
      <c r="J4035" s="3">
        <v>6624.5315869790502</v>
      </c>
      <c r="K4035" s="3">
        <v>1390.93861009736</v>
      </c>
      <c r="L4035" s="3">
        <v>6226.1063638862997</v>
      </c>
      <c r="M4035" s="3">
        <v>714.06547981672202</v>
      </c>
      <c r="N4035" s="3">
        <v>2.58662821223963</v>
      </c>
      <c r="O4035" s="3">
        <v>0.296657623164578</v>
      </c>
      <c r="P4035" s="3">
        <v>317.55713154300003</v>
      </c>
      <c r="Q4035" s="3">
        <v>170.1742531811</v>
      </c>
      <c r="R4035" s="3">
        <v>85.257345450079995</v>
      </c>
      <c r="S4035" s="3">
        <v>184.87726422327799</v>
      </c>
      <c r="T4035" s="3">
        <v>398.42522309275046</v>
      </c>
      <c r="U4035" s="16">
        <v>0.444078912395102</v>
      </c>
    </row>
    <row r="4036" spans="1:21" x14ac:dyDescent="0.25">
      <c r="A4036" s="2" t="s">
        <v>46</v>
      </c>
      <c r="B4036" s="2" t="s">
        <v>39</v>
      </c>
      <c r="C4036" s="2">
        <v>38</v>
      </c>
      <c r="D4036" s="2" t="s">
        <v>31</v>
      </c>
      <c r="E4036" s="2" t="s">
        <v>35</v>
      </c>
      <c r="F4036" s="2" t="s">
        <v>36</v>
      </c>
      <c r="G4036" s="2" t="s">
        <v>48</v>
      </c>
      <c r="H4036" s="2" t="s">
        <v>91</v>
      </c>
      <c r="I4036" s="2">
        <v>17</v>
      </c>
      <c r="J4036" s="3">
        <v>6400.4106564432905</v>
      </c>
      <c r="K4036" s="3">
        <v>104.883812003318</v>
      </c>
      <c r="L4036" s="3">
        <v>5310.4345747584302</v>
      </c>
      <c r="M4036" s="3">
        <v>64.137964502961196</v>
      </c>
      <c r="N4036" s="3">
        <v>2.2062134964473898</v>
      </c>
      <c r="O4036" s="3">
        <v>2.6646038272212999E-2</v>
      </c>
      <c r="P4036" s="3">
        <v>317.52220710001598</v>
      </c>
      <c r="Q4036" s="3">
        <v>9.0854285932896808</v>
      </c>
      <c r="R4036" s="3">
        <v>72.0690970245426</v>
      </c>
      <c r="S4036" s="3">
        <v>25.863820441069901</v>
      </c>
      <c r="T4036" s="3">
        <v>1089.9760816848602</v>
      </c>
      <c r="U4036" s="16">
        <v>0.90962622622631195</v>
      </c>
    </row>
    <row r="4037" spans="1:21" x14ac:dyDescent="0.25">
      <c r="A4037" s="4" t="s">
        <v>46</v>
      </c>
      <c r="B4037" s="2" t="s">
        <v>39</v>
      </c>
      <c r="C4037" s="2">
        <v>38</v>
      </c>
      <c r="D4037" s="2" t="s">
        <v>26</v>
      </c>
      <c r="E4037" s="2" t="s">
        <v>35</v>
      </c>
      <c r="F4037" s="2" t="s">
        <v>36</v>
      </c>
      <c r="G4037" s="2" t="s">
        <v>29</v>
      </c>
      <c r="H4037" s="2" t="s">
        <v>111</v>
      </c>
      <c r="I4037" s="2">
        <v>24</v>
      </c>
      <c r="J4037" s="3">
        <v>22.805485105643701</v>
      </c>
      <c r="K4037" s="3">
        <v>2.1804618063276999</v>
      </c>
      <c r="L4037" s="3">
        <v>28.982737599411397</v>
      </c>
      <c r="M4037" s="3">
        <v>1.38977716107005</v>
      </c>
      <c r="N4037" s="3">
        <v>3.9871198728320296E-3</v>
      </c>
      <c r="O4037" s="3">
        <v>1.9118994948989901E-4</v>
      </c>
      <c r="P4037" s="3">
        <v>166.46175585813199</v>
      </c>
      <c r="Q4037" s="3">
        <v>1185.1743855457601</v>
      </c>
      <c r="R4037" s="3">
        <v>0.25621845904971102</v>
      </c>
      <c r="S4037" s="3">
        <v>72.247037760907205</v>
      </c>
      <c r="T4037" s="5">
        <v>6.1772524937676963</v>
      </c>
      <c r="U4037" s="16">
        <v>0.65700726080073901</v>
      </c>
    </row>
    <row r="4038" spans="1:21" x14ac:dyDescent="0.25">
      <c r="A4038" s="2" t="s">
        <v>46</v>
      </c>
      <c r="B4038" s="2" t="s">
        <v>39</v>
      </c>
      <c r="C4038" s="2">
        <v>38</v>
      </c>
      <c r="D4038" s="2" t="s">
        <v>26</v>
      </c>
      <c r="E4038" s="2" t="s">
        <v>35</v>
      </c>
      <c r="F4038" s="2" t="s">
        <v>49</v>
      </c>
      <c r="G4038" s="2" t="s">
        <v>48</v>
      </c>
      <c r="H4038" s="2" t="s">
        <v>111</v>
      </c>
      <c r="I4038" s="2">
        <v>24</v>
      </c>
      <c r="J4038" s="3">
        <v>22.805485105643701</v>
      </c>
      <c r="K4038" s="3">
        <v>2.1804618063276999</v>
      </c>
      <c r="L4038" s="3">
        <v>28.982737599411397</v>
      </c>
      <c r="M4038" s="3">
        <v>1.38977716107005</v>
      </c>
      <c r="N4038" s="3">
        <v>3.9871198728320296E-3</v>
      </c>
      <c r="O4038" s="3">
        <v>1.9118994948989901E-4</v>
      </c>
      <c r="P4038" s="3">
        <v>166.46175585813199</v>
      </c>
      <c r="Q4038" s="3">
        <v>1185.1743855457601</v>
      </c>
      <c r="R4038" s="3">
        <v>0.25621845904971102</v>
      </c>
      <c r="S4038" s="3">
        <v>72.247037760907205</v>
      </c>
      <c r="T4038" s="3">
        <v>6.1772524937676963</v>
      </c>
      <c r="U4038" s="16">
        <v>0.65700726080073901</v>
      </c>
    </row>
    <row r="4039" spans="1:21" x14ac:dyDescent="0.25">
      <c r="A4039" s="2" t="s">
        <v>46</v>
      </c>
      <c r="B4039" s="2" t="s">
        <v>39</v>
      </c>
      <c r="C4039" s="2">
        <v>38</v>
      </c>
      <c r="D4039" s="2" t="s">
        <v>31</v>
      </c>
      <c r="E4039" s="2" t="s">
        <v>35</v>
      </c>
      <c r="F4039" s="2" t="s">
        <v>49</v>
      </c>
      <c r="G4039" s="2" t="s">
        <v>48</v>
      </c>
      <c r="H4039" s="2" t="s">
        <v>111</v>
      </c>
      <c r="I4039" s="2">
        <v>24</v>
      </c>
      <c r="J4039" s="3">
        <v>17.0383989223646</v>
      </c>
      <c r="K4039" s="3">
        <v>0.781149678983597</v>
      </c>
      <c r="L4039" s="3">
        <v>-8.3592746766660202</v>
      </c>
      <c r="M4039" s="3">
        <v>451.62763488119805</v>
      </c>
      <c r="N4039" s="3">
        <v>-1.1499752247859899E-3</v>
      </c>
      <c r="O4039" s="3">
        <v>6.2129863059986405E-2</v>
      </c>
      <c r="P4039" s="3">
        <v>-61.2506402265617</v>
      </c>
      <c r="Q4039" s="3">
        <v>625.69741933431897</v>
      </c>
      <c r="R4039" s="3">
        <v>173.998908007469</v>
      </c>
      <c r="S4039" s="3">
        <v>778.60908570491301</v>
      </c>
      <c r="T4039" s="3">
        <v>25.397673599030618</v>
      </c>
      <c r="U4039" s="16">
        <v>0.22760720654288499</v>
      </c>
    </row>
    <row r="4040" spans="1:21" x14ac:dyDescent="0.25">
      <c r="A4040" s="2" t="s">
        <v>46</v>
      </c>
      <c r="B4040" s="2" t="s">
        <v>39</v>
      </c>
      <c r="C4040" s="2">
        <v>38</v>
      </c>
      <c r="D4040" s="2" t="s">
        <v>26</v>
      </c>
      <c r="E4040" s="2" t="s">
        <v>35</v>
      </c>
      <c r="F4040" s="2" t="s">
        <v>36</v>
      </c>
      <c r="G4040" s="2" t="s">
        <v>29</v>
      </c>
      <c r="H4040" s="2" t="s">
        <v>120</v>
      </c>
      <c r="I4040" s="2">
        <v>29</v>
      </c>
      <c r="J4040" s="3">
        <v>140.319497293892</v>
      </c>
      <c r="K4040" s="3">
        <v>298.19452055839497</v>
      </c>
      <c r="L4040" s="3">
        <v>75.493160795334006</v>
      </c>
      <c r="M4040" s="3">
        <v>149.08489529843399</v>
      </c>
      <c r="N4040" s="3">
        <v>0.23016207559553101</v>
      </c>
      <c r="O4040" s="3">
        <v>0.45452711981229998</v>
      </c>
      <c r="P4040" s="3">
        <v>369.47592645086797</v>
      </c>
      <c r="Q4040" s="3">
        <v>156.34185998376401</v>
      </c>
      <c r="R4040" s="3">
        <v>22.799966802774701</v>
      </c>
      <c r="S4040" s="3">
        <v>17.108537779285701</v>
      </c>
      <c r="T4040" s="3">
        <v>64.826336498557993</v>
      </c>
      <c r="U4040" s="16">
        <v>0.691336629079085</v>
      </c>
    </row>
    <row r="4041" spans="1:21" x14ac:dyDescent="0.25">
      <c r="A4041" s="2" t="s">
        <v>46</v>
      </c>
      <c r="B4041" s="2" t="s">
        <v>39</v>
      </c>
      <c r="C4041" s="2">
        <v>38</v>
      </c>
      <c r="D4041" s="2" t="s">
        <v>26</v>
      </c>
      <c r="E4041" s="2" t="s">
        <v>35</v>
      </c>
      <c r="F4041" s="2" t="s">
        <v>49</v>
      </c>
      <c r="G4041" s="2" t="s">
        <v>48</v>
      </c>
      <c r="H4041" s="2" t="s">
        <v>120</v>
      </c>
      <c r="I4041" s="2">
        <v>29</v>
      </c>
      <c r="J4041" s="3">
        <v>11.899685941654701</v>
      </c>
      <c r="K4041" s="3">
        <v>1.1952557985111401</v>
      </c>
      <c r="L4041" s="3">
        <v>435.30098383889998</v>
      </c>
      <c r="M4041" s="3">
        <v>471.511379399661</v>
      </c>
      <c r="N4041" s="3">
        <v>1.3271371458503101</v>
      </c>
      <c r="O4041" s="3">
        <v>1.4375346932916502</v>
      </c>
      <c r="P4041" s="3">
        <v>603.30376083856504</v>
      </c>
      <c r="Q4041" s="3">
        <v>127.78425312157098</v>
      </c>
      <c r="R4041" s="3">
        <v>67.410687480189196</v>
      </c>
      <c r="S4041" s="3">
        <v>33.527625394231997</v>
      </c>
      <c r="T4041" s="3">
        <v>423.40129789724529</v>
      </c>
      <c r="U4041" s="16">
        <v>0.95585597404262101</v>
      </c>
    </row>
    <row r="4042" spans="1:21" x14ac:dyDescent="0.25">
      <c r="A4042" s="2" t="s">
        <v>46</v>
      </c>
      <c r="B4042" s="2" t="s">
        <v>39</v>
      </c>
      <c r="C4042" s="2">
        <v>38</v>
      </c>
      <c r="D4042" s="2" t="s">
        <v>26</v>
      </c>
      <c r="E4042" s="2" t="s">
        <v>35</v>
      </c>
      <c r="F4042" s="2" t="s">
        <v>49</v>
      </c>
      <c r="G4042" s="2" t="s">
        <v>48</v>
      </c>
      <c r="H4042" s="2" t="s">
        <v>120</v>
      </c>
      <c r="I4042" s="2">
        <v>29</v>
      </c>
      <c r="J4042" s="3">
        <v>140.319497293892</v>
      </c>
      <c r="K4042" s="3">
        <v>298.19452055839497</v>
      </c>
      <c r="L4042" s="3">
        <v>75.493160795334006</v>
      </c>
      <c r="M4042" s="3">
        <v>149.08489529843399</v>
      </c>
      <c r="N4042" s="3">
        <v>0.23016207559553101</v>
      </c>
      <c r="O4042" s="3">
        <v>0.45452711981229998</v>
      </c>
      <c r="P4042" s="3">
        <v>369.47592645086797</v>
      </c>
      <c r="Q4042" s="3">
        <v>156.34185998376401</v>
      </c>
      <c r="R4042" s="3">
        <v>22.799966802774701</v>
      </c>
      <c r="S4042" s="3">
        <v>17.108537779285701</v>
      </c>
      <c r="T4042" s="3">
        <v>64.826336498557993</v>
      </c>
      <c r="U4042" s="16">
        <v>0.691336629079085</v>
      </c>
    </row>
    <row r="4043" spans="1:21" x14ac:dyDescent="0.25">
      <c r="A4043" s="2" t="s">
        <v>46</v>
      </c>
      <c r="B4043" s="2" t="s">
        <v>39</v>
      </c>
      <c r="C4043" s="2">
        <v>38</v>
      </c>
      <c r="D4043" s="2" t="s">
        <v>26</v>
      </c>
      <c r="E4043" s="2" t="s">
        <v>35</v>
      </c>
      <c r="F4043" s="2" t="s">
        <v>36</v>
      </c>
      <c r="G4043" s="2" t="s">
        <v>48</v>
      </c>
      <c r="H4043" s="2" t="s">
        <v>120</v>
      </c>
      <c r="I4043" s="2">
        <v>29</v>
      </c>
      <c r="J4043" s="3">
        <v>11.899685941654701</v>
      </c>
      <c r="K4043" s="3">
        <v>1.1952557985111401</v>
      </c>
      <c r="L4043" s="3">
        <v>435.30098383889998</v>
      </c>
      <c r="M4043" s="3">
        <v>471.511379399661</v>
      </c>
      <c r="N4043" s="3">
        <v>1.3271371458503101</v>
      </c>
      <c r="O4043" s="3">
        <v>1.4375346932916502</v>
      </c>
      <c r="P4043" s="3">
        <v>603.30376083856504</v>
      </c>
      <c r="Q4043" s="3">
        <v>127.784253121571</v>
      </c>
      <c r="R4043" s="3">
        <v>67.410687480189196</v>
      </c>
      <c r="S4043" s="3">
        <v>33.527625394231997</v>
      </c>
      <c r="T4043" s="3">
        <v>423.40129789724529</v>
      </c>
      <c r="U4043" s="16">
        <v>0.95585597404262101</v>
      </c>
    </row>
    <row r="4044" spans="1:21" x14ac:dyDescent="0.25">
      <c r="A4044" s="2" t="s">
        <v>46</v>
      </c>
      <c r="B4044" s="2" t="s">
        <v>39</v>
      </c>
      <c r="C4044" s="2">
        <v>38</v>
      </c>
      <c r="D4044" s="2" t="s">
        <v>31</v>
      </c>
      <c r="E4044" s="2" t="s">
        <v>35</v>
      </c>
      <c r="F4044" s="2" t="s">
        <v>49</v>
      </c>
      <c r="G4044" s="2" t="s">
        <v>48</v>
      </c>
      <c r="H4044" s="2" t="s">
        <v>120</v>
      </c>
      <c r="I4044" s="2">
        <v>29</v>
      </c>
      <c r="J4044" s="3">
        <v>40.332430606369805</v>
      </c>
      <c r="K4044" s="3">
        <v>1290.9737953164399</v>
      </c>
      <c r="L4044" s="3">
        <v>21.864444218889499</v>
      </c>
      <c r="M4044" s="3">
        <v>645.48810651911106</v>
      </c>
      <c r="N4044" s="3">
        <v>6.6659890911248396E-2</v>
      </c>
      <c r="O4044" s="3">
        <v>1.9679515442655802</v>
      </c>
      <c r="P4044" s="3">
        <v>399.48564407236</v>
      </c>
      <c r="Q4044" s="3">
        <v>1718.29011919916</v>
      </c>
      <c r="R4044" s="3">
        <v>3.9938530451934802</v>
      </c>
      <c r="S4044" s="3">
        <v>282.77392107628202</v>
      </c>
      <c r="T4044" s="3">
        <v>18.467986387480305</v>
      </c>
      <c r="U4044" s="16">
        <v>0.78436637046025404</v>
      </c>
    </row>
    <row r="4045" spans="1:21" x14ac:dyDescent="0.25">
      <c r="A4045" s="2" t="s">
        <v>46</v>
      </c>
      <c r="B4045" s="2" t="s">
        <v>39</v>
      </c>
      <c r="C4045" s="2">
        <v>38</v>
      </c>
      <c r="D4045" s="2" t="s">
        <v>31</v>
      </c>
      <c r="E4045" s="2" t="s">
        <v>35</v>
      </c>
      <c r="F4045" s="2" t="s">
        <v>36</v>
      </c>
      <c r="G4045" s="2" t="s">
        <v>48</v>
      </c>
      <c r="H4045" s="2" t="s">
        <v>120</v>
      </c>
      <c r="I4045" s="2">
        <v>29</v>
      </c>
      <c r="J4045" s="3">
        <v>5.5311366725452498</v>
      </c>
      <c r="K4045" s="3">
        <v>0.82871292372217498</v>
      </c>
      <c r="L4045" s="3">
        <v>11.9029003088856</v>
      </c>
      <c r="M4045" s="3">
        <v>4.8287491539533001</v>
      </c>
      <c r="N4045" s="3">
        <v>3.6289330210017103E-2</v>
      </c>
      <c r="O4045" s="3">
        <v>1.47217962010771E-2</v>
      </c>
      <c r="P4045" s="3">
        <v>6.4229098851304798</v>
      </c>
      <c r="Q4045" s="3">
        <v>17.347086808787399</v>
      </c>
      <c r="R4045" s="3">
        <v>0.82361235996663895</v>
      </c>
      <c r="S4045" s="3">
        <v>0.81444230789557004</v>
      </c>
      <c r="T4045" s="3">
        <v>6.3717636363403507</v>
      </c>
      <c r="U4045" s="16">
        <v>0.72083683731599701</v>
      </c>
    </row>
    <row r="4046" spans="1:21" x14ac:dyDescent="0.25">
      <c r="A4046" s="2" t="s">
        <v>46</v>
      </c>
      <c r="B4046" s="2" t="s">
        <v>39</v>
      </c>
      <c r="C4046" s="2">
        <v>38</v>
      </c>
      <c r="D4046" s="2" t="s">
        <v>26</v>
      </c>
      <c r="E4046" s="2" t="s">
        <v>35</v>
      </c>
      <c r="F4046" s="2" t="s">
        <v>49</v>
      </c>
      <c r="G4046" s="2" t="s">
        <v>48</v>
      </c>
      <c r="H4046" s="2" t="s">
        <v>114</v>
      </c>
      <c r="I4046" s="2">
        <v>26</v>
      </c>
      <c r="J4046" s="3">
        <v>46.342034984004599</v>
      </c>
      <c r="K4046" s="3">
        <v>2.1089421953683001</v>
      </c>
      <c r="L4046" s="3">
        <v>179.842261641486</v>
      </c>
      <c r="M4046" s="3">
        <v>48.3777209823646</v>
      </c>
      <c r="N4046" s="3">
        <v>6.5074328526913097E-2</v>
      </c>
      <c r="O4046" s="3">
        <v>1.7505049590988399E-2</v>
      </c>
      <c r="P4046" s="3">
        <v>829.65104378101</v>
      </c>
      <c r="Q4046" s="3">
        <v>21.856462346928001</v>
      </c>
      <c r="R4046" s="3">
        <v>52.799501838679703</v>
      </c>
      <c r="S4046" s="3">
        <v>29.916703875288</v>
      </c>
      <c r="T4046" s="3">
        <v>133.50022665748139</v>
      </c>
      <c r="U4046" s="16">
        <v>0.97203915582350597</v>
      </c>
    </row>
    <row r="4047" spans="1:21" x14ac:dyDescent="0.25">
      <c r="A4047" s="2" t="s">
        <v>46</v>
      </c>
      <c r="B4047" s="2" t="s">
        <v>39</v>
      </c>
      <c r="C4047" s="2">
        <v>38</v>
      </c>
      <c r="D4047" s="2" t="s">
        <v>26</v>
      </c>
      <c r="E4047" s="2" t="s">
        <v>35</v>
      </c>
      <c r="F4047" s="2" t="s">
        <v>36</v>
      </c>
      <c r="G4047" s="2" t="s">
        <v>48</v>
      </c>
      <c r="H4047" s="2" t="s">
        <v>114</v>
      </c>
      <c r="I4047" s="2">
        <v>26</v>
      </c>
      <c r="J4047" s="3">
        <v>46.342034984004599</v>
      </c>
      <c r="K4047" s="3">
        <v>2.1089421953683001</v>
      </c>
      <c r="L4047" s="3">
        <v>179.842261641486</v>
      </c>
      <c r="M4047" s="3">
        <v>48.3777209823646</v>
      </c>
      <c r="N4047" s="3">
        <v>6.5074328526913097E-2</v>
      </c>
      <c r="O4047" s="3">
        <v>1.7505049590988399E-2</v>
      </c>
      <c r="P4047" s="3">
        <v>829.65104378101</v>
      </c>
      <c r="Q4047" s="3">
        <v>21.856462346928001</v>
      </c>
      <c r="R4047" s="3">
        <v>52.799501838679703</v>
      </c>
      <c r="S4047" s="3">
        <v>29.916703875288</v>
      </c>
      <c r="T4047" s="3">
        <v>133.50022665748139</v>
      </c>
      <c r="U4047" s="16">
        <v>0.97203915582350597</v>
      </c>
    </row>
    <row r="4048" spans="1:21" x14ac:dyDescent="0.25">
      <c r="A4048" s="2" t="s">
        <v>46</v>
      </c>
      <c r="B4048" s="2" t="s">
        <v>39</v>
      </c>
      <c r="C4048" s="2">
        <v>38</v>
      </c>
      <c r="D4048" s="2" t="s">
        <v>31</v>
      </c>
      <c r="E4048" s="2" t="s">
        <v>35</v>
      </c>
      <c r="F4048" s="2" t="s">
        <v>49</v>
      </c>
      <c r="G4048" s="2" t="s">
        <v>48</v>
      </c>
      <c r="H4048" s="2" t="s">
        <v>114</v>
      </c>
      <c r="I4048" s="2">
        <v>26</v>
      </c>
      <c r="J4048" s="3">
        <v>46.055228639549199</v>
      </c>
      <c r="K4048" s="3">
        <v>3.3825406520889301</v>
      </c>
      <c r="L4048" s="3">
        <v>84.459849838155208</v>
      </c>
      <c r="M4048" s="3">
        <v>16.334669394453801</v>
      </c>
      <c r="N4048" s="3">
        <v>3.0561048140388798E-2</v>
      </c>
      <c r="O4048" s="3">
        <v>5.9105553547375801E-3</v>
      </c>
      <c r="P4048" s="3">
        <v>62.058982147531303</v>
      </c>
      <c r="Q4048" s="3">
        <v>57.810817952195201</v>
      </c>
      <c r="R4048" s="3">
        <v>274.51796250023602</v>
      </c>
      <c r="S4048" s="3">
        <v>237.07028677113101</v>
      </c>
      <c r="T4048" s="3">
        <v>38.404621198606009</v>
      </c>
      <c r="U4048" s="16">
        <v>0.85286835060360799</v>
      </c>
    </row>
    <row r="4049" spans="1:21" x14ac:dyDescent="0.25">
      <c r="A4049" s="2" t="s">
        <v>46</v>
      </c>
      <c r="B4049" s="2" t="s">
        <v>39</v>
      </c>
      <c r="C4049" s="2">
        <v>38</v>
      </c>
      <c r="D4049" s="2" t="s">
        <v>31</v>
      </c>
      <c r="E4049" s="2" t="s">
        <v>35</v>
      </c>
      <c r="F4049" s="2" t="s">
        <v>36</v>
      </c>
      <c r="G4049" s="2" t="s">
        <v>48</v>
      </c>
      <c r="H4049" s="2" t="s">
        <v>114</v>
      </c>
      <c r="I4049" s="2">
        <v>26</v>
      </c>
      <c r="J4049" s="3">
        <v>38.6485714767853</v>
      </c>
      <c r="K4049" s="3">
        <v>2.7128173020805799</v>
      </c>
      <c r="L4049" s="3">
        <v>2214.2034654786798</v>
      </c>
      <c r="M4049" s="3">
        <v>672.881734387817</v>
      </c>
      <c r="N4049" s="3">
        <v>0.80118990065431206</v>
      </c>
      <c r="O4049" s="3">
        <v>0.24347629218877101</v>
      </c>
      <c r="P4049" s="3">
        <v>-46.599093832890098</v>
      </c>
      <c r="Q4049" s="3">
        <v>21.469755111404101</v>
      </c>
      <c r="R4049" s="3">
        <v>142.183657042497</v>
      </c>
      <c r="S4049" s="3">
        <v>27.610033420375299</v>
      </c>
      <c r="T4049" s="3">
        <v>2175.5548940018944</v>
      </c>
      <c r="U4049" s="16">
        <v>0.99682627436752202</v>
      </c>
    </row>
    <row r="4050" spans="1:21" x14ac:dyDescent="0.25">
      <c r="A4050" s="2" t="s">
        <v>46</v>
      </c>
      <c r="B4050" s="2" t="s">
        <v>39</v>
      </c>
      <c r="C4050" s="2">
        <v>38</v>
      </c>
      <c r="D4050" s="2" t="s">
        <v>26</v>
      </c>
      <c r="E4050" s="2" t="s">
        <v>35</v>
      </c>
      <c r="F4050" s="2" t="s">
        <v>36</v>
      </c>
      <c r="G4050" s="2" t="s">
        <v>29</v>
      </c>
      <c r="H4050" s="2" t="s">
        <v>96</v>
      </c>
      <c r="I4050" s="2">
        <v>19</v>
      </c>
      <c r="J4050" s="3">
        <v>227.79251502843499</v>
      </c>
      <c r="K4050" s="3">
        <v>63.5362403619323</v>
      </c>
      <c r="L4050" s="3">
        <v>1951.2454604569</v>
      </c>
      <c r="M4050" s="3">
        <v>9806.4054300927291</v>
      </c>
      <c r="N4050" s="3">
        <v>0.81064252070887</v>
      </c>
      <c r="O4050" s="3">
        <v>4.0740590448738701</v>
      </c>
      <c r="P4050" s="3">
        <v>-297.37467965357001</v>
      </c>
      <c r="Q4050" s="3">
        <v>719.82013641633898</v>
      </c>
      <c r="R4050" s="3">
        <v>708.60735016726198</v>
      </c>
      <c r="S4050" s="3">
        <v>761.36840781095395</v>
      </c>
      <c r="T4050" s="3">
        <v>1723.452945428465</v>
      </c>
      <c r="U4050" s="16">
        <v>0.209224198524258</v>
      </c>
    </row>
    <row r="4051" spans="1:21" x14ac:dyDescent="0.25">
      <c r="A4051" s="2" t="s">
        <v>46</v>
      </c>
      <c r="B4051" s="2" t="s">
        <v>39</v>
      </c>
      <c r="C4051" s="2">
        <v>38</v>
      </c>
      <c r="D4051" s="2" t="s">
        <v>26</v>
      </c>
      <c r="E4051" s="2" t="s">
        <v>35</v>
      </c>
      <c r="F4051" s="2" t="s">
        <v>49</v>
      </c>
      <c r="G4051" s="2" t="s">
        <v>48</v>
      </c>
      <c r="H4051" s="2" t="s">
        <v>96</v>
      </c>
      <c r="I4051" s="2">
        <v>19</v>
      </c>
      <c r="J4051" s="3">
        <v>241.92380852651002</v>
      </c>
      <c r="K4051" s="3">
        <v>42.340212442854693</v>
      </c>
      <c r="L4051" s="3">
        <v>536.57041359704999</v>
      </c>
      <c r="M4051" s="3">
        <v>175.33452097112797</v>
      </c>
      <c r="N4051" s="3">
        <v>0.22291751675069202</v>
      </c>
      <c r="O4051" s="3">
        <v>7.2842510554277096E-2</v>
      </c>
      <c r="P4051" s="3">
        <v>906.51324630092108</v>
      </c>
      <c r="Q4051" s="3">
        <v>72.076588353899297</v>
      </c>
      <c r="R4051" s="3">
        <v>89.099484909508007</v>
      </c>
      <c r="S4051" s="3">
        <v>179.178407833824</v>
      </c>
      <c r="T4051" s="3">
        <v>294.64660507053998</v>
      </c>
      <c r="U4051" s="16">
        <v>0.72748496246907601</v>
      </c>
    </row>
    <row r="4052" spans="1:21" x14ac:dyDescent="0.25">
      <c r="A4052" s="2" t="s">
        <v>46</v>
      </c>
      <c r="B4052" s="2" t="s">
        <v>39</v>
      </c>
      <c r="C4052" s="2">
        <v>38</v>
      </c>
      <c r="D4052" s="2" t="s">
        <v>26</v>
      </c>
      <c r="E4052" s="2" t="s">
        <v>35</v>
      </c>
      <c r="F4052" s="2" t="s">
        <v>49</v>
      </c>
      <c r="G4052" s="2" t="s">
        <v>48</v>
      </c>
      <c r="H4052" s="2" t="s">
        <v>96</v>
      </c>
      <c r="I4052" s="2">
        <v>19</v>
      </c>
      <c r="J4052" s="3">
        <v>227.79251502843499</v>
      </c>
      <c r="K4052" s="3">
        <v>63.5362403619323</v>
      </c>
      <c r="L4052" s="3">
        <v>1951.2454604569</v>
      </c>
      <c r="M4052" s="3">
        <v>9806.4054300927291</v>
      </c>
      <c r="N4052" s="3">
        <v>0.81064252070887</v>
      </c>
      <c r="O4052" s="3">
        <v>4.0740590448738701</v>
      </c>
      <c r="P4052" s="3">
        <v>-297.37467965357001</v>
      </c>
      <c r="Q4052" s="3">
        <v>719.82013641633898</v>
      </c>
      <c r="R4052" s="3">
        <v>708.60735016726198</v>
      </c>
      <c r="S4052" s="3">
        <v>761.36840781095395</v>
      </c>
      <c r="T4052" s="3">
        <v>1723.452945428465</v>
      </c>
      <c r="U4052" s="16">
        <v>0.209224198524258</v>
      </c>
    </row>
    <row r="4053" spans="1:21" x14ac:dyDescent="0.25">
      <c r="A4053" s="2" t="s">
        <v>46</v>
      </c>
      <c r="B4053" s="2" t="s">
        <v>39</v>
      </c>
      <c r="C4053" s="2">
        <v>38</v>
      </c>
      <c r="D4053" s="2" t="s">
        <v>26</v>
      </c>
      <c r="E4053" s="2" t="s">
        <v>35</v>
      </c>
      <c r="F4053" s="2" t="s">
        <v>36</v>
      </c>
      <c r="G4053" s="2" t="s">
        <v>48</v>
      </c>
      <c r="H4053" s="2" t="s">
        <v>96</v>
      </c>
      <c r="I4053" s="2">
        <v>19</v>
      </c>
      <c r="J4053" s="3">
        <v>241.92380852651002</v>
      </c>
      <c r="K4053" s="3">
        <v>42.340212442854693</v>
      </c>
      <c r="L4053" s="3">
        <v>536.57041359704999</v>
      </c>
      <c r="M4053" s="3">
        <v>175.33452097112797</v>
      </c>
      <c r="N4053" s="3">
        <v>0.22291751675069202</v>
      </c>
      <c r="O4053" s="3">
        <v>7.2842510554277096E-2</v>
      </c>
      <c r="P4053" s="3">
        <v>906.51324630092097</v>
      </c>
      <c r="Q4053" s="3">
        <v>72.076588353899297</v>
      </c>
      <c r="R4053" s="3">
        <v>89.099484909508007</v>
      </c>
      <c r="S4053" s="3">
        <v>179.178407833824</v>
      </c>
      <c r="T4053" s="3">
        <v>294.64660507053998</v>
      </c>
      <c r="U4053" s="16">
        <v>0.72748496246907601</v>
      </c>
    </row>
    <row r="4054" spans="1:21" x14ac:dyDescent="0.25">
      <c r="A4054" s="2" t="s">
        <v>46</v>
      </c>
      <c r="B4054" s="2" t="s">
        <v>39</v>
      </c>
      <c r="C4054" s="2">
        <v>38</v>
      </c>
      <c r="D4054" s="2" t="s">
        <v>31</v>
      </c>
      <c r="E4054" s="2" t="s">
        <v>35</v>
      </c>
      <c r="F4054" s="2" t="s">
        <v>49</v>
      </c>
      <c r="G4054" s="2" t="s">
        <v>48</v>
      </c>
      <c r="H4054" s="2" t="s">
        <v>96</v>
      </c>
      <c r="I4054" s="2">
        <v>19</v>
      </c>
      <c r="J4054" s="3">
        <v>1954.4956649619398</v>
      </c>
      <c r="K4054" s="3">
        <v>106.78506512425299</v>
      </c>
      <c r="L4054" s="3">
        <v>1493.9578400219</v>
      </c>
      <c r="M4054" s="3">
        <v>59.858691122835104</v>
      </c>
      <c r="N4054" s="3">
        <v>0.62066294262360711</v>
      </c>
      <c r="O4054" s="3">
        <v>2.48682194226791E-2</v>
      </c>
      <c r="P4054" s="3">
        <v>261.52003154896499</v>
      </c>
      <c r="Q4054" s="3">
        <v>12.303994432186601</v>
      </c>
      <c r="R4054" s="3">
        <v>12.0489476439101</v>
      </c>
      <c r="S4054" s="3">
        <v>13.773158329215301</v>
      </c>
      <c r="T4054" s="3">
        <v>460.53782494003985</v>
      </c>
      <c r="U4054" s="16">
        <v>0.82549307642356295</v>
      </c>
    </row>
    <row r="4055" spans="1:21" x14ac:dyDescent="0.25">
      <c r="A4055" s="2" t="s">
        <v>46</v>
      </c>
      <c r="B4055" s="2" t="s">
        <v>39</v>
      </c>
      <c r="C4055" s="2">
        <v>38</v>
      </c>
      <c r="D4055" s="2" t="s">
        <v>31</v>
      </c>
      <c r="E4055" s="2" t="s">
        <v>35</v>
      </c>
      <c r="F4055" s="2" t="s">
        <v>36</v>
      </c>
      <c r="G4055" s="2" t="s">
        <v>48</v>
      </c>
      <c r="H4055" s="2" t="s">
        <v>96</v>
      </c>
      <c r="I4055" s="2">
        <v>19</v>
      </c>
      <c r="J4055" s="3">
        <v>1872.5637114925801</v>
      </c>
      <c r="K4055" s="3">
        <v>82.169146250589606</v>
      </c>
      <c r="L4055" s="3">
        <v>1289.78767455667</v>
      </c>
      <c r="M4055" s="3">
        <v>50.5590339753969</v>
      </c>
      <c r="N4055" s="3">
        <v>0.535840699117897</v>
      </c>
      <c r="O4055" s="3">
        <v>2.1004688327025799E-2</v>
      </c>
      <c r="P4055" s="3">
        <v>311.31889887313702</v>
      </c>
      <c r="Q4055" s="3">
        <v>14.6559050975108</v>
      </c>
      <c r="R4055" s="3">
        <v>105.286496910967</v>
      </c>
      <c r="S4055" s="3">
        <v>43.130778988135901</v>
      </c>
      <c r="T4055" s="3">
        <v>582.77603693591004</v>
      </c>
      <c r="U4055" s="16">
        <v>0.838642934662998</v>
      </c>
    </row>
    <row r="4056" spans="1:21" x14ac:dyDescent="0.25">
      <c r="A4056" s="2" t="s">
        <v>46</v>
      </c>
      <c r="B4056" s="2" t="s">
        <v>39</v>
      </c>
      <c r="C4056" s="2">
        <v>38</v>
      </c>
      <c r="D4056" s="2" t="s">
        <v>26</v>
      </c>
      <c r="E4056" s="2" t="s">
        <v>35</v>
      </c>
      <c r="F4056" s="2" t="s">
        <v>36</v>
      </c>
      <c r="G4056" s="2" t="s">
        <v>29</v>
      </c>
      <c r="H4056" s="2" t="s">
        <v>63</v>
      </c>
      <c r="I4056" s="2">
        <v>12</v>
      </c>
      <c r="J4056" s="3">
        <v>-8828.0232257607404</v>
      </c>
      <c r="K4056" s="3">
        <v>21436.153487361498</v>
      </c>
      <c r="L4056" s="3">
        <v>-3701.9181886722704</v>
      </c>
      <c r="M4056" s="3">
        <v>10722.1898554489</v>
      </c>
      <c r="N4056" s="3">
        <v>-1.53795734710927</v>
      </c>
      <c r="O4056" s="3">
        <v>4.4545205552482896</v>
      </c>
      <c r="P4056" s="3">
        <v>703.81392628752303</v>
      </c>
      <c r="Q4056" s="3">
        <v>133.258703411482</v>
      </c>
      <c r="R4056" s="3">
        <v>1572.48408020428</v>
      </c>
      <c r="S4056" s="3">
        <v>1819.4760630438202</v>
      </c>
      <c r="T4056" s="3">
        <v>5126.1050370884695</v>
      </c>
      <c r="U4056" s="16">
        <v>0.33113718009000898</v>
      </c>
    </row>
    <row r="4057" spans="1:21" x14ac:dyDescent="0.25">
      <c r="A4057" s="2" t="s">
        <v>46</v>
      </c>
      <c r="B4057" s="2" t="s">
        <v>39</v>
      </c>
      <c r="C4057" s="2">
        <v>38</v>
      </c>
      <c r="D4057" s="2" t="s">
        <v>26</v>
      </c>
      <c r="E4057" s="2" t="s">
        <v>35</v>
      </c>
      <c r="F4057" s="2" t="s">
        <v>49</v>
      </c>
      <c r="G4057" s="2" t="s">
        <v>48</v>
      </c>
      <c r="H4057" s="2" t="s">
        <v>63</v>
      </c>
      <c r="I4057" s="2">
        <v>12</v>
      </c>
      <c r="J4057" s="3">
        <v>1335.8790440641098</v>
      </c>
      <c r="K4057" s="3">
        <v>144.23827054981101</v>
      </c>
      <c r="L4057" s="3">
        <v>1276.55788198089</v>
      </c>
      <c r="M4057" s="3">
        <v>150.693240729557</v>
      </c>
      <c r="N4057" s="3">
        <v>0.53034439810430001</v>
      </c>
      <c r="O4057" s="3">
        <v>6.2605321060012598E-2</v>
      </c>
      <c r="P4057" s="3">
        <v>1048.26911757931</v>
      </c>
      <c r="Q4057" s="3">
        <v>800.61966514212202</v>
      </c>
      <c r="R4057" s="3">
        <v>1107.6364044074301</v>
      </c>
      <c r="S4057" s="3">
        <v>5008.3794912706098</v>
      </c>
      <c r="T4057" s="3">
        <v>59.321162083219861</v>
      </c>
      <c r="U4057" s="16">
        <v>8.6125831909851194E-2</v>
      </c>
    </row>
    <row r="4058" spans="1:21" x14ac:dyDescent="0.25">
      <c r="A4058" s="2" t="s">
        <v>46</v>
      </c>
      <c r="B4058" s="2" t="s">
        <v>39</v>
      </c>
      <c r="C4058" s="2">
        <v>38</v>
      </c>
      <c r="D4058" s="2" t="s">
        <v>26</v>
      </c>
      <c r="E4058" s="2" t="s">
        <v>35</v>
      </c>
      <c r="F4058" s="2" t="s">
        <v>49</v>
      </c>
      <c r="G4058" s="2" t="s">
        <v>48</v>
      </c>
      <c r="H4058" s="2" t="s">
        <v>63</v>
      </c>
      <c r="I4058" s="2">
        <v>12</v>
      </c>
      <c r="J4058" s="3">
        <v>-8828.0232257607404</v>
      </c>
      <c r="K4058" s="3">
        <v>21436.153487361498</v>
      </c>
      <c r="L4058" s="3">
        <v>-3701.9181886722704</v>
      </c>
      <c r="M4058" s="3">
        <v>10722.1898554489</v>
      </c>
      <c r="N4058" s="3">
        <v>-1.53795734710927</v>
      </c>
      <c r="O4058" s="3">
        <v>4.4545205552482896</v>
      </c>
      <c r="P4058" s="3">
        <v>703.81392628752303</v>
      </c>
      <c r="Q4058" s="3">
        <v>133.258703411482</v>
      </c>
      <c r="R4058" s="3">
        <v>1572.48408020428</v>
      </c>
      <c r="S4058" s="3">
        <v>1819.47606304382</v>
      </c>
      <c r="T4058" s="3">
        <v>5126.1050370884695</v>
      </c>
      <c r="U4058" s="16">
        <v>0.33113718009000898</v>
      </c>
    </row>
    <row r="4059" spans="1:21" x14ac:dyDescent="0.25">
      <c r="A4059" s="2" t="s">
        <v>46</v>
      </c>
      <c r="B4059" s="2" t="s">
        <v>39</v>
      </c>
      <c r="C4059" s="2">
        <v>38</v>
      </c>
      <c r="D4059" s="2" t="s">
        <v>26</v>
      </c>
      <c r="E4059" s="2" t="s">
        <v>35</v>
      </c>
      <c r="F4059" s="2" t="s">
        <v>36</v>
      </c>
      <c r="G4059" s="2" t="s">
        <v>48</v>
      </c>
      <c r="H4059" s="2" t="s">
        <v>63</v>
      </c>
      <c r="I4059" s="2">
        <v>12</v>
      </c>
      <c r="J4059" s="3">
        <v>1335.8790440641098</v>
      </c>
      <c r="K4059" s="3">
        <v>144.23827054981101</v>
      </c>
      <c r="L4059" s="3">
        <v>1276.55788198089</v>
      </c>
      <c r="M4059" s="3">
        <v>150.693240729557</v>
      </c>
      <c r="N4059" s="3">
        <v>0.53034439810430001</v>
      </c>
      <c r="O4059" s="3">
        <v>6.2605321060012598E-2</v>
      </c>
      <c r="P4059" s="3">
        <v>1048.26911757931</v>
      </c>
      <c r="Q4059" s="3">
        <v>800.61966514212202</v>
      </c>
      <c r="R4059" s="3">
        <v>1107.6364044074301</v>
      </c>
      <c r="S4059" s="3">
        <v>5008.3794912706098</v>
      </c>
      <c r="T4059" s="3">
        <v>59.321162083219861</v>
      </c>
      <c r="U4059" s="16">
        <v>8.6125831909851194E-2</v>
      </c>
    </row>
    <row r="4060" spans="1:21" x14ac:dyDescent="0.25">
      <c r="A4060" s="2" t="s">
        <v>46</v>
      </c>
      <c r="B4060" s="2" t="s">
        <v>39</v>
      </c>
      <c r="C4060" s="2">
        <v>38</v>
      </c>
      <c r="D4060" s="2" t="s">
        <v>31</v>
      </c>
      <c r="E4060" s="2" t="s">
        <v>35</v>
      </c>
      <c r="F4060" s="2" t="s">
        <v>49</v>
      </c>
      <c r="G4060" s="2" t="s">
        <v>48</v>
      </c>
      <c r="H4060" s="2" t="s">
        <v>63</v>
      </c>
      <c r="I4060" s="2">
        <v>12</v>
      </c>
      <c r="J4060" s="3">
        <v>3641.2281824305396</v>
      </c>
      <c r="K4060" s="3">
        <v>5138.0765510236606</v>
      </c>
      <c r="L4060" s="3">
        <v>2769.5468788970002</v>
      </c>
      <c r="M4060" s="3">
        <v>2675.9773758328097</v>
      </c>
      <c r="N4060" s="3">
        <v>1.1506048360541699</v>
      </c>
      <c r="O4060" s="3">
        <v>1.1117315013750599</v>
      </c>
      <c r="P4060" s="3">
        <v>714.87396552411894</v>
      </c>
      <c r="Q4060" s="3">
        <v>921.39992380404306</v>
      </c>
      <c r="R4060" s="3">
        <v>2437.1222494121098</v>
      </c>
      <c r="S4060" s="3">
        <v>9263.0096004829193</v>
      </c>
      <c r="T4060" s="3">
        <v>871.68130353353945</v>
      </c>
      <c r="U4060" s="16">
        <v>0.15829705577327899</v>
      </c>
    </row>
    <row r="4061" spans="1:21" x14ac:dyDescent="0.25">
      <c r="A4061" s="2" t="s">
        <v>46</v>
      </c>
      <c r="B4061" s="2" t="s">
        <v>39</v>
      </c>
      <c r="C4061" s="2">
        <v>38</v>
      </c>
      <c r="D4061" s="2" t="s">
        <v>31</v>
      </c>
      <c r="E4061" s="2" t="s">
        <v>35</v>
      </c>
      <c r="F4061" s="2" t="s">
        <v>36</v>
      </c>
      <c r="G4061" s="2" t="s">
        <v>48</v>
      </c>
      <c r="H4061" s="2" t="s">
        <v>63</v>
      </c>
      <c r="I4061" s="2">
        <v>12</v>
      </c>
      <c r="J4061" s="3">
        <v>2224.24282484885</v>
      </c>
      <c r="K4061" s="3">
        <v>470.97851379191502</v>
      </c>
      <c r="L4061" s="3">
        <v>282.75301486270098</v>
      </c>
      <c r="M4061" s="3">
        <v>4270.92877320358</v>
      </c>
      <c r="N4061" s="3">
        <v>0.11746939139715401</v>
      </c>
      <c r="O4061" s="3">
        <v>1.7743520928766698</v>
      </c>
      <c r="P4061" s="3">
        <v>37.843303895889001</v>
      </c>
      <c r="Q4061" s="3">
        <v>574.69709785296504</v>
      </c>
      <c r="R4061" s="3">
        <v>1151.6317155459501</v>
      </c>
      <c r="S4061" s="3">
        <v>3717.6052033876899</v>
      </c>
      <c r="T4061" s="3">
        <v>1941.4898099861489</v>
      </c>
      <c r="U4061" s="16">
        <v>0.683304381682312</v>
      </c>
    </row>
    <row r="4062" spans="1:21" x14ac:dyDescent="0.25">
      <c r="A4062" s="4" t="s">
        <v>46</v>
      </c>
      <c r="B4062" s="2" t="s">
        <v>39</v>
      </c>
      <c r="C4062" s="2">
        <v>38</v>
      </c>
      <c r="D4062" s="2" t="s">
        <v>26</v>
      </c>
      <c r="E4062" s="2" t="s">
        <v>35</v>
      </c>
      <c r="F4062" s="2" t="s">
        <v>49</v>
      </c>
      <c r="G4062" s="2" t="s">
        <v>48</v>
      </c>
      <c r="H4062" s="2" t="s">
        <v>113</v>
      </c>
      <c r="I4062" s="2">
        <v>25</v>
      </c>
      <c r="J4062" s="3">
        <v>-10.690624491135601</v>
      </c>
      <c r="K4062" s="3">
        <v>395.70915587677098</v>
      </c>
      <c r="L4062" s="3">
        <v>8.0968838545204296</v>
      </c>
      <c r="M4062" s="3">
        <v>197.434323450504</v>
      </c>
      <c r="N4062" s="3">
        <v>2.0242209636301099E-3</v>
      </c>
      <c r="O4062" s="3">
        <v>4.9358580862626102E-2</v>
      </c>
      <c r="P4062" s="3">
        <v>1111.62714297653</v>
      </c>
      <c r="Q4062" s="3">
        <v>548.72041661230605</v>
      </c>
      <c r="R4062" s="3">
        <v>87.310588918466905</v>
      </c>
      <c r="S4062" s="3">
        <v>801.11190855335599</v>
      </c>
      <c r="T4062" s="5">
        <v>18.787508345656029</v>
      </c>
      <c r="U4062" s="16">
        <v>0.59057573202640101</v>
      </c>
    </row>
    <row r="4063" spans="1:21" x14ac:dyDescent="0.25">
      <c r="A4063" s="2" t="s">
        <v>46</v>
      </c>
      <c r="B4063" s="2" t="s">
        <v>39</v>
      </c>
      <c r="C4063" s="2">
        <v>38</v>
      </c>
      <c r="D4063" s="2" t="s">
        <v>26</v>
      </c>
      <c r="E4063" s="2" t="s">
        <v>35</v>
      </c>
      <c r="F4063" s="2" t="s">
        <v>36</v>
      </c>
      <c r="G4063" s="2" t="s">
        <v>48</v>
      </c>
      <c r="H4063" s="2" t="s">
        <v>113</v>
      </c>
      <c r="I4063" s="2">
        <v>25</v>
      </c>
      <c r="J4063" s="3">
        <v>-10.690624491135601</v>
      </c>
      <c r="K4063" s="3">
        <v>395.70915587677098</v>
      </c>
      <c r="L4063" s="3">
        <v>8.0968838545204296</v>
      </c>
      <c r="M4063" s="3">
        <v>197.434323450504</v>
      </c>
      <c r="N4063" s="3">
        <v>2.0242209636301099E-3</v>
      </c>
      <c r="O4063" s="3">
        <v>4.9358580862626102E-2</v>
      </c>
      <c r="P4063" s="3">
        <v>1111.62714297653</v>
      </c>
      <c r="Q4063" s="3">
        <v>548.72041661230605</v>
      </c>
      <c r="R4063" s="3">
        <v>87.310588918466905</v>
      </c>
      <c r="S4063" s="3">
        <v>801.11190855335599</v>
      </c>
      <c r="T4063" s="3">
        <v>18.787508345656029</v>
      </c>
      <c r="U4063" s="16">
        <v>0.59057573202640101</v>
      </c>
    </row>
    <row r="4064" spans="1:21" x14ac:dyDescent="0.25">
      <c r="A4064" s="2" t="s">
        <v>46</v>
      </c>
      <c r="B4064" s="2" t="s">
        <v>39</v>
      </c>
      <c r="C4064" s="2">
        <v>38</v>
      </c>
      <c r="D4064" s="2" t="s">
        <v>31</v>
      </c>
      <c r="E4064" s="2" t="s">
        <v>35</v>
      </c>
      <c r="F4064" s="2" t="s">
        <v>36</v>
      </c>
      <c r="G4064" s="2" t="s">
        <v>48</v>
      </c>
      <c r="H4064" s="2" t="s">
        <v>113</v>
      </c>
      <c r="I4064" s="2">
        <v>25</v>
      </c>
      <c r="J4064" s="3">
        <v>-413.34891359101601</v>
      </c>
      <c r="K4064" s="3">
        <v>227.25882159116699</v>
      </c>
      <c r="L4064" s="3">
        <v>3160.6618060548903</v>
      </c>
      <c r="M4064" s="3">
        <v>3104.4323667796903</v>
      </c>
      <c r="N4064" s="3">
        <v>0.79016545151372197</v>
      </c>
      <c r="O4064" s="3">
        <v>0.77610809169492201</v>
      </c>
      <c r="P4064" s="3">
        <v>-145.16100930772799</v>
      </c>
      <c r="Q4064" s="3">
        <v>130.40454235482801</v>
      </c>
      <c r="R4064" s="3">
        <v>945.32136366312704</v>
      </c>
      <c r="S4064" s="3">
        <v>420.21645432663399</v>
      </c>
      <c r="T4064" s="3">
        <v>3574.0107196459062</v>
      </c>
      <c r="U4064" s="16">
        <v>0.98313300444654395</v>
      </c>
    </row>
    <row r="4065" spans="1:21" x14ac:dyDescent="0.25">
      <c r="A4065" s="2" t="s">
        <v>46</v>
      </c>
      <c r="B4065" s="2" t="s">
        <v>39</v>
      </c>
      <c r="C4065" s="2">
        <v>38</v>
      </c>
      <c r="D4065" s="2" t="s">
        <v>26</v>
      </c>
      <c r="E4065" s="2" t="s">
        <v>35</v>
      </c>
      <c r="F4065" s="2" t="s">
        <v>49</v>
      </c>
      <c r="G4065" s="2" t="s">
        <v>48</v>
      </c>
      <c r="H4065" s="2" t="s">
        <v>57</v>
      </c>
      <c r="I4065" s="2">
        <v>11</v>
      </c>
      <c r="J4065" s="3">
        <v>34722.650192388799</v>
      </c>
      <c r="K4065" s="3">
        <v>2798.9019134986297</v>
      </c>
      <c r="L4065" s="3">
        <v>3619.3322133149904</v>
      </c>
      <c r="M4065" s="3">
        <v>100769.156515996</v>
      </c>
      <c r="N4065" s="3">
        <v>1.50364710547358</v>
      </c>
      <c r="O4065" s="3">
        <v>41.864421828664099</v>
      </c>
      <c r="P4065" s="3">
        <v>803.51714113758101</v>
      </c>
      <c r="Q4065" s="3">
        <v>321.45821980617399</v>
      </c>
      <c r="R4065" s="3">
        <v>193.827528272915</v>
      </c>
      <c r="S4065" s="3">
        <v>471.66960570574196</v>
      </c>
      <c r="T4065" s="3">
        <v>31103.317979073807</v>
      </c>
      <c r="U4065" s="16">
        <v>0.56608002974117499</v>
      </c>
    </row>
    <row r="4066" spans="1:21" x14ac:dyDescent="0.25">
      <c r="A4066" s="2" t="s">
        <v>46</v>
      </c>
      <c r="B4066" s="2" t="s">
        <v>39</v>
      </c>
      <c r="C4066" s="2">
        <v>38</v>
      </c>
      <c r="D4066" s="2" t="s">
        <v>26</v>
      </c>
      <c r="E4066" s="2" t="s">
        <v>35</v>
      </c>
      <c r="F4066" s="2" t="s">
        <v>36</v>
      </c>
      <c r="G4066" s="2" t="s">
        <v>48</v>
      </c>
      <c r="H4066" s="2" t="s">
        <v>57</v>
      </c>
      <c r="I4066" s="2">
        <v>11</v>
      </c>
      <c r="J4066" s="3">
        <v>34722.650192388799</v>
      </c>
      <c r="K4066" s="3">
        <v>2798.9019134986297</v>
      </c>
      <c r="L4066" s="3">
        <v>3619.3322133149904</v>
      </c>
      <c r="M4066" s="3">
        <v>100769.156515996</v>
      </c>
      <c r="N4066" s="3">
        <v>1.50364710547358</v>
      </c>
      <c r="O4066" s="3">
        <v>41.864421828664099</v>
      </c>
      <c r="P4066" s="3">
        <v>803.51714113758101</v>
      </c>
      <c r="Q4066" s="3">
        <v>321.45821980617399</v>
      </c>
      <c r="R4066" s="3">
        <v>193.827528272915</v>
      </c>
      <c r="S4066" s="3">
        <v>471.66960570574201</v>
      </c>
      <c r="T4066" s="3">
        <v>31103.317979073807</v>
      </c>
      <c r="U4066" s="16">
        <v>0.56608002974117499</v>
      </c>
    </row>
    <row r="4067" spans="1:21" x14ac:dyDescent="0.25">
      <c r="A4067" s="2" t="s">
        <v>46</v>
      </c>
      <c r="B4067" s="2" t="s">
        <v>39</v>
      </c>
      <c r="C4067" s="2">
        <v>38</v>
      </c>
      <c r="D4067" s="2" t="s">
        <v>31</v>
      </c>
      <c r="E4067" s="2" t="s">
        <v>35</v>
      </c>
      <c r="F4067" s="2" t="s">
        <v>49</v>
      </c>
      <c r="G4067" s="2" t="s">
        <v>48</v>
      </c>
      <c r="H4067" s="2" t="s">
        <v>57</v>
      </c>
      <c r="I4067" s="2">
        <v>11</v>
      </c>
      <c r="J4067" s="3">
        <v>56157743.092028201</v>
      </c>
      <c r="K4067" s="3">
        <v>54002355.277058594</v>
      </c>
      <c r="L4067" s="3">
        <v>28093509.1683257</v>
      </c>
      <c r="M4067" s="3">
        <v>27001776.725329101</v>
      </c>
      <c r="N4067" s="3">
        <v>11671.413745370899</v>
      </c>
      <c r="O4067" s="3">
        <v>11217.854848007401</v>
      </c>
      <c r="P4067" s="3">
        <v>2705.34520194582</v>
      </c>
      <c r="Q4067" s="3">
        <v>107.09134860323501</v>
      </c>
      <c r="R4067" s="3">
        <v>11869.736518863099</v>
      </c>
      <c r="S4067" s="3">
        <v>1175.72696770017</v>
      </c>
      <c r="T4067" s="3">
        <v>28064233.923702501</v>
      </c>
      <c r="U4067" s="16">
        <v>0.45856758469459702</v>
      </c>
    </row>
    <row r="4068" spans="1:21" x14ac:dyDescent="0.25">
      <c r="A4068" s="2" t="s">
        <v>46</v>
      </c>
      <c r="B4068" s="2" t="s">
        <v>39</v>
      </c>
      <c r="C4068" s="2">
        <v>38</v>
      </c>
      <c r="D4068" s="2" t="s">
        <v>31</v>
      </c>
      <c r="E4068" s="2" t="s">
        <v>35</v>
      </c>
      <c r="F4068" s="2" t="s">
        <v>36</v>
      </c>
      <c r="G4068" s="2" t="s">
        <v>48</v>
      </c>
      <c r="H4068" s="2" t="s">
        <v>57</v>
      </c>
      <c r="I4068" s="2">
        <v>11</v>
      </c>
      <c r="J4068" s="3">
        <v>47982.059365852205</v>
      </c>
      <c r="K4068" s="3">
        <v>4722.4067044718695</v>
      </c>
      <c r="L4068" s="3">
        <v>-963515703.9182421</v>
      </c>
      <c r="M4068" s="3">
        <v>412458878.96951097</v>
      </c>
      <c r="N4068" s="3">
        <v>-400291.41120152699</v>
      </c>
      <c r="O4068" s="3">
        <v>171355.53271616899</v>
      </c>
      <c r="P4068" s="3">
        <v>-1987.76490154473</v>
      </c>
      <c r="Q4068" s="3">
        <v>1072.4640606488099</v>
      </c>
      <c r="R4068" s="3">
        <v>6143.9299318261401</v>
      </c>
      <c r="S4068" s="3">
        <v>6544.1297579949496</v>
      </c>
      <c r="T4068" s="3">
        <v>963563685.97760797</v>
      </c>
      <c r="U4068" s="16">
        <v>0.57162587195314296</v>
      </c>
    </row>
    <row r="4069" spans="1:21" x14ac:dyDescent="0.25">
      <c r="A4069" s="2" t="s">
        <v>46</v>
      </c>
      <c r="B4069" s="2" t="s">
        <v>39</v>
      </c>
      <c r="C4069" s="2">
        <v>38</v>
      </c>
      <c r="D4069" s="2" t="s">
        <v>31</v>
      </c>
      <c r="E4069" s="2" t="s">
        <v>35</v>
      </c>
      <c r="F4069" s="2" t="s">
        <v>49</v>
      </c>
      <c r="G4069" s="2" t="s">
        <v>48</v>
      </c>
      <c r="H4069" s="2" t="s">
        <v>119</v>
      </c>
      <c r="I4069" s="2">
        <v>28</v>
      </c>
      <c r="J4069" s="3">
        <v>1293.3971461866499</v>
      </c>
      <c r="K4069" s="3">
        <v>13579.278124848399</v>
      </c>
      <c r="L4069" s="3">
        <v>649.78735059397297</v>
      </c>
      <c r="M4069" s="3">
        <v>6789.6532424888901</v>
      </c>
      <c r="N4069" s="3">
        <v>3.2489367529698603</v>
      </c>
      <c r="O4069" s="3">
        <v>33.948266212444501</v>
      </c>
      <c r="P4069" s="3">
        <v>665.40770300076395</v>
      </c>
      <c r="Q4069" s="3">
        <v>676.94985291841897</v>
      </c>
      <c r="R4069" s="3">
        <v>27.167054945341601</v>
      </c>
      <c r="S4069" s="3">
        <v>37.830885457801102</v>
      </c>
      <c r="T4069" s="3">
        <v>643.60979559267696</v>
      </c>
      <c r="U4069" s="16">
        <v>0.35723318799964698</v>
      </c>
    </row>
    <row r="4070" spans="1:21" x14ac:dyDescent="0.25">
      <c r="A4070" s="2" t="s">
        <v>46</v>
      </c>
      <c r="B4070" s="2" t="s">
        <v>39</v>
      </c>
      <c r="C4070" s="2">
        <v>38</v>
      </c>
      <c r="D4070" s="2" t="s">
        <v>31</v>
      </c>
      <c r="E4070" s="2" t="s">
        <v>35</v>
      </c>
      <c r="F4070" s="2" t="s">
        <v>36</v>
      </c>
      <c r="G4070" s="2" t="s">
        <v>48</v>
      </c>
      <c r="H4070" s="2" t="s">
        <v>119</v>
      </c>
      <c r="I4070" s="2">
        <v>28</v>
      </c>
      <c r="J4070" s="3">
        <v>9.2314529453533805</v>
      </c>
      <c r="K4070" s="3">
        <v>0.89067523039917496</v>
      </c>
      <c r="L4070" s="3">
        <v>187.48207066872999</v>
      </c>
      <c r="M4070" s="3">
        <v>285.09653446571201</v>
      </c>
      <c r="N4070" s="3">
        <v>0.93741035334365097</v>
      </c>
      <c r="O4070" s="3">
        <v>1.4254826723285601</v>
      </c>
      <c r="P4070" s="3">
        <v>-113.22824625264499</v>
      </c>
      <c r="Q4070" s="3">
        <v>104.677158981232</v>
      </c>
      <c r="R4070" s="3">
        <v>13.949477457844401</v>
      </c>
      <c r="S4070" s="3">
        <v>7.15027194868492</v>
      </c>
      <c r="T4070" s="3">
        <v>178.25061772337662</v>
      </c>
      <c r="U4070" s="16">
        <v>0.79324231651683197</v>
      </c>
    </row>
    <row r="4071" spans="1:21" x14ac:dyDescent="0.25">
      <c r="A4071" s="4" t="s">
        <v>46</v>
      </c>
      <c r="B4071" s="2" t="s">
        <v>39</v>
      </c>
      <c r="C4071" s="2">
        <v>38</v>
      </c>
      <c r="D4071" s="2" t="s">
        <v>26</v>
      </c>
      <c r="E4071" s="2" t="s">
        <v>35</v>
      </c>
      <c r="F4071" s="2" t="s">
        <v>36</v>
      </c>
      <c r="G4071" s="2" t="s">
        <v>29</v>
      </c>
      <c r="H4071" s="2" t="s">
        <v>30</v>
      </c>
      <c r="I4071" s="2">
        <v>8</v>
      </c>
      <c r="J4071" s="3">
        <v>388585.08407235495</v>
      </c>
      <c r="K4071" s="3">
        <v>713.71693849267001</v>
      </c>
      <c r="L4071" s="3">
        <v>387523.095700545</v>
      </c>
      <c r="M4071" s="3">
        <v>2032.8443895461701</v>
      </c>
      <c r="N4071" s="3">
        <v>160.99599230228802</v>
      </c>
      <c r="O4071" s="3">
        <v>0.84454269518952407</v>
      </c>
      <c r="P4071" s="3">
        <v>45.872714842429801</v>
      </c>
      <c r="Q4071" s="3">
        <v>135.27582697374299</v>
      </c>
      <c r="R4071" s="3">
        <v>46.656828376746198</v>
      </c>
      <c r="S4071" s="3">
        <v>179.142268308269</v>
      </c>
      <c r="T4071" s="5">
        <v>1061.9883718099445</v>
      </c>
      <c r="U4071" s="16">
        <v>0.21752400183259701</v>
      </c>
    </row>
    <row r="4072" spans="1:21" x14ac:dyDescent="0.25">
      <c r="A4072" s="4" t="s">
        <v>46</v>
      </c>
      <c r="B4072" s="2" t="s">
        <v>39</v>
      </c>
      <c r="C4072" s="2">
        <v>38</v>
      </c>
      <c r="D4072" s="2" t="s">
        <v>26</v>
      </c>
      <c r="E4072" s="2" t="s">
        <v>35</v>
      </c>
      <c r="F4072" s="2" t="s">
        <v>49</v>
      </c>
      <c r="G4072" s="2" t="s">
        <v>48</v>
      </c>
      <c r="H4072" s="2" t="s">
        <v>30</v>
      </c>
      <c r="I4072" s="2">
        <v>8</v>
      </c>
      <c r="J4072" s="3">
        <v>386188.32792538794</v>
      </c>
      <c r="K4072" s="3">
        <v>7762.7181655351396</v>
      </c>
      <c r="L4072" s="3">
        <v>428975.498095566</v>
      </c>
      <c r="M4072" s="3">
        <v>134961.42457727902</v>
      </c>
      <c r="N4072" s="3">
        <v>178.21734176750098</v>
      </c>
      <c r="O4072" s="3">
        <v>56.069557436493696</v>
      </c>
      <c r="P4072" s="3">
        <v>-855.84962241737503</v>
      </c>
      <c r="Q4072" s="3">
        <v>4278.2928062913497</v>
      </c>
      <c r="R4072" s="3">
        <v>26456.0843459225</v>
      </c>
      <c r="S4072" s="3">
        <v>154946.16200814099</v>
      </c>
      <c r="T4072" s="5">
        <v>42787.170170178055</v>
      </c>
      <c r="U4072" s="16">
        <v>0.35693799080885102</v>
      </c>
    </row>
    <row r="4073" spans="1:21" x14ac:dyDescent="0.25">
      <c r="A4073" s="4" t="s">
        <v>46</v>
      </c>
      <c r="B4073" s="2" t="s">
        <v>39</v>
      </c>
      <c r="C4073" s="2">
        <v>38</v>
      </c>
      <c r="D4073" s="2" t="s">
        <v>26</v>
      </c>
      <c r="E4073" s="2" t="s">
        <v>35</v>
      </c>
      <c r="F4073" s="2" t="s">
        <v>49</v>
      </c>
      <c r="G4073" s="2" t="s">
        <v>48</v>
      </c>
      <c r="H4073" s="2" t="s">
        <v>30</v>
      </c>
      <c r="I4073" s="2">
        <v>8</v>
      </c>
      <c r="J4073" s="3">
        <v>388585.08407235495</v>
      </c>
      <c r="K4073" s="3">
        <v>713.71693849267001</v>
      </c>
      <c r="L4073" s="3">
        <v>387523.095700545</v>
      </c>
      <c r="M4073" s="3">
        <v>2032.8443895461701</v>
      </c>
      <c r="N4073" s="3">
        <v>160.99599230228802</v>
      </c>
      <c r="O4073" s="3">
        <v>0.84454269518952407</v>
      </c>
      <c r="P4073" s="3">
        <v>45.872714842429801</v>
      </c>
      <c r="Q4073" s="3">
        <v>135.27582697374299</v>
      </c>
      <c r="R4073" s="3">
        <v>46.656828376746198</v>
      </c>
      <c r="S4073" s="3">
        <v>179.142268308269</v>
      </c>
      <c r="T4073" s="5">
        <v>1061.9883718099445</v>
      </c>
      <c r="U4073" s="16">
        <v>0.21752400183259701</v>
      </c>
    </row>
    <row r="4074" spans="1:21" x14ac:dyDescent="0.25">
      <c r="A4074" s="4" t="s">
        <v>46</v>
      </c>
      <c r="B4074" s="2" t="s">
        <v>39</v>
      </c>
      <c r="C4074" s="2">
        <v>38</v>
      </c>
      <c r="D4074" s="2" t="s">
        <v>26</v>
      </c>
      <c r="E4074" s="2" t="s">
        <v>35</v>
      </c>
      <c r="F4074" s="2" t="s">
        <v>36</v>
      </c>
      <c r="G4074" s="2" t="s">
        <v>48</v>
      </c>
      <c r="H4074" s="2" t="s">
        <v>30</v>
      </c>
      <c r="I4074" s="2">
        <v>8</v>
      </c>
      <c r="J4074" s="3">
        <v>386188.32792538794</v>
      </c>
      <c r="K4074" s="3">
        <v>7762.7181655351396</v>
      </c>
      <c r="L4074" s="3">
        <v>428975.498095566</v>
      </c>
      <c r="M4074" s="3">
        <v>134961.42457727902</v>
      </c>
      <c r="N4074" s="3">
        <v>178.21734176750098</v>
      </c>
      <c r="O4074" s="3">
        <v>56.069557436493696</v>
      </c>
      <c r="P4074" s="3">
        <v>-855.84962241737503</v>
      </c>
      <c r="Q4074" s="3">
        <v>4278.2928062913497</v>
      </c>
      <c r="R4074" s="3">
        <v>26456.0843459225</v>
      </c>
      <c r="S4074" s="3">
        <v>154946.16200814099</v>
      </c>
      <c r="T4074" s="5">
        <v>42787.170170178055</v>
      </c>
      <c r="U4074" s="16">
        <v>0.35693799080885102</v>
      </c>
    </row>
    <row r="4075" spans="1:21" x14ac:dyDescent="0.25">
      <c r="A4075" s="4" t="s">
        <v>46</v>
      </c>
      <c r="B4075" s="2" t="s">
        <v>39</v>
      </c>
      <c r="C4075" s="2">
        <v>38</v>
      </c>
      <c r="D4075" s="2" t="s">
        <v>31</v>
      </c>
      <c r="E4075" s="2" t="s">
        <v>35</v>
      </c>
      <c r="F4075" s="2" t="s">
        <v>49</v>
      </c>
      <c r="G4075" s="2" t="s">
        <v>48</v>
      </c>
      <c r="H4075" s="2" t="s">
        <v>30</v>
      </c>
      <c r="I4075" s="2">
        <v>8</v>
      </c>
      <c r="J4075" s="3">
        <v>381206.02439826797</v>
      </c>
      <c r="K4075" s="3">
        <v>1583.1873862022301</v>
      </c>
      <c r="L4075" s="3">
        <v>384490.85939816001</v>
      </c>
      <c r="M4075" s="3">
        <v>810.19757184945104</v>
      </c>
      <c r="N4075" s="3">
        <v>159.73625346913599</v>
      </c>
      <c r="O4075" s="3">
        <v>0.33659558227105596</v>
      </c>
      <c r="P4075" s="3">
        <v>357.29003534356701</v>
      </c>
      <c r="Q4075" s="3">
        <v>30.4196751753306</v>
      </c>
      <c r="R4075" s="3">
        <v>0.32290733163949797</v>
      </c>
      <c r="S4075" s="3">
        <v>19.9692489887255</v>
      </c>
      <c r="T4075" s="5">
        <v>3284.8349998920457</v>
      </c>
      <c r="U4075" s="16">
        <v>0.53498761649026205</v>
      </c>
    </row>
    <row r="4076" spans="1:21" x14ac:dyDescent="0.25">
      <c r="A4076" s="4" t="s">
        <v>46</v>
      </c>
      <c r="B4076" s="2" t="s">
        <v>39</v>
      </c>
      <c r="C4076" s="2">
        <v>38</v>
      </c>
      <c r="D4076" s="2" t="s">
        <v>31</v>
      </c>
      <c r="E4076" s="2" t="s">
        <v>35</v>
      </c>
      <c r="F4076" s="2" t="s">
        <v>36</v>
      </c>
      <c r="G4076" s="2" t="s">
        <v>48</v>
      </c>
      <c r="H4076" s="2" t="s">
        <v>30</v>
      </c>
      <c r="I4076" s="2">
        <v>8</v>
      </c>
      <c r="J4076" s="3">
        <v>384898.30850704899</v>
      </c>
      <c r="K4076" s="3">
        <v>838.32081133928</v>
      </c>
      <c r="L4076" s="3">
        <v>404089.70114126604</v>
      </c>
      <c r="M4076" s="3">
        <v>7102.1427533631395</v>
      </c>
      <c r="N4076" s="3">
        <v>167.87856810641699</v>
      </c>
      <c r="O4076" s="3">
        <v>2.9505764501163303</v>
      </c>
      <c r="P4076" s="3">
        <v>56.268725546484603</v>
      </c>
      <c r="Q4076" s="3">
        <v>77.371922267114201</v>
      </c>
      <c r="R4076" s="3">
        <v>657.62479719779299</v>
      </c>
      <c r="S4076" s="3">
        <v>375.20600868655299</v>
      </c>
      <c r="T4076" s="5">
        <v>19191.392634217045</v>
      </c>
      <c r="U4076" s="16">
        <v>0.92951002745371203</v>
      </c>
    </row>
    <row r="4077" spans="1:21" x14ac:dyDescent="0.25">
      <c r="A4077" s="2" t="s">
        <v>46</v>
      </c>
      <c r="B4077" s="2" t="s">
        <v>39</v>
      </c>
      <c r="C4077" s="2">
        <v>38</v>
      </c>
      <c r="D4077" s="2" t="s">
        <v>31</v>
      </c>
      <c r="E4077" s="2" t="s">
        <v>35</v>
      </c>
      <c r="F4077" s="2" t="s">
        <v>49</v>
      </c>
      <c r="G4077" s="2" t="s">
        <v>48</v>
      </c>
      <c r="H4077" s="2" t="s">
        <v>80</v>
      </c>
      <c r="I4077" s="2">
        <v>15</v>
      </c>
      <c r="J4077" s="3">
        <v>173837.08473997403</v>
      </c>
      <c r="K4077" s="3">
        <v>685.35529628870609</v>
      </c>
      <c r="L4077" s="3">
        <v>176081.09470154703</v>
      </c>
      <c r="M4077" s="3">
        <v>537.25131467716005</v>
      </c>
      <c r="N4077" s="3">
        <v>73.152673690072703</v>
      </c>
      <c r="O4077" s="3">
        <v>0.22320039626488999</v>
      </c>
      <c r="P4077" s="3">
        <v>152.89817204632499</v>
      </c>
      <c r="Q4077" s="3">
        <v>26.855244905982499</v>
      </c>
      <c r="R4077" s="3">
        <v>35.579710974085899</v>
      </c>
      <c r="S4077" s="3">
        <v>42.953232792141399</v>
      </c>
      <c r="T4077" s="3">
        <v>2244.0099615729996</v>
      </c>
      <c r="U4077" s="16">
        <v>0.561783800000064</v>
      </c>
    </row>
    <row r="4078" spans="1:21" x14ac:dyDescent="0.25">
      <c r="A4078" s="2" t="s">
        <v>46</v>
      </c>
      <c r="B4078" s="2" t="s">
        <v>39</v>
      </c>
      <c r="C4078" s="2">
        <v>38</v>
      </c>
      <c r="D4078" s="2" t="s">
        <v>31</v>
      </c>
      <c r="E4078" s="2" t="s">
        <v>35</v>
      </c>
      <c r="F4078" s="2" t="s">
        <v>36</v>
      </c>
      <c r="G4078" s="2" t="s">
        <v>48</v>
      </c>
      <c r="H4078" s="2" t="s">
        <v>80</v>
      </c>
      <c r="I4078" s="2">
        <v>15</v>
      </c>
      <c r="J4078" s="3">
        <v>174881.40302943302</v>
      </c>
      <c r="K4078" s="3">
        <v>551.95404140296705</v>
      </c>
      <c r="L4078" s="3">
        <v>157702.66403257402</v>
      </c>
      <c r="M4078" s="3">
        <v>38967.741474600596</v>
      </c>
      <c r="N4078" s="3">
        <v>65.517377328803406</v>
      </c>
      <c r="O4078" s="3">
        <v>16.189100149350303</v>
      </c>
      <c r="P4078" s="3">
        <v>-52.156459807014201</v>
      </c>
      <c r="Q4078" s="3">
        <v>217.05087148380099</v>
      </c>
      <c r="R4078" s="3">
        <v>230.638804227718</v>
      </c>
      <c r="S4078" s="3">
        <v>299.77279026013599</v>
      </c>
      <c r="T4078" s="3">
        <v>17178.738996859</v>
      </c>
      <c r="U4078" s="16">
        <v>0.53721469569154801</v>
      </c>
    </row>
    <row r="4079" spans="1:21" x14ac:dyDescent="0.25">
      <c r="A4079" s="2" t="s">
        <v>46</v>
      </c>
      <c r="B4079" s="2" t="s">
        <v>39</v>
      </c>
      <c r="C4079" s="2">
        <v>38</v>
      </c>
      <c r="D4079" s="2" t="s">
        <v>26</v>
      </c>
      <c r="E4079" s="2" t="s">
        <v>35</v>
      </c>
      <c r="F4079" s="2" t="s">
        <v>36</v>
      </c>
      <c r="G4079" s="2" t="s">
        <v>29</v>
      </c>
      <c r="H4079" s="2" t="s">
        <v>142</v>
      </c>
      <c r="I4079" s="2">
        <v>82</v>
      </c>
      <c r="J4079" s="3">
        <v>26.073196837268799</v>
      </c>
      <c r="K4079" s="3">
        <v>2.2203979291961198</v>
      </c>
      <c r="L4079" s="3">
        <v>31.692302005169701</v>
      </c>
      <c r="M4079" s="3">
        <v>2.1432751972911901</v>
      </c>
      <c r="N4079" s="3">
        <v>1.3787149691420302E-3</v>
      </c>
      <c r="O4079" s="3">
        <v>9.3239222477880892E-5</v>
      </c>
      <c r="P4079" s="3">
        <v>79.158805373967397</v>
      </c>
      <c r="Q4079" s="3">
        <v>21.1571935399392</v>
      </c>
      <c r="R4079" s="3">
        <v>42.296689855999198</v>
      </c>
      <c r="S4079" s="3">
        <v>71.065609603837601</v>
      </c>
      <c r="T4079" s="3">
        <v>5.6191051679009014</v>
      </c>
      <c r="U4079" s="16">
        <v>0.480782086914883</v>
      </c>
    </row>
    <row r="4080" spans="1:21" x14ac:dyDescent="0.25">
      <c r="A4080" s="2" t="s">
        <v>46</v>
      </c>
      <c r="B4080" s="2" t="s">
        <v>39</v>
      </c>
      <c r="C4080" s="2">
        <v>38</v>
      </c>
      <c r="D4080" s="2" t="s">
        <v>26</v>
      </c>
      <c r="E4080" s="2" t="s">
        <v>35</v>
      </c>
      <c r="F4080" s="2" t="s">
        <v>49</v>
      </c>
      <c r="G4080" s="2" t="s">
        <v>48</v>
      </c>
      <c r="H4080" s="2" t="s">
        <v>142</v>
      </c>
      <c r="I4080" s="2">
        <v>82</v>
      </c>
      <c r="J4080" s="3">
        <v>37.6258384633391</v>
      </c>
      <c r="K4080" s="3">
        <v>4.1766680112338399</v>
      </c>
      <c r="L4080" s="3">
        <v>34.007982779295901</v>
      </c>
      <c r="M4080" s="3">
        <v>2.3341075460077301</v>
      </c>
      <c r="N4080" s="3">
        <v>1.4794543772961399E-3</v>
      </c>
      <c r="O4080" s="3">
        <v>1.0154103077596801E-4</v>
      </c>
      <c r="P4080" s="3">
        <v>1302.3446987500599</v>
      </c>
      <c r="Q4080" s="3">
        <v>136.43316457470601</v>
      </c>
      <c r="R4080" s="3">
        <v>11.587512786386799</v>
      </c>
      <c r="S4080" s="3">
        <v>4138.17773754261</v>
      </c>
      <c r="T4080" s="3">
        <v>3.6178556840431995</v>
      </c>
      <c r="U4080" s="16">
        <v>0.26708171590826202</v>
      </c>
    </row>
    <row r="4081" spans="1:21" x14ac:dyDescent="0.25">
      <c r="A4081" s="2" t="s">
        <v>46</v>
      </c>
      <c r="B4081" s="2" t="s">
        <v>39</v>
      </c>
      <c r="C4081" s="2">
        <v>38</v>
      </c>
      <c r="D4081" s="2" t="s">
        <v>26</v>
      </c>
      <c r="E4081" s="2" t="s">
        <v>35</v>
      </c>
      <c r="F4081" s="2" t="s">
        <v>36</v>
      </c>
      <c r="G4081" s="2" t="s">
        <v>48</v>
      </c>
      <c r="H4081" s="2" t="s">
        <v>142</v>
      </c>
      <c r="I4081" s="2">
        <v>82</v>
      </c>
      <c r="J4081" s="3">
        <v>37.6258384633391</v>
      </c>
      <c r="K4081" s="3">
        <v>4.1766680112338399</v>
      </c>
      <c r="L4081" s="3">
        <v>34.007982779295901</v>
      </c>
      <c r="M4081" s="3">
        <v>2.3341075460077301</v>
      </c>
      <c r="N4081" s="3">
        <v>1.4794543772961399E-3</v>
      </c>
      <c r="O4081" s="3">
        <v>1.0154103077596801E-4</v>
      </c>
      <c r="P4081" s="3">
        <v>1302.3446987500599</v>
      </c>
      <c r="Q4081" s="3">
        <v>136.43316457470601</v>
      </c>
      <c r="R4081" s="3">
        <v>11.587512786386799</v>
      </c>
      <c r="S4081" s="3">
        <v>4138.17773754261</v>
      </c>
      <c r="T4081" s="3">
        <v>3.6178556840431995</v>
      </c>
      <c r="U4081" s="16">
        <v>0.26708171590826202</v>
      </c>
    </row>
    <row r="4082" spans="1:21" x14ac:dyDescent="0.25">
      <c r="A4082" s="2" t="s">
        <v>46</v>
      </c>
      <c r="B4082" s="2" t="s">
        <v>39</v>
      </c>
      <c r="C4082" s="2">
        <v>38</v>
      </c>
      <c r="D4082" s="2" t="s">
        <v>31</v>
      </c>
      <c r="E4082" s="2" t="s">
        <v>35</v>
      </c>
      <c r="F4082" s="2" t="s">
        <v>49</v>
      </c>
      <c r="G4082" s="2" t="s">
        <v>48</v>
      </c>
      <c r="H4082" s="2" t="s">
        <v>142</v>
      </c>
      <c r="I4082" s="2">
        <v>82</v>
      </c>
      <c r="J4082" s="3">
        <v>13.351961086590801</v>
      </c>
      <c r="K4082" s="3">
        <v>2.2899528863122902</v>
      </c>
      <c r="L4082" s="3">
        <v>19.729171720493298</v>
      </c>
      <c r="M4082" s="3">
        <v>1.4567674053817001</v>
      </c>
      <c r="N4082" s="3">
        <v>8.582811174581359E-4</v>
      </c>
      <c r="O4082" s="3">
        <v>6.3373971005019599E-5</v>
      </c>
      <c r="P4082" s="3">
        <v>284.394256952798</v>
      </c>
      <c r="Q4082" s="3">
        <v>12.714118311823601</v>
      </c>
      <c r="R4082" s="3">
        <v>1188.95727939927</v>
      </c>
      <c r="S4082" s="3">
        <v>1225.3383975341601</v>
      </c>
      <c r="T4082" s="3">
        <v>6.3772106339024965</v>
      </c>
      <c r="U4082" s="16">
        <v>0.42109610414826099</v>
      </c>
    </row>
    <row r="4083" spans="1:21" x14ac:dyDescent="0.25">
      <c r="A4083" s="2" t="s">
        <v>46</v>
      </c>
      <c r="B4083" s="2" t="s">
        <v>39</v>
      </c>
      <c r="C4083" s="2">
        <v>38</v>
      </c>
      <c r="D4083" s="2" t="s">
        <v>31</v>
      </c>
      <c r="E4083" s="2" t="s">
        <v>35</v>
      </c>
      <c r="F4083" s="2" t="s">
        <v>36</v>
      </c>
      <c r="G4083" s="2" t="s">
        <v>48</v>
      </c>
      <c r="H4083" s="2" t="s">
        <v>142</v>
      </c>
      <c r="I4083" s="2">
        <v>82</v>
      </c>
      <c r="J4083" s="3">
        <v>17.614549265569</v>
      </c>
      <c r="K4083" s="3">
        <v>1.0851788426168301</v>
      </c>
      <c r="L4083" s="3">
        <v>24.851339282166801</v>
      </c>
      <c r="M4083" s="3">
        <v>1.9116191952596799</v>
      </c>
      <c r="N4083" s="3">
        <v>1.08111154140718E-3</v>
      </c>
      <c r="O4083" s="3">
        <v>8.3161456664581799E-5</v>
      </c>
      <c r="P4083" s="3">
        <v>28.8014382280668</v>
      </c>
      <c r="Q4083" s="3">
        <v>45.674435827623597</v>
      </c>
      <c r="R4083" s="3">
        <v>937.12431397408898</v>
      </c>
      <c r="S4083" s="3">
        <v>1190.12897704182</v>
      </c>
      <c r="T4083" s="3">
        <v>7.2367900165978014</v>
      </c>
      <c r="U4083" s="16">
        <v>0.29544731991183498</v>
      </c>
    </row>
    <row r="4084" spans="1:21" x14ac:dyDescent="0.25">
      <c r="A4084" s="2" t="s">
        <v>46</v>
      </c>
      <c r="B4084" s="2" t="s">
        <v>39</v>
      </c>
      <c r="C4084" s="2">
        <v>38</v>
      </c>
      <c r="D4084" s="2" t="s">
        <v>26</v>
      </c>
      <c r="E4084" s="2" t="s">
        <v>35</v>
      </c>
      <c r="F4084" s="2" t="s">
        <v>36</v>
      </c>
      <c r="G4084" s="2" t="s">
        <v>29</v>
      </c>
      <c r="H4084" s="2" t="s">
        <v>85</v>
      </c>
      <c r="I4084" s="2">
        <v>16</v>
      </c>
      <c r="J4084" s="3">
        <v>6576.79216928613</v>
      </c>
      <c r="K4084" s="3">
        <v>968.41040163091691</v>
      </c>
      <c r="L4084" s="3">
        <v>3778.9166873735703</v>
      </c>
      <c r="M4084" s="3">
        <v>622.23728683881302</v>
      </c>
      <c r="N4084" s="3">
        <v>1.56994627845746</v>
      </c>
      <c r="O4084" s="3">
        <v>0.25850771361382302</v>
      </c>
      <c r="P4084" s="3">
        <v>178.87409710354299</v>
      </c>
      <c r="Q4084" s="3">
        <v>8.7101777270143703</v>
      </c>
      <c r="R4084" s="3">
        <v>1.15529806555223</v>
      </c>
      <c r="S4084" s="3">
        <v>4.9673022917877603</v>
      </c>
      <c r="T4084" s="3">
        <v>2797.8754819125597</v>
      </c>
      <c r="U4084" s="16">
        <v>0.62399621681835704</v>
      </c>
    </row>
    <row r="4085" spans="1:21" x14ac:dyDescent="0.25">
      <c r="A4085" s="2" t="s">
        <v>46</v>
      </c>
      <c r="B4085" s="2" t="s">
        <v>39</v>
      </c>
      <c r="C4085" s="2">
        <v>38</v>
      </c>
      <c r="D4085" s="2" t="s">
        <v>26</v>
      </c>
      <c r="E4085" s="2" t="s">
        <v>35</v>
      </c>
      <c r="F4085" s="2" t="s">
        <v>49</v>
      </c>
      <c r="G4085" s="2" t="s">
        <v>48</v>
      </c>
      <c r="H4085" s="2" t="s">
        <v>85</v>
      </c>
      <c r="I4085" s="2">
        <v>16</v>
      </c>
      <c r="J4085" s="3">
        <v>675.85969447826108</v>
      </c>
      <c r="K4085" s="3">
        <v>736.01068663250101</v>
      </c>
      <c r="L4085" s="3">
        <v>2507.9819645915104</v>
      </c>
      <c r="M4085" s="3">
        <v>506.90354129127797</v>
      </c>
      <c r="N4085" s="3">
        <v>1.04193801490909</v>
      </c>
      <c r="O4085" s="3">
        <v>0.21059245122978798</v>
      </c>
      <c r="P4085" s="3">
        <v>1117.5518122277599</v>
      </c>
      <c r="Q4085" s="3">
        <v>98.947980794660893</v>
      </c>
      <c r="R4085" s="3">
        <v>7.0567236187209712</v>
      </c>
      <c r="S4085" s="3">
        <v>47.215552524959399</v>
      </c>
      <c r="T4085" s="3">
        <v>1832.1222701132492</v>
      </c>
      <c r="U4085" s="16">
        <v>0.57579970757045895</v>
      </c>
    </row>
    <row r="4086" spans="1:21" x14ac:dyDescent="0.25">
      <c r="A4086" s="2" t="s">
        <v>46</v>
      </c>
      <c r="B4086" s="2" t="s">
        <v>39</v>
      </c>
      <c r="C4086" s="2">
        <v>38</v>
      </c>
      <c r="D4086" s="2" t="s">
        <v>26</v>
      </c>
      <c r="E4086" s="2" t="s">
        <v>35</v>
      </c>
      <c r="F4086" s="2" t="s">
        <v>49</v>
      </c>
      <c r="G4086" s="2" t="s">
        <v>48</v>
      </c>
      <c r="H4086" s="2" t="s">
        <v>85</v>
      </c>
      <c r="I4086" s="2">
        <v>16</v>
      </c>
      <c r="J4086" s="3">
        <v>6576.79216928613</v>
      </c>
      <c r="K4086" s="3">
        <v>968.41040163091691</v>
      </c>
      <c r="L4086" s="3">
        <v>3778.9166873735703</v>
      </c>
      <c r="M4086" s="3">
        <v>622.23728683881302</v>
      </c>
      <c r="N4086" s="3">
        <v>1.56994627845746</v>
      </c>
      <c r="O4086" s="3">
        <v>0.25850771361382302</v>
      </c>
      <c r="P4086" s="3">
        <v>178.87409710354299</v>
      </c>
      <c r="Q4086" s="3">
        <v>8.7101777270143703</v>
      </c>
      <c r="R4086" s="3">
        <v>1.15529806555223</v>
      </c>
      <c r="S4086" s="3">
        <v>4.9673022917877603</v>
      </c>
      <c r="T4086" s="3">
        <v>2797.8754819125597</v>
      </c>
      <c r="U4086" s="16">
        <v>0.62399621681835704</v>
      </c>
    </row>
    <row r="4087" spans="1:21" x14ac:dyDescent="0.25">
      <c r="A4087" s="2" t="s">
        <v>46</v>
      </c>
      <c r="B4087" s="2" t="s">
        <v>39</v>
      </c>
      <c r="C4087" s="2">
        <v>38</v>
      </c>
      <c r="D4087" s="2" t="s">
        <v>26</v>
      </c>
      <c r="E4087" s="2" t="s">
        <v>35</v>
      </c>
      <c r="F4087" s="2" t="s">
        <v>36</v>
      </c>
      <c r="G4087" s="2" t="s">
        <v>48</v>
      </c>
      <c r="H4087" s="2" t="s">
        <v>85</v>
      </c>
      <c r="I4087" s="2">
        <v>16</v>
      </c>
      <c r="J4087" s="3">
        <v>675.85969447826108</v>
      </c>
      <c r="K4087" s="3">
        <v>736.01068663250101</v>
      </c>
      <c r="L4087" s="3">
        <v>2507.9819645915104</v>
      </c>
      <c r="M4087" s="3">
        <v>506.90354129127797</v>
      </c>
      <c r="N4087" s="3">
        <v>1.04193801490909</v>
      </c>
      <c r="O4087" s="3">
        <v>0.21059245122978798</v>
      </c>
      <c r="P4087" s="3">
        <v>1117.5518122277599</v>
      </c>
      <c r="Q4087" s="3">
        <v>98.947980794660893</v>
      </c>
      <c r="R4087" s="3">
        <v>7.0567236187209703</v>
      </c>
      <c r="S4087" s="3">
        <v>47.215552524959399</v>
      </c>
      <c r="T4087" s="3">
        <v>1832.1222701132492</v>
      </c>
      <c r="U4087" s="16">
        <v>0.57579970757045895</v>
      </c>
    </row>
    <row r="4088" spans="1:21" x14ac:dyDescent="0.25">
      <c r="A4088" s="2" t="s">
        <v>46</v>
      </c>
      <c r="B4088" s="2" t="s">
        <v>39</v>
      </c>
      <c r="C4088" s="2">
        <v>38</v>
      </c>
      <c r="D4088" s="2" t="s">
        <v>31</v>
      </c>
      <c r="E4088" s="2" t="s">
        <v>35</v>
      </c>
      <c r="F4088" s="2" t="s">
        <v>49</v>
      </c>
      <c r="G4088" s="2" t="s">
        <v>48</v>
      </c>
      <c r="H4088" s="2" t="s">
        <v>85</v>
      </c>
      <c r="I4088" s="2">
        <v>16</v>
      </c>
      <c r="J4088" s="3">
        <v>1685.5933033505398</v>
      </c>
      <c r="K4088" s="3">
        <v>81.380253936626801</v>
      </c>
      <c r="L4088" s="3">
        <v>-4907.9250368909597</v>
      </c>
      <c r="M4088" s="3">
        <v>15671.810513935401</v>
      </c>
      <c r="N4088" s="3">
        <v>-2.03899140522477</v>
      </c>
      <c r="O4088" s="3">
        <v>6.5108343550552208</v>
      </c>
      <c r="P4088" s="3">
        <v>-56.698777344359002</v>
      </c>
      <c r="Q4088" s="3">
        <v>77.960140524765805</v>
      </c>
      <c r="R4088" s="3">
        <v>45.416012365306301</v>
      </c>
      <c r="S4088" s="3">
        <v>23.886214252934199</v>
      </c>
      <c r="T4088" s="3">
        <v>6593.5183402414996</v>
      </c>
      <c r="U4088" s="16">
        <v>0.46573730395174201</v>
      </c>
    </row>
    <row r="4089" spans="1:21" x14ac:dyDescent="0.25">
      <c r="A4089" s="2" t="s">
        <v>46</v>
      </c>
      <c r="B4089" s="2" t="s">
        <v>39</v>
      </c>
      <c r="C4089" s="2">
        <v>38</v>
      </c>
      <c r="D4089" s="2" t="s">
        <v>31</v>
      </c>
      <c r="E4089" s="2" t="s">
        <v>35</v>
      </c>
      <c r="F4089" s="2" t="s">
        <v>36</v>
      </c>
      <c r="G4089" s="2" t="s">
        <v>48</v>
      </c>
      <c r="H4089" s="2" t="s">
        <v>85</v>
      </c>
      <c r="I4089" s="2">
        <v>16</v>
      </c>
      <c r="J4089" s="3">
        <v>1579.26253107352</v>
      </c>
      <c r="K4089" s="3">
        <v>200.641005195617</v>
      </c>
      <c r="L4089" s="3">
        <v>9935.6311555495195</v>
      </c>
      <c r="M4089" s="3">
        <v>190.097921588551</v>
      </c>
      <c r="N4089" s="3">
        <v>4.1277457131827404</v>
      </c>
      <c r="O4089" s="3">
        <v>7.8975947137873509E-2</v>
      </c>
      <c r="P4089" s="3">
        <v>190.19171350200099</v>
      </c>
      <c r="Q4089" s="3">
        <v>4.0453573610407103</v>
      </c>
      <c r="R4089" s="3">
        <v>156.78013393393701</v>
      </c>
      <c r="S4089" s="3">
        <v>19.038979032681699</v>
      </c>
      <c r="T4089" s="3">
        <v>8356.3686244759992</v>
      </c>
      <c r="U4089" s="16">
        <v>0.98879889367714102</v>
      </c>
    </row>
    <row r="4090" spans="1:21" x14ac:dyDescent="0.25">
      <c r="A4090" s="2" t="s">
        <v>46</v>
      </c>
      <c r="B4090" s="2" t="s">
        <v>39</v>
      </c>
      <c r="C4090" s="2">
        <v>38</v>
      </c>
      <c r="D4090" s="2" t="s">
        <v>26</v>
      </c>
      <c r="E4090" s="2" t="s">
        <v>35</v>
      </c>
      <c r="F4090" s="2" t="s">
        <v>49</v>
      </c>
      <c r="G4090" s="2" t="s">
        <v>48</v>
      </c>
      <c r="H4090" s="2" t="s">
        <v>74</v>
      </c>
      <c r="I4090" s="2">
        <v>14</v>
      </c>
      <c r="J4090" s="3">
        <v>471.85662343525695</v>
      </c>
      <c r="K4090" s="3">
        <v>42.066059500827897</v>
      </c>
      <c r="L4090" s="3">
        <v>12016.644548908898</v>
      </c>
      <c r="M4090" s="3">
        <v>17388.382395328201</v>
      </c>
      <c r="N4090" s="3">
        <v>4.99230016161526</v>
      </c>
      <c r="O4090" s="3">
        <v>7.2239820266887298</v>
      </c>
      <c r="P4090" s="3">
        <v>756.66404477406195</v>
      </c>
      <c r="Q4090" s="3">
        <v>76.598895864155807</v>
      </c>
      <c r="R4090" s="3">
        <v>77.979628822236705</v>
      </c>
      <c r="S4090" s="3">
        <v>60.935962069160006</v>
      </c>
      <c r="T4090" s="3">
        <v>11544.787925473642</v>
      </c>
      <c r="U4090" s="16">
        <v>0.97185514453631605</v>
      </c>
    </row>
    <row r="4091" spans="1:21" x14ac:dyDescent="0.25">
      <c r="A4091" s="2" t="s">
        <v>46</v>
      </c>
      <c r="B4091" s="2" t="s">
        <v>39</v>
      </c>
      <c r="C4091" s="2">
        <v>38</v>
      </c>
      <c r="D4091" s="2" t="s">
        <v>26</v>
      </c>
      <c r="E4091" s="2" t="s">
        <v>35</v>
      </c>
      <c r="F4091" s="2" t="s">
        <v>36</v>
      </c>
      <c r="G4091" s="2" t="s">
        <v>48</v>
      </c>
      <c r="H4091" s="2" t="s">
        <v>74</v>
      </c>
      <c r="I4091" s="2">
        <v>14</v>
      </c>
      <c r="J4091" s="3">
        <v>471.85662343525695</v>
      </c>
      <c r="K4091" s="3">
        <v>42.066059500827897</v>
      </c>
      <c r="L4091" s="3">
        <v>12016.644548908898</v>
      </c>
      <c r="M4091" s="3">
        <v>17388.382395328201</v>
      </c>
      <c r="N4091" s="3">
        <v>4.99230016161526</v>
      </c>
      <c r="O4091" s="3">
        <v>7.2239820266887298</v>
      </c>
      <c r="P4091" s="3">
        <v>756.66404477406195</v>
      </c>
      <c r="Q4091" s="3">
        <v>76.598895864155807</v>
      </c>
      <c r="R4091" s="3">
        <v>77.979628822236705</v>
      </c>
      <c r="S4091" s="3">
        <v>60.935962069159999</v>
      </c>
      <c r="T4091" s="3">
        <v>11544.787925473642</v>
      </c>
      <c r="U4091" s="16">
        <v>0.97185514453631605</v>
      </c>
    </row>
    <row r="4092" spans="1:21" x14ac:dyDescent="0.25">
      <c r="A4092" s="2" t="s">
        <v>46</v>
      </c>
      <c r="B4092" s="2" t="s">
        <v>39</v>
      </c>
      <c r="C4092" s="2">
        <v>38</v>
      </c>
      <c r="D4092" s="2" t="s">
        <v>31</v>
      </c>
      <c r="E4092" s="2" t="s">
        <v>35</v>
      </c>
      <c r="F4092" s="2" t="s">
        <v>49</v>
      </c>
      <c r="G4092" s="2" t="s">
        <v>48</v>
      </c>
      <c r="H4092" s="2" t="s">
        <v>74</v>
      </c>
      <c r="I4092" s="2">
        <v>14</v>
      </c>
      <c r="J4092" s="3">
        <v>121.34667655658401</v>
      </c>
      <c r="K4092" s="3">
        <v>22.292840066227299</v>
      </c>
      <c r="L4092" s="3">
        <v>68866.650447641907</v>
      </c>
      <c r="M4092" s="3">
        <v>373691.25799193594</v>
      </c>
      <c r="N4092" s="3">
        <v>28.610565017576501</v>
      </c>
      <c r="O4092" s="3">
        <v>155.24957238056399</v>
      </c>
      <c r="P4092" s="3">
        <v>-34.689510234423999</v>
      </c>
      <c r="Q4092" s="3">
        <v>62.602071402820201</v>
      </c>
      <c r="R4092" s="3">
        <v>3.6738953587037999</v>
      </c>
      <c r="S4092" s="3">
        <v>10.635288504706899</v>
      </c>
      <c r="T4092" s="3">
        <v>68745.303771085324</v>
      </c>
      <c r="U4092" s="16">
        <v>0.80615795885235597</v>
      </c>
    </row>
    <row r="4093" spans="1:21" x14ac:dyDescent="0.25">
      <c r="A4093" s="2" t="s">
        <v>46</v>
      </c>
      <c r="B4093" s="2" t="s">
        <v>39</v>
      </c>
      <c r="C4093" s="2">
        <v>38</v>
      </c>
      <c r="D4093" s="2" t="s">
        <v>31</v>
      </c>
      <c r="E4093" s="2" t="s">
        <v>35</v>
      </c>
      <c r="F4093" s="2" t="s">
        <v>36</v>
      </c>
      <c r="G4093" s="2" t="s">
        <v>48</v>
      </c>
      <c r="H4093" s="2" t="s">
        <v>74</v>
      </c>
      <c r="I4093" s="2">
        <v>14</v>
      </c>
      <c r="J4093" s="3">
        <v>296.31691113412899</v>
      </c>
      <c r="K4093" s="3">
        <v>177.59402354151899</v>
      </c>
      <c r="L4093" s="3">
        <v>90575.851520511394</v>
      </c>
      <c r="M4093" s="3">
        <v>191840.71485878</v>
      </c>
      <c r="N4093" s="3">
        <v>37.629625836385898</v>
      </c>
      <c r="O4093" s="3">
        <v>79.699988453168686</v>
      </c>
      <c r="P4093" s="3">
        <v>-90.470341531993896</v>
      </c>
      <c r="Q4093" s="3">
        <v>64.314505412684795</v>
      </c>
      <c r="R4093" s="3">
        <v>45.544744486048302</v>
      </c>
      <c r="S4093" s="3">
        <v>30.772832413745402</v>
      </c>
      <c r="T4093" s="3">
        <v>90279.534609377268</v>
      </c>
      <c r="U4093" s="16">
        <v>0.98343946133375604</v>
      </c>
    </row>
    <row r="4094" spans="1:21" x14ac:dyDescent="0.25">
      <c r="A4094" s="2" t="s">
        <v>46</v>
      </c>
      <c r="B4094" s="2" t="s">
        <v>39</v>
      </c>
      <c r="C4094" s="2">
        <v>38</v>
      </c>
      <c r="D4094" s="2" t="s">
        <v>26</v>
      </c>
      <c r="E4094" s="2" t="s">
        <v>35</v>
      </c>
      <c r="F4094" s="2" t="s">
        <v>36</v>
      </c>
      <c r="G4094" s="2" t="s">
        <v>29</v>
      </c>
      <c r="H4094" s="2" t="s">
        <v>136</v>
      </c>
      <c r="I4094" s="2">
        <v>38</v>
      </c>
      <c r="J4094" s="3">
        <v>615.73200564664501</v>
      </c>
      <c r="K4094" s="3">
        <v>20.810959468927397</v>
      </c>
      <c r="L4094" s="3">
        <v>2830376670.3486199</v>
      </c>
      <c r="M4094" s="3">
        <v>427944516.01138198</v>
      </c>
      <c r="N4094" s="3">
        <v>1175876.4979111</v>
      </c>
      <c r="O4094" s="3">
        <v>177789.02153180301</v>
      </c>
      <c r="P4094" s="3">
        <v>-2090.70881133387</v>
      </c>
      <c r="Q4094" s="3">
        <v>836.16636369005096</v>
      </c>
      <c r="R4094" s="3">
        <v>3734.8208318960601</v>
      </c>
      <c r="S4094" s="3">
        <v>2988.33022167319</v>
      </c>
      <c r="T4094" s="3">
        <v>2830376054.6166143</v>
      </c>
      <c r="U4094" s="16">
        <v>0.83812628878574802</v>
      </c>
    </row>
    <row r="4095" spans="1:21" x14ac:dyDescent="0.25">
      <c r="A4095" s="2" t="s">
        <v>46</v>
      </c>
      <c r="B4095" s="2" t="s">
        <v>39</v>
      </c>
      <c r="C4095" s="2">
        <v>38</v>
      </c>
      <c r="D4095" s="2" t="s">
        <v>26</v>
      </c>
      <c r="E4095" s="2" t="s">
        <v>35</v>
      </c>
      <c r="F4095" s="2" t="s">
        <v>49</v>
      </c>
      <c r="G4095" s="2" t="s">
        <v>48</v>
      </c>
      <c r="H4095" s="2" t="s">
        <v>136</v>
      </c>
      <c r="I4095" s="2">
        <v>38</v>
      </c>
      <c r="J4095" s="3">
        <v>641391303.39449596</v>
      </c>
      <c r="K4095" s="3">
        <v>699608.17611984792</v>
      </c>
      <c r="L4095" s="3">
        <v>320695962.61291301</v>
      </c>
      <c r="M4095" s="3">
        <v>349805.66140290798</v>
      </c>
      <c r="N4095" s="3">
        <v>133232.742257253</v>
      </c>
      <c r="O4095" s="3">
        <v>145.32633072800999</v>
      </c>
      <c r="P4095" s="3">
        <v>4362.1901715265303</v>
      </c>
      <c r="Q4095" s="3">
        <v>9.0652840716907406</v>
      </c>
      <c r="R4095" s="3">
        <v>8622.8404626048505</v>
      </c>
      <c r="S4095" s="3">
        <v>15.2362238490499</v>
      </c>
      <c r="T4095" s="3">
        <v>320695340.78158295</v>
      </c>
      <c r="U4095" s="16">
        <v>0.842101963604444</v>
      </c>
    </row>
    <row r="4096" spans="1:21" x14ac:dyDescent="0.25">
      <c r="A4096" s="2" t="s">
        <v>46</v>
      </c>
      <c r="B4096" s="2" t="s">
        <v>39</v>
      </c>
      <c r="C4096" s="2">
        <v>38</v>
      </c>
      <c r="D4096" s="2" t="s">
        <v>26</v>
      </c>
      <c r="E4096" s="2" t="s">
        <v>35</v>
      </c>
      <c r="F4096" s="2" t="s">
        <v>49</v>
      </c>
      <c r="G4096" s="2" t="s">
        <v>48</v>
      </c>
      <c r="H4096" s="2" t="s">
        <v>136</v>
      </c>
      <c r="I4096" s="2">
        <v>38</v>
      </c>
      <c r="J4096" s="3">
        <v>615.73200564664501</v>
      </c>
      <c r="K4096" s="3">
        <v>20.810959468927397</v>
      </c>
      <c r="L4096" s="3">
        <v>2830376670.3486199</v>
      </c>
      <c r="M4096" s="3">
        <v>427944516.01138198</v>
      </c>
      <c r="N4096" s="3">
        <v>1175876.4979111</v>
      </c>
      <c r="O4096" s="3">
        <v>177789.02153180301</v>
      </c>
      <c r="P4096" s="3">
        <v>-2090.70881133387</v>
      </c>
      <c r="Q4096" s="3">
        <v>836.16636369005096</v>
      </c>
      <c r="R4096" s="3">
        <v>3734.8208318960601</v>
      </c>
      <c r="S4096" s="3">
        <v>2988.33022167319</v>
      </c>
      <c r="T4096" s="3">
        <v>2830376054.6166143</v>
      </c>
      <c r="U4096" s="16">
        <v>0.83812628878574802</v>
      </c>
    </row>
    <row r="4097" spans="1:21" x14ac:dyDescent="0.25">
      <c r="A4097" s="2" t="s">
        <v>46</v>
      </c>
      <c r="B4097" s="2" t="s">
        <v>39</v>
      </c>
      <c r="C4097" s="2">
        <v>38</v>
      </c>
      <c r="D4097" s="2" t="s">
        <v>26</v>
      </c>
      <c r="E4097" s="2" t="s">
        <v>35</v>
      </c>
      <c r="F4097" s="2" t="s">
        <v>36</v>
      </c>
      <c r="G4097" s="2" t="s">
        <v>48</v>
      </c>
      <c r="H4097" s="2" t="s">
        <v>136</v>
      </c>
      <c r="I4097" s="2">
        <v>38</v>
      </c>
      <c r="J4097" s="3">
        <v>641391303.39449596</v>
      </c>
      <c r="K4097" s="3">
        <v>699608.17611984792</v>
      </c>
      <c r="L4097" s="3">
        <v>320695962.61291301</v>
      </c>
      <c r="M4097" s="3">
        <v>349805.66140290798</v>
      </c>
      <c r="N4097" s="3">
        <v>133232.742257253</v>
      </c>
      <c r="O4097" s="3">
        <v>145.32633072800999</v>
      </c>
      <c r="P4097" s="3">
        <v>4362.1901715265303</v>
      </c>
      <c r="Q4097" s="3">
        <v>9.0652840716907406</v>
      </c>
      <c r="R4097" s="3">
        <v>8622.8404626048505</v>
      </c>
      <c r="S4097" s="3">
        <v>15.2362238490499</v>
      </c>
      <c r="T4097" s="3">
        <v>320695340.78158295</v>
      </c>
      <c r="U4097" s="16">
        <v>0.842101963604444</v>
      </c>
    </row>
    <row r="4098" spans="1:21" x14ac:dyDescent="0.25">
      <c r="A4098" s="2" t="s">
        <v>46</v>
      </c>
      <c r="B4098" s="2" t="s">
        <v>39</v>
      </c>
      <c r="C4098" s="2">
        <v>38</v>
      </c>
      <c r="D4098" s="2" t="s">
        <v>31</v>
      </c>
      <c r="E4098" s="2" t="s">
        <v>35</v>
      </c>
      <c r="F4098" s="2" t="s">
        <v>49</v>
      </c>
      <c r="G4098" s="2" t="s">
        <v>48</v>
      </c>
      <c r="H4098" s="2" t="s">
        <v>136</v>
      </c>
      <c r="I4098" s="2">
        <v>38</v>
      </c>
      <c r="J4098" s="3">
        <v>765.18476104495301</v>
      </c>
      <c r="K4098" s="3">
        <v>7.4821228591682596</v>
      </c>
      <c r="L4098" s="3">
        <v>810.75893801357302</v>
      </c>
      <c r="M4098" s="3">
        <v>5.6456934410783601</v>
      </c>
      <c r="N4098" s="3">
        <v>0.33682880115178898</v>
      </c>
      <c r="O4098" s="3">
        <v>2.3454963790940199E-3</v>
      </c>
      <c r="P4098" s="3">
        <v>168.84748716361699</v>
      </c>
      <c r="Q4098" s="3">
        <v>14.7524078444635</v>
      </c>
      <c r="R4098" s="3">
        <v>44.525856656921597</v>
      </c>
      <c r="S4098" s="3">
        <v>22.847559984508699</v>
      </c>
      <c r="T4098" s="3">
        <v>45.574176968620009</v>
      </c>
      <c r="U4098" s="16">
        <v>0.79565201658787799</v>
      </c>
    </row>
    <row r="4099" spans="1:21" x14ac:dyDescent="0.25">
      <c r="A4099" s="2" t="s">
        <v>46</v>
      </c>
      <c r="B4099" s="2" t="s">
        <v>39</v>
      </c>
      <c r="C4099" s="2">
        <v>38</v>
      </c>
      <c r="D4099" s="2" t="s">
        <v>31</v>
      </c>
      <c r="E4099" s="2" t="s">
        <v>35</v>
      </c>
      <c r="F4099" s="2" t="s">
        <v>36</v>
      </c>
      <c r="G4099" s="2" t="s">
        <v>48</v>
      </c>
      <c r="H4099" s="2" t="s">
        <v>136</v>
      </c>
      <c r="I4099" s="2">
        <v>38</v>
      </c>
      <c r="J4099" s="3">
        <v>751.40491028004396</v>
      </c>
      <c r="K4099" s="3">
        <v>17.670385306520899</v>
      </c>
      <c r="L4099" s="3">
        <v>2768126.5980481301</v>
      </c>
      <c r="M4099" s="3">
        <v>5600802.9252662593</v>
      </c>
      <c r="N4099" s="3">
        <v>1150.0147821266701</v>
      </c>
      <c r="O4099" s="3">
        <v>2326.8466696487899</v>
      </c>
      <c r="P4099" s="3">
        <v>-2099.80754661018</v>
      </c>
      <c r="Q4099" s="3">
        <v>619.07760957393202</v>
      </c>
      <c r="R4099" s="3">
        <v>8357.8853476226595</v>
      </c>
      <c r="S4099" s="3">
        <v>2653.57226121245</v>
      </c>
      <c r="T4099" s="3">
        <v>2767375.1931378501</v>
      </c>
      <c r="U4099" s="16">
        <v>0.97688283387555896</v>
      </c>
    </row>
    <row r="4100" spans="1:21" x14ac:dyDescent="0.25">
      <c r="A4100" s="4" t="s">
        <v>46</v>
      </c>
      <c r="B4100" s="2" t="s">
        <v>39</v>
      </c>
      <c r="C4100" s="2">
        <v>38</v>
      </c>
      <c r="D4100" s="2" t="s">
        <v>26</v>
      </c>
      <c r="E4100" s="2" t="s">
        <v>35</v>
      </c>
      <c r="F4100" s="2" t="s">
        <v>36</v>
      </c>
      <c r="G4100" s="2" t="s">
        <v>29</v>
      </c>
      <c r="H4100" s="2" t="s">
        <v>108</v>
      </c>
      <c r="I4100" s="2">
        <v>22</v>
      </c>
      <c r="J4100" s="3">
        <v>85.20372852782701</v>
      </c>
      <c r="K4100" s="3">
        <v>1271.55805739076</v>
      </c>
      <c r="L4100" s="3">
        <v>43.041487226005202</v>
      </c>
      <c r="M4100" s="3">
        <v>635.7791343388559</v>
      </c>
      <c r="N4100" s="3">
        <v>1.78815327989424E-2</v>
      </c>
      <c r="O4100" s="3">
        <v>0.26413365746094802</v>
      </c>
      <c r="P4100" s="3">
        <v>169.47608671494299</v>
      </c>
      <c r="Q4100" s="3">
        <v>113.049700207445</v>
      </c>
      <c r="R4100" s="3">
        <v>0.93836454413852499</v>
      </c>
      <c r="S4100" s="3">
        <v>14.117679004088201</v>
      </c>
      <c r="T4100" s="5">
        <v>42.162241301821808</v>
      </c>
      <c r="U4100" s="16">
        <v>0.86879697166273795</v>
      </c>
    </row>
    <row r="4101" spans="1:21" x14ac:dyDescent="0.25">
      <c r="A4101" s="2" t="s">
        <v>46</v>
      </c>
      <c r="B4101" s="2" t="s">
        <v>39</v>
      </c>
      <c r="C4101" s="2">
        <v>38</v>
      </c>
      <c r="D4101" s="2" t="s">
        <v>26</v>
      </c>
      <c r="E4101" s="2" t="s">
        <v>35</v>
      </c>
      <c r="F4101" s="2" t="s">
        <v>49</v>
      </c>
      <c r="G4101" s="2" t="s">
        <v>48</v>
      </c>
      <c r="H4101" s="2" t="s">
        <v>108</v>
      </c>
      <c r="I4101" s="2">
        <v>22</v>
      </c>
      <c r="J4101" s="3">
        <v>85.20372852782701</v>
      </c>
      <c r="K4101" s="3">
        <v>1271.55805739076</v>
      </c>
      <c r="L4101" s="3">
        <v>43.041487226005202</v>
      </c>
      <c r="M4101" s="3">
        <v>635.7791343388559</v>
      </c>
      <c r="N4101" s="3">
        <v>1.78815327989424E-2</v>
      </c>
      <c r="O4101" s="3">
        <v>0.26413365746094802</v>
      </c>
      <c r="P4101" s="3">
        <v>169.47608671494299</v>
      </c>
      <c r="Q4101" s="3">
        <v>113.049700207445</v>
      </c>
      <c r="R4101" s="3">
        <v>0.93836454413852499</v>
      </c>
      <c r="S4101" s="3">
        <v>14.117679004088201</v>
      </c>
      <c r="T4101" s="3">
        <v>42.162241301821808</v>
      </c>
      <c r="U4101" s="16">
        <v>0.86879697166273795</v>
      </c>
    </row>
    <row r="4102" spans="1:21" x14ac:dyDescent="0.25">
      <c r="A4102" s="2" t="s">
        <v>46</v>
      </c>
      <c r="B4102" s="2" t="s">
        <v>39</v>
      </c>
      <c r="C4102" s="2">
        <v>38</v>
      </c>
      <c r="D4102" s="2" t="s">
        <v>31</v>
      </c>
      <c r="E4102" s="2" t="s">
        <v>35</v>
      </c>
      <c r="F4102" s="2" t="s">
        <v>36</v>
      </c>
      <c r="G4102" s="2" t="s">
        <v>48</v>
      </c>
      <c r="H4102" s="2" t="s">
        <v>108</v>
      </c>
      <c r="I4102" s="2">
        <v>22</v>
      </c>
      <c r="J4102" s="3">
        <v>2.0927812783658597</v>
      </c>
      <c r="K4102" s="3">
        <v>0.23984422527068902</v>
      </c>
      <c r="L4102" s="3">
        <v>9.2139481283749589</v>
      </c>
      <c r="M4102" s="3">
        <v>0.609244244003876</v>
      </c>
      <c r="N4102" s="3">
        <v>3.8279233893605998E-3</v>
      </c>
      <c r="O4102" s="3">
        <v>2.5310976998815202E-4</v>
      </c>
      <c r="P4102" s="3">
        <v>24.331144198580599</v>
      </c>
      <c r="Q4102" s="3">
        <v>2.4160231136421602</v>
      </c>
      <c r="R4102" s="3">
        <v>3.3173947434166</v>
      </c>
      <c r="S4102" s="3">
        <v>1.60192209477379</v>
      </c>
      <c r="T4102" s="3">
        <v>7.1211668500090992</v>
      </c>
      <c r="U4102" s="16">
        <v>0.96420013227928403</v>
      </c>
    </row>
    <row r="4103" spans="1:21" x14ac:dyDescent="0.25">
      <c r="A4103" s="2" t="s">
        <v>46</v>
      </c>
      <c r="B4103" s="2" t="s">
        <v>39</v>
      </c>
      <c r="C4103" s="2">
        <v>38</v>
      </c>
      <c r="D4103" s="2" t="s">
        <v>26</v>
      </c>
      <c r="E4103" s="2" t="s">
        <v>35</v>
      </c>
      <c r="F4103" s="2" t="s">
        <v>36</v>
      </c>
      <c r="G4103" s="2" t="s">
        <v>29</v>
      </c>
      <c r="H4103" s="2" t="s">
        <v>126</v>
      </c>
      <c r="I4103" s="2">
        <v>30</v>
      </c>
      <c r="J4103" s="3">
        <v>66.159698695179202</v>
      </c>
      <c r="K4103" s="3">
        <v>2.0045013410490902</v>
      </c>
      <c r="L4103" s="3">
        <v>87.736231324558389</v>
      </c>
      <c r="M4103" s="3">
        <v>13.6235498803808</v>
      </c>
      <c r="N4103" s="3">
        <v>1.7446098948051998E-2</v>
      </c>
      <c r="O4103" s="3">
        <v>2.7090039730292797E-3</v>
      </c>
      <c r="P4103" s="3">
        <v>20.185290133269401</v>
      </c>
      <c r="Q4103" s="3">
        <v>23.5268772227898</v>
      </c>
      <c r="R4103" s="3">
        <v>25.895053692196299</v>
      </c>
      <c r="S4103" s="3">
        <v>40.552171364231</v>
      </c>
      <c r="T4103" s="3">
        <v>21.576532629379187</v>
      </c>
      <c r="U4103" s="16">
        <v>0.75910107920762304</v>
      </c>
    </row>
    <row r="4104" spans="1:21" x14ac:dyDescent="0.25">
      <c r="A4104" s="2" t="s">
        <v>46</v>
      </c>
      <c r="B4104" s="2" t="s">
        <v>39</v>
      </c>
      <c r="C4104" s="2">
        <v>38</v>
      </c>
      <c r="D4104" s="2" t="s">
        <v>26</v>
      </c>
      <c r="E4104" s="2" t="s">
        <v>35</v>
      </c>
      <c r="F4104" s="2" t="s">
        <v>49</v>
      </c>
      <c r="G4104" s="2" t="s">
        <v>48</v>
      </c>
      <c r="H4104" s="2" t="s">
        <v>126</v>
      </c>
      <c r="I4104" s="2">
        <v>30</v>
      </c>
      <c r="J4104" s="3">
        <v>68.962587168991504</v>
      </c>
      <c r="K4104" s="3">
        <v>2.63038589650805</v>
      </c>
      <c r="L4104" s="3">
        <v>74.8517783744269</v>
      </c>
      <c r="M4104" s="3">
        <v>2.27797531956407</v>
      </c>
      <c r="N4104" s="3">
        <v>1.4884062288100399E-2</v>
      </c>
      <c r="O4104" s="3">
        <v>4.5296888442039596E-4</v>
      </c>
      <c r="P4104" s="3">
        <v>1014.6813410053401</v>
      </c>
      <c r="Q4104" s="3">
        <v>359.24739161493602</v>
      </c>
      <c r="R4104" s="3">
        <v>2.9087533443858899</v>
      </c>
      <c r="S4104" s="3">
        <v>966.06955035772012</v>
      </c>
      <c r="T4104" s="3">
        <v>5.8891912054353952</v>
      </c>
      <c r="U4104" s="16">
        <v>0.41575709255250198</v>
      </c>
    </row>
    <row r="4105" spans="1:21" x14ac:dyDescent="0.25">
      <c r="A4105" s="2" t="s">
        <v>46</v>
      </c>
      <c r="B4105" s="2" t="s">
        <v>39</v>
      </c>
      <c r="C4105" s="2">
        <v>38</v>
      </c>
      <c r="D4105" s="2" t="s">
        <v>26</v>
      </c>
      <c r="E4105" s="2" t="s">
        <v>35</v>
      </c>
      <c r="F4105" s="2" t="s">
        <v>49</v>
      </c>
      <c r="G4105" s="2" t="s">
        <v>48</v>
      </c>
      <c r="H4105" s="2" t="s">
        <v>126</v>
      </c>
      <c r="I4105" s="2">
        <v>30</v>
      </c>
      <c r="J4105" s="3">
        <v>66.159698695179202</v>
      </c>
      <c r="K4105" s="3">
        <v>2.0045013410490902</v>
      </c>
      <c r="L4105" s="3">
        <v>87.736231324558389</v>
      </c>
      <c r="M4105" s="3">
        <v>13.6235498803808</v>
      </c>
      <c r="N4105" s="3">
        <v>1.7446098948051998E-2</v>
      </c>
      <c r="O4105" s="3">
        <v>2.7090039730292797E-3</v>
      </c>
      <c r="P4105" s="3">
        <v>20.185290133269401</v>
      </c>
      <c r="Q4105" s="3">
        <v>23.5268772227898</v>
      </c>
      <c r="R4105" s="3">
        <v>25.895053692196299</v>
      </c>
      <c r="S4105" s="3">
        <v>40.552171364231</v>
      </c>
      <c r="T4105" s="3">
        <v>21.576532629379187</v>
      </c>
      <c r="U4105" s="16">
        <v>0.75910107920762304</v>
      </c>
    </row>
    <row r="4106" spans="1:21" x14ac:dyDescent="0.25">
      <c r="A4106" s="2" t="s">
        <v>46</v>
      </c>
      <c r="B4106" s="2" t="s">
        <v>39</v>
      </c>
      <c r="C4106" s="2">
        <v>38</v>
      </c>
      <c r="D4106" s="2" t="s">
        <v>26</v>
      </c>
      <c r="E4106" s="2" t="s">
        <v>35</v>
      </c>
      <c r="F4106" s="2" t="s">
        <v>36</v>
      </c>
      <c r="G4106" s="2" t="s">
        <v>48</v>
      </c>
      <c r="H4106" s="2" t="s">
        <v>126</v>
      </c>
      <c r="I4106" s="2">
        <v>30</v>
      </c>
      <c r="J4106" s="3">
        <v>68.962587168991504</v>
      </c>
      <c r="K4106" s="3">
        <v>2.63038589650805</v>
      </c>
      <c r="L4106" s="3">
        <v>74.8517783744269</v>
      </c>
      <c r="M4106" s="3">
        <v>2.27797531956407</v>
      </c>
      <c r="N4106" s="3">
        <v>1.4884062288100399E-2</v>
      </c>
      <c r="O4106" s="3">
        <v>4.5296888442039596E-4</v>
      </c>
      <c r="P4106" s="3">
        <v>1014.68134100534</v>
      </c>
      <c r="Q4106" s="3">
        <v>359.24739161493602</v>
      </c>
      <c r="R4106" s="3">
        <v>2.9087533443858899</v>
      </c>
      <c r="S4106" s="3">
        <v>966.06955035772</v>
      </c>
      <c r="T4106" s="3">
        <v>5.8891912054353952</v>
      </c>
      <c r="U4106" s="16">
        <v>0.41575709255250198</v>
      </c>
    </row>
    <row r="4107" spans="1:21" x14ac:dyDescent="0.25">
      <c r="A4107" s="2" t="s">
        <v>46</v>
      </c>
      <c r="B4107" s="2" t="s">
        <v>39</v>
      </c>
      <c r="C4107" s="2">
        <v>38</v>
      </c>
      <c r="D4107" s="2" t="s">
        <v>31</v>
      </c>
      <c r="E4107" s="2" t="s">
        <v>35</v>
      </c>
      <c r="F4107" s="2" t="s">
        <v>36</v>
      </c>
      <c r="G4107" s="2" t="s">
        <v>48</v>
      </c>
      <c r="H4107" s="2" t="s">
        <v>126</v>
      </c>
      <c r="I4107" s="2">
        <v>30</v>
      </c>
      <c r="J4107" s="3">
        <v>41.207403160894103</v>
      </c>
      <c r="K4107" s="3">
        <v>1.63972788306993</v>
      </c>
      <c r="L4107" s="3">
        <v>137.28509585767401</v>
      </c>
      <c r="M4107" s="3">
        <v>1.3029488510592702</v>
      </c>
      <c r="N4107" s="3">
        <v>2.7298749105893801E-2</v>
      </c>
      <c r="O4107" s="3">
        <v>2.5908765668018697E-4</v>
      </c>
      <c r="P4107" s="3">
        <v>218.90562362211099</v>
      </c>
      <c r="Q4107" s="3">
        <v>2.5856927015964</v>
      </c>
      <c r="R4107" s="3">
        <v>354.12515433360198</v>
      </c>
      <c r="S4107" s="3">
        <v>29.156292400057101</v>
      </c>
      <c r="T4107" s="3">
        <v>96.077692696779906</v>
      </c>
      <c r="U4107" s="16">
        <v>0.99564317750407305</v>
      </c>
    </row>
    <row r="4108" spans="1:21" x14ac:dyDescent="0.25">
      <c r="A4108" s="2" t="s">
        <v>46</v>
      </c>
      <c r="B4108" s="2" t="s">
        <v>39</v>
      </c>
      <c r="C4108" s="2">
        <v>38</v>
      </c>
      <c r="D4108" s="2" t="s">
        <v>26</v>
      </c>
      <c r="E4108" s="2"/>
      <c r="F4108" s="2"/>
      <c r="G4108" s="2" t="s">
        <v>48</v>
      </c>
      <c r="H4108" s="2" t="s">
        <v>142</v>
      </c>
      <c r="I4108" s="2">
        <v>82</v>
      </c>
      <c r="J4108" s="3">
        <v>26.073196837268799</v>
      </c>
      <c r="K4108" s="3">
        <v>2.2203979291961198</v>
      </c>
      <c r="L4108" s="3">
        <v>31.692302005169701</v>
      </c>
      <c r="M4108" s="3">
        <v>2.1432751972911901</v>
      </c>
      <c r="N4108" s="3">
        <v>1.3787149691420302E-3</v>
      </c>
      <c r="O4108" s="3">
        <v>9.3239222477880892E-5</v>
      </c>
      <c r="P4108" s="3">
        <v>79.158805373967397</v>
      </c>
      <c r="Q4108" s="3">
        <v>21.1571935399392</v>
      </c>
      <c r="R4108" s="3">
        <v>42.296689855999198</v>
      </c>
      <c r="S4108" s="3">
        <v>71.065609603837601</v>
      </c>
      <c r="T4108" s="3">
        <v>5.6191051679009014</v>
      </c>
      <c r="U4108" s="16">
        <v>0.480782086914883</v>
      </c>
    </row>
    <row r="4109" spans="1:21" x14ac:dyDescent="0.25">
      <c r="A4109" s="2" t="s">
        <v>46</v>
      </c>
      <c r="B4109" s="2" t="s">
        <v>39</v>
      </c>
      <c r="C4109" s="2">
        <v>39</v>
      </c>
      <c r="D4109" s="2" t="s">
        <v>75</v>
      </c>
      <c r="E4109" s="2" t="s">
        <v>27</v>
      </c>
      <c r="F4109" s="2" t="s">
        <v>28</v>
      </c>
      <c r="G4109" s="2" t="s">
        <v>29</v>
      </c>
      <c r="H4109" s="2" t="s">
        <v>74</v>
      </c>
      <c r="I4109" s="2">
        <v>14</v>
      </c>
      <c r="J4109" s="3">
        <v>1287.3092612728501</v>
      </c>
      <c r="K4109" s="3">
        <v>92.500694447167902</v>
      </c>
      <c r="L4109" s="3">
        <v>2170.7001783271603</v>
      </c>
      <c r="M4109" s="3">
        <v>80.11204982282969</v>
      </c>
      <c r="N4109" s="3">
        <v>0.90181471266576707</v>
      </c>
      <c r="O4109" s="3">
        <v>3.3282452322695701E-2</v>
      </c>
      <c r="P4109" s="3">
        <v>199.737630037993</v>
      </c>
      <c r="Q4109" s="3">
        <v>29.792673991882602</v>
      </c>
      <c r="R4109" s="3">
        <v>0.35733095191681002</v>
      </c>
      <c r="S4109" s="3">
        <v>94.309393174789804</v>
      </c>
      <c r="T4109" s="3">
        <v>883.39091705431019</v>
      </c>
      <c r="U4109" s="16">
        <v>0.96892071324502704</v>
      </c>
    </row>
    <row r="4110" spans="1:21" x14ac:dyDescent="0.25">
      <c r="A4110" s="2" t="s">
        <v>46</v>
      </c>
      <c r="B4110" s="2" t="s">
        <v>39</v>
      </c>
      <c r="C4110" s="2">
        <v>40</v>
      </c>
      <c r="D4110" s="2" t="s">
        <v>81</v>
      </c>
      <c r="E4110" s="2" t="s">
        <v>27</v>
      </c>
      <c r="F4110" s="2" t="s">
        <v>28</v>
      </c>
      <c r="G4110" s="2" t="s">
        <v>29</v>
      </c>
      <c r="H4110" s="2" t="s">
        <v>80</v>
      </c>
      <c r="I4110" s="2">
        <v>15</v>
      </c>
      <c r="J4110" s="3">
        <v>169395.87124026299</v>
      </c>
      <c r="K4110" s="3">
        <v>366.14874912127999</v>
      </c>
      <c r="L4110" s="3">
        <v>170661.84802341097</v>
      </c>
      <c r="M4110" s="3">
        <v>258.90623687816299</v>
      </c>
      <c r="N4110" s="3">
        <v>70.901254339439802</v>
      </c>
      <c r="O4110" s="3">
        <v>0.107562276885973</v>
      </c>
      <c r="P4110" s="3">
        <v>423.35205296444099</v>
      </c>
      <c r="Q4110" s="3">
        <v>23177.994599116799</v>
      </c>
      <c r="R4110" s="3">
        <v>5.3761837628581999</v>
      </c>
      <c r="S4110" s="3">
        <v>3446.1106528959299</v>
      </c>
      <c r="T4110" s="3">
        <v>1265.976783147984</v>
      </c>
      <c r="U4110" s="16">
        <v>0.8656070668011</v>
      </c>
    </row>
    <row r="4111" spans="1:21" x14ac:dyDescent="0.25">
      <c r="A4111" s="2" t="s">
        <v>46</v>
      </c>
      <c r="B4111" s="2" t="s">
        <v>39</v>
      </c>
      <c r="C4111" s="2">
        <v>41</v>
      </c>
      <c r="D4111" s="2" t="s">
        <v>26</v>
      </c>
      <c r="E4111" s="2" t="s">
        <v>33</v>
      </c>
      <c r="F4111" s="2" t="s">
        <v>36</v>
      </c>
      <c r="G4111" s="2" t="s">
        <v>48</v>
      </c>
      <c r="H4111" s="2" t="s">
        <v>67</v>
      </c>
      <c r="I4111" s="2">
        <v>13</v>
      </c>
      <c r="J4111" s="3">
        <v>1112.3421728896899</v>
      </c>
      <c r="K4111" s="3">
        <v>185.74891778413499</v>
      </c>
      <c r="L4111" s="3">
        <v>4203.0644614077801</v>
      </c>
      <c r="M4111" s="3">
        <v>173.75729206648001</v>
      </c>
      <c r="N4111" s="3">
        <v>8.7515897877005505E-2</v>
      </c>
      <c r="O4111" s="3">
        <v>3.6179615058251503E-3</v>
      </c>
      <c r="P4111" s="3">
        <v>735.09594813850003</v>
      </c>
      <c r="Q4111" s="3">
        <v>10.553463144559201</v>
      </c>
      <c r="R4111" s="3">
        <v>157.37817453229599</v>
      </c>
      <c r="S4111" s="3">
        <v>315.870293601725</v>
      </c>
      <c r="T4111" s="3">
        <v>3090.72228851809</v>
      </c>
      <c r="U4111" s="16">
        <v>0.97668567045876098</v>
      </c>
    </row>
    <row r="4112" spans="1:21" x14ac:dyDescent="0.25">
      <c r="A4112" s="2" t="s">
        <v>46</v>
      </c>
      <c r="B4112" s="2" t="s">
        <v>39</v>
      </c>
      <c r="C4112" s="2">
        <v>41</v>
      </c>
      <c r="D4112" s="2" t="s">
        <v>26</v>
      </c>
      <c r="E4112" s="2" t="s">
        <v>33</v>
      </c>
      <c r="F4112" s="2" t="s">
        <v>34</v>
      </c>
      <c r="G4112" s="2" t="s">
        <v>48</v>
      </c>
      <c r="H4112" s="2" t="s">
        <v>67</v>
      </c>
      <c r="I4112" s="2">
        <v>13</v>
      </c>
      <c r="J4112" s="3">
        <v>10533.8661442179</v>
      </c>
      <c r="K4112" s="3">
        <v>1098515.9794851199</v>
      </c>
      <c r="L4112" s="3">
        <v>5841.9736057872196</v>
      </c>
      <c r="M4112" s="3">
        <v>549257.87355915096</v>
      </c>
      <c r="N4112" s="3">
        <v>0.121641143070404</v>
      </c>
      <c r="O4112" s="3">
        <v>11.4366068881189</v>
      </c>
      <c r="P4112" s="3">
        <v>1766.83021855932</v>
      </c>
      <c r="Q4112" s="3">
        <v>862.61444058550001</v>
      </c>
      <c r="R4112" s="3">
        <v>623.80903480628604</v>
      </c>
      <c r="S4112" s="3">
        <v>17147.712480821901</v>
      </c>
      <c r="T4112" s="3">
        <v>4691.8925384306804</v>
      </c>
      <c r="U4112" s="16">
        <v>2.2862979050331501E-2</v>
      </c>
    </row>
    <row r="4113" spans="1:21" x14ac:dyDescent="0.25">
      <c r="A4113" s="2" t="s">
        <v>46</v>
      </c>
      <c r="B4113" s="2" t="s">
        <v>39</v>
      </c>
      <c r="C4113" s="2">
        <v>41</v>
      </c>
      <c r="D4113" s="2" t="s">
        <v>31</v>
      </c>
      <c r="E4113" s="2" t="s">
        <v>33</v>
      </c>
      <c r="F4113" s="2" t="s">
        <v>36</v>
      </c>
      <c r="G4113" s="2" t="s">
        <v>48</v>
      </c>
      <c r="H4113" s="2" t="s">
        <v>67</v>
      </c>
      <c r="I4113" s="2">
        <v>13</v>
      </c>
      <c r="J4113" s="3">
        <v>10436.0615708326</v>
      </c>
      <c r="K4113" s="3">
        <v>749.86004682612599</v>
      </c>
      <c r="L4113" s="3">
        <v>14441.504114636</v>
      </c>
      <c r="M4113" s="3">
        <v>1635.60036683981</v>
      </c>
      <c r="N4113" s="3">
        <v>0.30069993236875503</v>
      </c>
      <c r="O4113" s="3">
        <v>3.4056350071776299E-2</v>
      </c>
      <c r="P4113" s="3">
        <v>32.414927092090799</v>
      </c>
      <c r="Q4113" s="3">
        <v>0.22069585387473001</v>
      </c>
      <c r="R4113" s="3">
        <v>4.4857538703329397E-3</v>
      </c>
      <c r="S4113" s="3">
        <v>6.7558212440610804E-2</v>
      </c>
      <c r="T4113" s="3">
        <v>4005.4425438033995</v>
      </c>
      <c r="U4113" s="16">
        <v>0.40516196933321602</v>
      </c>
    </row>
    <row r="4114" spans="1:21" x14ac:dyDescent="0.25">
      <c r="A4114" s="2" t="s">
        <v>46</v>
      </c>
      <c r="B4114" s="2" t="s">
        <v>39</v>
      </c>
      <c r="C4114" s="2">
        <v>41</v>
      </c>
      <c r="D4114" s="2" t="s">
        <v>31</v>
      </c>
      <c r="E4114" s="2" t="s">
        <v>33</v>
      </c>
      <c r="F4114" s="2" t="s">
        <v>34</v>
      </c>
      <c r="G4114" s="2" t="s">
        <v>48</v>
      </c>
      <c r="H4114" s="2" t="s">
        <v>67</v>
      </c>
      <c r="I4114" s="2">
        <v>13</v>
      </c>
      <c r="J4114" s="3">
        <v>12784.817423787599</v>
      </c>
      <c r="K4114" s="3">
        <v>1014.1865015975001</v>
      </c>
      <c r="L4114" s="3">
        <v>11687.8796509809</v>
      </c>
      <c r="M4114" s="3">
        <v>790.247762872424</v>
      </c>
      <c r="N4114" s="3">
        <v>0.24336416710377398</v>
      </c>
      <c r="O4114" s="3">
        <v>1.64544805696153E-2</v>
      </c>
      <c r="P4114" s="3">
        <v>638.51672972688402</v>
      </c>
      <c r="Q4114" s="3">
        <v>21522.747495080701</v>
      </c>
      <c r="R4114" s="3">
        <v>38.748215766823002</v>
      </c>
      <c r="S4114" s="3">
        <v>39852.3845264759</v>
      </c>
      <c r="T4114" s="3">
        <v>1096.9377728066993</v>
      </c>
      <c r="U4114" s="16">
        <v>0.231607885684738</v>
      </c>
    </row>
    <row r="4115" spans="1:21" x14ac:dyDescent="0.25">
      <c r="A4115" s="2" t="s">
        <v>46</v>
      </c>
      <c r="B4115" s="2" t="s">
        <v>39</v>
      </c>
      <c r="C4115" s="2">
        <v>41</v>
      </c>
      <c r="D4115" s="2" t="s">
        <v>26</v>
      </c>
      <c r="E4115" s="2" t="s">
        <v>33</v>
      </c>
      <c r="F4115" s="2" t="s">
        <v>36</v>
      </c>
      <c r="G4115" s="2" t="s">
        <v>48</v>
      </c>
      <c r="H4115" s="2" t="s">
        <v>139</v>
      </c>
      <c r="I4115" s="2">
        <v>56</v>
      </c>
      <c r="J4115" s="3">
        <v>161.65203868960398</v>
      </c>
      <c r="K4115" s="3">
        <v>10.210392437708499</v>
      </c>
      <c r="L4115" s="3">
        <v>140.689068196298</v>
      </c>
      <c r="M4115" s="3">
        <v>7.2206358478479196</v>
      </c>
      <c r="N4115" s="3">
        <v>1.7249691393608798E-3</v>
      </c>
      <c r="O4115" s="3">
        <v>8.8531214001091204E-5</v>
      </c>
      <c r="P4115" s="3">
        <v>829.67655129122602</v>
      </c>
      <c r="Q4115" s="3">
        <v>187.99186515582599</v>
      </c>
      <c r="R4115" s="3">
        <v>43.607083756012599</v>
      </c>
      <c r="S4115" s="3">
        <v>19596.405575760698</v>
      </c>
      <c r="T4115" s="3">
        <v>20.962970493305988</v>
      </c>
      <c r="U4115" s="16">
        <v>0.56495252567851495</v>
      </c>
    </row>
    <row r="4116" spans="1:21" x14ac:dyDescent="0.25">
      <c r="A4116" s="2" t="s">
        <v>46</v>
      </c>
      <c r="B4116" s="2" t="s">
        <v>39</v>
      </c>
      <c r="C4116" s="2">
        <v>41</v>
      </c>
      <c r="D4116" s="2" t="s">
        <v>31</v>
      </c>
      <c r="E4116" s="2" t="s">
        <v>33</v>
      </c>
      <c r="F4116" s="2" t="s">
        <v>36</v>
      </c>
      <c r="G4116" s="2" t="s">
        <v>48</v>
      </c>
      <c r="H4116" s="2" t="s">
        <v>139</v>
      </c>
      <c r="I4116" s="2">
        <v>56</v>
      </c>
      <c r="J4116" s="3">
        <v>161.34584350552299</v>
      </c>
      <c r="K4116" s="3">
        <v>6.2119154591972698</v>
      </c>
      <c r="L4116" s="3">
        <v>159.28504753272702</v>
      </c>
      <c r="M4116" s="3">
        <v>4.5097759351690403</v>
      </c>
      <c r="N4116" s="3">
        <v>1.9529718611272699E-3</v>
      </c>
      <c r="O4116" s="3">
        <v>5.5293736843468999E-5</v>
      </c>
      <c r="P4116" s="3">
        <v>294.410556434044</v>
      </c>
      <c r="Q4116" s="3">
        <v>73.853519465703201</v>
      </c>
      <c r="R4116" s="3">
        <v>1061.26029203638</v>
      </c>
      <c r="S4116" s="3">
        <v>3425.6547790128602</v>
      </c>
      <c r="T4116" s="3">
        <v>2.0607959727959724</v>
      </c>
      <c r="U4116" s="16">
        <v>6.8390703792359897E-2</v>
      </c>
    </row>
    <row r="4117" spans="1:21" x14ac:dyDescent="0.25">
      <c r="A4117" s="2" t="s">
        <v>46</v>
      </c>
      <c r="B4117" s="2" t="s">
        <v>39</v>
      </c>
      <c r="C4117" s="2">
        <v>41</v>
      </c>
      <c r="D4117" s="2" t="s">
        <v>26</v>
      </c>
      <c r="E4117" s="2" t="s">
        <v>33</v>
      </c>
      <c r="F4117" s="2" t="s">
        <v>36</v>
      </c>
      <c r="G4117" s="2" t="s">
        <v>48</v>
      </c>
      <c r="H4117" s="2" t="s">
        <v>132</v>
      </c>
      <c r="I4117" s="2">
        <v>35</v>
      </c>
      <c r="J4117" s="3">
        <v>32.1160265463744</v>
      </c>
      <c r="K4117" s="3">
        <v>0.77147600814581296</v>
      </c>
      <c r="L4117" s="3">
        <v>73.878380554651599</v>
      </c>
      <c r="M4117" s="3">
        <v>2.0404017975051403</v>
      </c>
      <c r="N4117" s="3">
        <v>3.0692682111192901E-2</v>
      </c>
      <c r="O4117" s="3">
        <v>8.4768241100797602E-4</v>
      </c>
      <c r="P4117" s="3">
        <v>393.336351468933</v>
      </c>
      <c r="Q4117" s="3">
        <v>17.4965563049625</v>
      </c>
      <c r="R4117" s="3">
        <v>839.14681615320001</v>
      </c>
      <c r="S4117" s="3">
        <v>212.24608001142599</v>
      </c>
      <c r="T4117" s="3">
        <v>41.7623540082772</v>
      </c>
      <c r="U4117" s="16">
        <v>0.99718215853860304</v>
      </c>
    </row>
    <row r="4118" spans="1:21" x14ac:dyDescent="0.25">
      <c r="A4118" s="2" t="s">
        <v>46</v>
      </c>
      <c r="B4118" s="2" t="s">
        <v>39</v>
      </c>
      <c r="C4118" s="2">
        <v>41</v>
      </c>
      <c r="D4118" s="2" t="s">
        <v>26</v>
      </c>
      <c r="E4118" s="2" t="s">
        <v>33</v>
      </c>
      <c r="F4118" s="2" t="s">
        <v>34</v>
      </c>
      <c r="G4118" s="2" t="s">
        <v>48</v>
      </c>
      <c r="H4118" s="2" t="s">
        <v>132</v>
      </c>
      <c r="I4118" s="2">
        <v>35</v>
      </c>
      <c r="J4118" s="3">
        <v>32.929817315110597</v>
      </c>
      <c r="K4118" s="3">
        <v>0.92741718596836098</v>
      </c>
      <c r="L4118" s="3">
        <v>31.640671175152303</v>
      </c>
      <c r="M4118" s="3">
        <v>0.67363706409707802</v>
      </c>
      <c r="N4118" s="3">
        <v>1.3145077827542999E-2</v>
      </c>
      <c r="O4118" s="3">
        <v>2.7986168770110001E-4</v>
      </c>
      <c r="P4118" s="3">
        <v>1232.80961490965</v>
      </c>
      <c r="Q4118" s="3">
        <v>110.487811640053</v>
      </c>
      <c r="R4118" s="3">
        <v>51.258235483251902</v>
      </c>
      <c r="S4118" s="3">
        <v>183.54038864032</v>
      </c>
      <c r="T4118" s="3">
        <v>1.2891461399582944</v>
      </c>
      <c r="U4118" s="16">
        <v>0.41192019511272698</v>
      </c>
    </row>
    <row r="4119" spans="1:21" x14ac:dyDescent="0.25">
      <c r="A4119" s="2" t="s">
        <v>46</v>
      </c>
      <c r="B4119" s="2" t="s">
        <v>39</v>
      </c>
      <c r="C4119" s="2">
        <v>41</v>
      </c>
      <c r="D4119" s="2" t="s">
        <v>31</v>
      </c>
      <c r="E4119" s="2" t="s">
        <v>33</v>
      </c>
      <c r="F4119" s="2" t="s">
        <v>36</v>
      </c>
      <c r="G4119" s="2" t="s">
        <v>48</v>
      </c>
      <c r="H4119" s="2" t="s">
        <v>132</v>
      </c>
      <c r="I4119" s="2">
        <v>35</v>
      </c>
      <c r="J4119" s="3">
        <v>17.951176593429</v>
      </c>
      <c r="K4119" s="3">
        <v>0.67105766256023303</v>
      </c>
      <c r="L4119" s="3">
        <v>37.018466047504603</v>
      </c>
      <c r="M4119" s="3">
        <v>1.0437286966914701</v>
      </c>
      <c r="N4119" s="3">
        <v>1.5379276076572201E-2</v>
      </c>
      <c r="O4119" s="3">
        <v>4.3361580014850696E-4</v>
      </c>
      <c r="P4119" s="3">
        <v>76.981700881355493</v>
      </c>
      <c r="Q4119" s="3">
        <v>3.82292443268951</v>
      </c>
      <c r="R4119" s="3">
        <v>8.4380820874917806</v>
      </c>
      <c r="S4119" s="3">
        <v>3.59721982949636</v>
      </c>
      <c r="T4119" s="3">
        <v>19.067289454075603</v>
      </c>
      <c r="U4119" s="16">
        <v>0.95691229990636195</v>
      </c>
    </row>
    <row r="4120" spans="1:21" x14ac:dyDescent="0.25">
      <c r="A4120" s="2" t="s">
        <v>46</v>
      </c>
      <c r="B4120" s="2" t="s">
        <v>39</v>
      </c>
      <c r="C4120" s="2">
        <v>41</v>
      </c>
      <c r="D4120" s="2" t="s">
        <v>26</v>
      </c>
      <c r="E4120" s="2" t="s">
        <v>33</v>
      </c>
      <c r="F4120" s="2" t="s">
        <v>36</v>
      </c>
      <c r="G4120" s="2" t="s">
        <v>48</v>
      </c>
      <c r="H4120" s="2" t="s">
        <v>102</v>
      </c>
      <c r="I4120" s="2">
        <v>20</v>
      </c>
      <c r="J4120" s="3">
        <v>371964.30626812798</v>
      </c>
      <c r="K4120" s="3">
        <v>1604.5020671490001</v>
      </c>
      <c r="L4120" s="3">
        <v>364833.26866869902</v>
      </c>
      <c r="M4120" s="3">
        <v>1134.5665358419501</v>
      </c>
      <c r="N4120" s="3">
        <v>151.56953163791002</v>
      </c>
      <c r="O4120" s="3">
        <v>0.47135426842273598</v>
      </c>
      <c r="P4120" s="3">
        <v>828.069843811341</v>
      </c>
      <c r="Q4120" s="3">
        <v>57.2928208481881</v>
      </c>
      <c r="R4120" s="3">
        <v>2.5886786561294599</v>
      </c>
      <c r="S4120" s="3">
        <v>382.189472165788</v>
      </c>
      <c r="T4120" s="3">
        <v>7131.0375994289643</v>
      </c>
      <c r="U4120" s="16">
        <v>0.82889331141261602</v>
      </c>
    </row>
    <row r="4121" spans="1:21" x14ac:dyDescent="0.25">
      <c r="A4121" s="2" t="s">
        <v>46</v>
      </c>
      <c r="B4121" s="2" t="s">
        <v>39</v>
      </c>
      <c r="C4121" s="2">
        <v>41</v>
      </c>
      <c r="D4121" s="2" t="s">
        <v>26</v>
      </c>
      <c r="E4121" s="2" t="s">
        <v>33</v>
      </c>
      <c r="F4121" s="2" t="s">
        <v>34</v>
      </c>
      <c r="G4121" s="2" t="s">
        <v>48</v>
      </c>
      <c r="H4121" s="2" t="s">
        <v>102</v>
      </c>
      <c r="I4121" s="2">
        <v>20</v>
      </c>
      <c r="J4121" s="3">
        <v>-138036.024244726</v>
      </c>
      <c r="K4121" s="3">
        <v>10807366.423143301</v>
      </c>
      <c r="L4121" s="3">
        <v>114700.43018029501</v>
      </c>
      <c r="M4121" s="3">
        <v>5403728.4009662699</v>
      </c>
      <c r="N4121" s="3">
        <v>47.652152295577501</v>
      </c>
      <c r="O4121" s="3">
        <v>2244.97230151643</v>
      </c>
      <c r="P4121" s="3">
        <v>1913.91929906869</v>
      </c>
      <c r="Q4121" s="3">
        <v>1672.4141901676601</v>
      </c>
      <c r="R4121" s="3">
        <v>376.76493097430199</v>
      </c>
      <c r="S4121" s="3">
        <v>1584.2044896290399</v>
      </c>
      <c r="T4121" s="3">
        <v>252736.45442502102</v>
      </c>
      <c r="U4121" s="16">
        <v>0.451233256277492</v>
      </c>
    </row>
    <row r="4122" spans="1:21" x14ac:dyDescent="0.25">
      <c r="A4122" s="2" t="s">
        <v>46</v>
      </c>
      <c r="B4122" s="2" t="s">
        <v>39</v>
      </c>
      <c r="C4122" s="2">
        <v>41</v>
      </c>
      <c r="D4122" s="2" t="s">
        <v>31</v>
      </c>
      <c r="E4122" s="2" t="s">
        <v>33</v>
      </c>
      <c r="F4122" s="2" t="s">
        <v>34</v>
      </c>
      <c r="G4122" s="2" t="s">
        <v>48</v>
      </c>
      <c r="H4122" s="2" t="s">
        <v>102</v>
      </c>
      <c r="I4122" s="2">
        <v>20</v>
      </c>
      <c r="J4122" s="3">
        <v>379813.94355575001</v>
      </c>
      <c r="K4122" s="3">
        <v>2069.35919778057</v>
      </c>
      <c r="L4122" s="3">
        <v>384443.08803328703</v>
      </c>
      <c r="M4122" s="3">
        <v>1689.8016642048399</v>
      </c>
      <c r="N4122" s="3">
        <v>159.7164069145</v>
      </c>
      <c r="O4122" s="3">
        <v>0.70202601790976105</v>
      </c>
      <c r="P4122" s="3">
        <v>611.59604123934503</v>
      </c>
      <c r="Q4122" s="3">
        <v>930.82879578515599</v>
      </c>
      <c r="R4122" s="3">
        <v>6.1435650357958096</v>
      </c>
      <c r="S4122" s="3">
        <v>621.70276892931201</v>
      </c>
      <c r="T4122" s="3">
        <v>4629.1444775370182</v>
      </c>
      <c r="U4122" s="16">
        <v>0.436052278349225</v>
      </c>
    </row>
    <row r="4123" spans="1:21" x14ac:dyDescent="0.25">
      <c r="A4123" s="2" t="s">
        <v>46</v>
      </c>
      <c r="B4123" s="2" t="s">
        <v>39</v>
      </c>
      <c r="C4123" s="2">
        <v>41</v>
      </c>
      <c r="D4123" s="2" t="s">
        <v>26</v>
      </c>
      <c r="E4123" s="2" t="s">
        <v>33</v>
      </c>
      <c r="F4123" s="2" t="s">
        <v>36</v>
      </c>
      <c r="G4123" s="2" t="s">
        <v>48</v>
      </c>
      <c r="H4123" s="2" t="s">
        <v>91</v>
      </c>
      <c r="I4123" s="2">
        <v>17</v>
      </c>
      <c r="J4123" s="3">
        <v>4491.3512653388798</v>
      </c>
      <c r="K4123" s="3">
        <v>236.596092560529</v>
      </c>
      <c r="L4123" s="3">
        <v>11640.1609961668</v>
      </c>
      <c r="M4123" s="3">
        <v>2791.5379391302299</v>
      </c>
      <c r="N4123" s="3">
        <v>4.8358905338235605</v>
      </c>
      <c r="O4123" s="3">
        <v>1.1597409949136201</v>
      </c>
      <c r="P4123" s="3">
        <v>325.315967218335</v>
      </c>
      <c r="Q4123" s="3">
        <v>120.690753732727</v>
      </c>
      <c r="R4123" s="3">
        <v>1133.6585235217799</v>
      </c>
      <c r="S4123" s="3">
        <v>1330.3122867561301</v>
      </c>
      <c r="T4123" s="3">
        <v>7148.8097308279202</v>
      </c>
      <c r="U4123" s="16">
        <v>0.99671884875863204</v>
      </c>
    </row>
    <row r="4124" spans="1:21" x14ac:dyDescent="0.25">
      <c r="A4124" s="2" t="s">
        <v>46</v>
      </c>
      <c r="B4124" s="2" t="s">
        <v>39</v>
      </c>
      <c r="C4124" s="2">
        <v>41</v>
      </c>
      <c r="D4124" s="2" t="s">
        <v>26</v>
      </c>
      <c r="E4124" s="2" t="s">
        <v>33</v>
      </c>
      <c r="F4124" s="2" t="s">
        <v>34</v>
      </c>
      <c r="G4124" s="2" t="s">
        <v>48</v>
      </c>
      <c r="H4124" s="2" t="s">
        <v>91</v>
      </c>
      <c r="I4124" s="2">
        <v>17</v>
      </c>
      <c r="J4124" s="3">
        <v>4276.6082640765198</v>
      </c>
      <c r="K4124" s="3">
        <v>139.942819646418</v>
      </c>
      <c r="L4124" s="3">
        <v>4546.5004677930401</v>
      </c>
      <c r="M4124" s="3">
        <v>70.266554184865001</v>
      </c>
      <c r="N4124" s="3">
        <v>1.8888380136206899</v>
      </c>
      <c r="O4124" s="3">
        <v>2.91921532991587E-2</v>
      </c>
      <c r="P4124" s="3">
        <v>1567.3210502535501</v>
      </c>
      <c r="Q4124" s="3">
        <v>33.086857464687498</v>
      </c>
      <c r="R4124" s="3">
        <v>83.447977598610606</v>
      </c>
      <c r="S4124" s="3">
        <v>126.142492218673</v>
      </c>
      <c r="T4124" s="3">
        <v>269.89220371652027</v>
      </c>
      <c r="U4124" s="16">
        <v>0.81570356205337002</v>
      </c>
    </row>
    <row r="4125" spans="1:21" x14ac:dyDescent="0.25">
      <c r="A4125" s="2" t="s">
        <v>46</v>
      </c>
      <c r="B4125" s="2" t="s">
        <v>39</v>
      </c>
      <c r="C4125" s="2">
        <v>41</v>
      </c>
      <c r="D4125" s="2" t="s">
        <v>31</v>
      </c>
      <c r="E4125" s="2" t="s">
        <v>33</v>
      </c>
      <c r="F4125" s="2" t="s">
        <v>36</v>
      </c>
      <c r="G4125" s="2" t="s">
        <v>48</v>
      </c>
      <c r="H4125" s="2" t="s">
        <v>91</v>
      </c>
      <c r="I4125" s="2">
        <v>17</v>
      </c>
      <c r="J4125" s="3">
        <v>6026.4001274502898</v>
      </c>
      <c r="K4125" s="3">
        <v>45.4274805256997</v>
      </c>
      <c r="L4125" s="3">
        <v>11215.275306674099</v>
      </c>
      <c r="M4125" s="3">
        <v>107.993640756769</v>
      </c>
      <c r="N4125" s="3">
        <v>4.6593722979974803</v>
      </c>
      <c r="O4125" s="3">
        <v>4.4865824898880802E-2</v>
      </c>
      <c r="P4125" s="3">
        <v>62.799242935625799</v>
      </c>
      <c r="Q4125" s="3">
        <v>1.41264547059423</v>
      </c>
      <c r="R4125" s="3">
        <v>19.686609310150999</v>
      </c>
      <c r="S4125" s="3">
        <v>2.6818950321494501</v>
      </c>
      <c r="T4125" s="3">
        <v>5188.875179223809</v>
      </c>
      <c r="U4125" s="16">
        <v>0.99638873870148403</v>
      </c>
    </row>
    <row r="4126" spans="1:21" x14ac:dyDescent="0.25">
      <c r="A4126" s="2" t="s">
        <v>46</v>
      </c>
      <c r="B4126" s="2" t="s">
        <v>39</v>
      </c>
      <c r="C4126" s="2">
        <v>41</v>
      </c>
      <c r="D4126" s="2" t="s">
        <v>31</v>
      </c>
      <c r="E4126" s="2" t="s">
        <v>33</v>
      </c>
      <c r="F4126" s="2" t="s">
        <v>34</v>
      </c>
      <c r="G4126" s="2" t="s">
        <v>48</v>
      </c>
      <c r="H4126" s="2" t="s">
        <v>91</v>
      </c>
      <c r="I4126" s="2">
        <v>17</v>
      </c>
      <c r="J4126" s="3">
        <v>6050.2366310811494</v>
      </c>
      <c r="K4126" s="3">
        <v>40.3785390969405</v>
      </c>
      <c r="L4126" s="3">
        <v>1915106087.09007</v>
      </c>
      <c r="M4126" s="3">
        <v>488018121.272852</v>
      </c>
      <c r="N4126" s="3">
        <v>795628.46260258299</v>
      </c>
      <c r="O4126" s="3">
        <v>202746.52676839399</v>
      </c>
      <c r="P4126" s="3">
        <v>-2749.75322974656</v>
      </c>
      <c r="Q4126" s="3">
        <v>999.23246629008997</v>
      </c>
      <c r="R4126" s="3">
        <v>7544.9853658245902</v>
      </c>
      <c r="S4126" s="3">
        <v>5461.1985417757796</v>
      </c>
      <c r="T4126" s="3">
        <v>1915100036.8534389</v>
      </c>
      <c r="U4126" s="16">
        <v>0.84316765917785497</v>
      </c>
    </row>
    <row r="4127" spans="1:21" x14ac:dyDescent="0.25">
      <c r="A4127" s="2" t="s">
        <v>46</v>
      </c>
      <c r="B4127" s="2" t="s">
        <v>39</v>
      </c>
      <c r="C4127" s="2">
        <v>41</v>
      </c>
      <c r="D4127" s="2" t="s">
        <v>26</v>
      </c>
      <c r="E4127" s="2" t="s">
        <v>33</v>
      </c>
      <c r="F4127" s="2" t="s">
        <v>34</v>
      </c>
      <c r="G4127" s="2" t="s">
        <v>48</v>
      </c>
      <c r="H4127" s="2" t="s">
        <v>111</v>
      </c>
      <c r="I4127" s="2">
        <v>24</v>
      </c>
      <c r="J4127" s="3">
        <v>30.329816741640901</v>
      </c>
      <c r="K4127" s="3">
        <v>1.9733303318123199</v>
      </c>
      <c r="L4127" s="3">
        <v>22.969924925276601</v>
      </c>
      <c r="M4127" s="3">
        <v>2.2371836331489501</v>
      </c>
      <c r="N4127" s="3">
        <v>3.1599445646877098E-3</v>
      </c>
      <c r="O4127" s="3">
        <v>3.0776662460912203E-4</v>
      </c>
      <c r="P4127" s="3">
        <v>1038.51636628079</v>
      </c>
      <c r="Q4127" s="3">
        <v>66.485233936304297</v>
      </c>
      <c r="R4127" s="3">
        <v>453.42950185674101</v>
      </c>
      <c r="S4127" s="3">
        <v>536.23148057612798</v>
      </c>
      <c r="T4127" s="3">
        <v>7.3598918163642999</v>
      </c>
      <c r="U4127" s="16">
        <v>0.65079412279898596</v>
      </c>
    </row>
    <row r="4128" spans="1:21" x14ac:dyDescent="0.25">
      <c r="A4128" s="2" t="s">
        <v>46</v>
      </c>
      <c r="B4128" s="2" t="s">
        <v>39</v>
      </c>
      <c r="C4128" s="2">
        <v>41</v>
      </c>
      <c r="D4128" s="2" t="s">
        <v>26</v>
      </c>
      <c r="E4128" s="2" t="s">
        <v>33</v>
      </c>
      <c r="F4128" s="2" t="s">
        <v>36</v>
      </c>
      <c r="G4128" s="2" t="s">
        <v>48</v>
      </c>
      <c r="H4128" s="2" t="s">
        <v>120</v>
      </c>
      <c r="I4128" s="2">
        <v>29</v>
      </c>
      <c r="J4128" s="3">
        <v>1.5517464201368198</v>
      </c>
      <c r="K4128" s="3">
        <v>0.597308496963601</v>
      </c>
      <c r="L4128" s="3">
        <v>19.196106101424199</v>
      </c>
      <c r="M4128" s="3">
        <v>57.840422837378497</v>
      </c>
      <c r="N4128" s="3">
        <v>5.8524713723854198E-2</v>
      </c>
      <c r="O4128" s="3">
        <v>0.17634275255298298</v>
      </c>
      <c r="P4128" s="3">
        <v>152.67943474537901</v>
      </c>
      <c r="Q4128" s="3">
        <v>80.751539429083095</v>
      </c>
      <c r="R4128" s="3">
        <v>2.87795691763443</v>
      </c>
      <c r="S4128" s="3">
        <v>78.3764836771077</v>
      </c>
      <c r="T4128" s="3">
        <v>17.64435968128738</v>
      </c>
      <c r="U4128" s="16">
        <v>0.98817224628778999</v>
      </c>
    </row>
    <row r="4129" spans="1:21" x14ac:dyDescent="0.25">
      <c r="A4129" s="2" t="s">
        <v>46</v>
      </c>
      <c r="B4129" s="2" t="s">
        <v>39</v>
      </c>
      <c r="C4129" s="2">
        <v>41</v>
      </c>
      <c r="D4129" s="2" t="s">
        <v>26</v>
      </c>
      <c r="E4129" s="2" t="s">
        <v>33</v>
      </c>
      <c r="F4129" s="2" t="s">
        <v>36</v>
      </c>
      <c r="G4129" s="2" t="s">
        <v>48</v>
      </c>
      <c r="H4129" s="2" t="s">
        <v>114</v>
      </c>
      <c r="I4129" s="2">
        <v>26</v>
      </c>
      <c r="J4129" s="3">
        <v>47.230015914492299</v>
      </c>
      <c r="K4129" s="3">
        <v>3.0930055972097801</v>
      </c>
      <c r="L4129" s="3">
        <v>1232.31117463698</v>
      </c>
      <c r="M4129" s="3">
        <v>4.3904585268917504</v>
      </c>
      <c r="N4129" s="3">
        <v>0.44590087721191202</v>
      </c>
      <c r="O4129" s="3">
        <v>1.5886485076143798E-3</v>
      </c>
      <c r="P4129" s="3">
        <v>468.49093014142102</v>
      </c>
      <c r="Q4129" s="3">
        <v>19.059152093434701</v>
      </c>
      <c r="R4129" s="3">
        <v>163.87881124614901</v>
      </c>
      <c r="S4129" s="3">
        <v>40.446835945041201</v>
      </c>
      <c r="T4129" s="3">
        <v>1185.0811587224878</v>
      </c>
      <c r="U4129" s="16">
        <v>0.99992889927499995</v>
      </c>
    </row>
    <row r="4130" spans="1:21" x14ac:dyDescent="0.25">
      <c r="A4130" s="2" t="s">
        <v>46</v>
      </c>
      <c r="B4130" s="2" t="s">
        <v>39</v>
      </c>
      <c r="C4130" s="2">
        <v>41</v>
      </c>
      <c r="D4130" s="2" t="s">
        <v>26</v>
      </c>
      <c r="E4130" s="2" t="s">
        <v>33</v>
      </c>
      <c r="F4130" s="2" t="s">
        <v>34</v>
      </c>
      <c r="G4130" s="2" t="s">
        <v>48</v>
      </c>
      <c r="H4130" s="2" t="s">
        <v>114</v>
      </c>
      <c r="I4130" s="2">
        <v>26</v>
      </c>
      <c r="J4130" s="3">
        <v>-8.43503219154967</v>
      </c>
      <c r="K4130" s="3">
        <v>2839.0039842016104</v>
      </c>
      <c r="L4130" s="3">
        <v>20.355610428787202</v>
      </c>
      <c r="M4130" s="3">
        <v>1419.71757723366</v>
      </c>
      <c r="N4130" s="3">
        <v>7.3654972325102796E-3</v>
      </c>
      <c r="O4130" s="3">
        <v>0.51371222310643094</v>
      </c>
      <c r="P4130" s="3">
        <v>1695.0583270862401</v>
      </c>
      <c r="Q4130" s="3">
        <v>2364.4270306602998</v>
      </c>
      <c r="R4130" s="3">
        <v>71.730766417662394</v>
      </c>
      <c r="S4130" s="3">
        <v>1454.9482343141999</v>
      </c>
      <c r="T4130" s="3">
        <v>28.790642620336872</v>
      </c>
      <c r="U4130" s="16">
        <v>0.38594235702874502</v>
      </c>
    </row>
    <row r="4131" spans="1:21" x14ac:dyDescent="0.25">
      <c r="A4131" s="2" t="s">
        <v>46</v>
      </c>
      <c r="B4131" s="2" t="s">
        <v>39</v>
      </c>
      <c r="C4131" s="2">
        <v>41</v>
      </c>
      <c r="D4131" s="2" t="s">
        <v>31</v>
      </c>
      <c r="E4131" s="2" t="s">
        <v>33</v>
      </c>
      <c r="F4131" s="2" t="s">
        <v>36</v>
      </c>
      <c r="G4131" s="2" t="s">
        <v>48</v>
      </c>
      <c r="H4131" s="2" t="s">
        <v>114</v>
      </c>
      <c r="I4131" s="2">
        <v>26</v>
      </c>
      <c r="J4131" s="3">
        <v>24.571698417983303</v>
      </c>
      <c r="K4131" s="3">
        <v>1.5071589329330399</v>
      </c>
      <c r="L4131" s="3">
        <v>106.336688759597</v>
      </c>
      <c r="M4131" s="3">
        <v>1.89646664770289</v>
      </c>
      <c r="N4131" s="3">
        <v>3.8476988421112406E-2</v>
      </c>
      <c r="O4131" s="3">
        <v>6.8621964907765096E-4</v>
      </c>
      <c r="P4131" s="3">
        <v>96.259222067589604</v>
      </c>
      <c r="Q4131" s="3">
        <v>9.6098738174152096</v>
      </c>
      <c r="R4131" s="3">
        <v>0.102196056950995</v>
      </c>
      <c r="S4131" s="3">
        <v>2.1435561390091098</v>
      </c>
      <c r="T4131" s="3">
        <v>81.764990341613697</v>
      </c>
      <c r="U4131" s="16">
        <v>0.98950646721231605</v>
      </c>
    </row>
    <row r="4132" spans="1:21" x14ac:dyDescent="0.25">
      <c r="A4132" s="2" t="s">
        <v>46</v>
      </c>
      <c r="B4132" s="2" t="s">
        <v>39</v>
      </c>
      <c r="C4132" s="2">
        <v>41</v>
      </c>
      <c r="D4132" s="2" t="s">
        <v>26</v>
      </c>
      <c r="E4132" s="2" t="s">
        <v>33</v>
      </c>
      <c r="F4132" s="2" t="s">
        <v>36</v>
      </c>
      <c r="G4132" s="2" t="s">
        <v>48</v>
      </c>
      <c r="H4132" s="2" t="s">
        <v>96</v>
      </c>
      <c r="I4132" s="2">
        <v>19</v>
      </c>
      <c r="J4132" s="3">
        <v>4066.7701516513198</v>
      </c>
      <c r="K4132" s="3">
        <v>6.22457312301285</v>
      </c>
      <c r="L4132" s="3">
        <v>2266.5852811174</v>
      </c>
      <c r="M4132" s="3">
        <v>4.9313725802621793</v>
      </c>
      <c r="N4132" s="3">
        <v>0.94165006039598498</v>
      </c>
      <c r="O4132" s="3">
        <v>2.0487326582080902E-3</v>
      </c>
      <c r="P4132" s="3">
        <v>187.26854282766499</v>
      </c>
      <c r="Q4132" s="3">
        <v>0.73874654699195696</v>
      </c>
      <c r="R4132" s="3">
        <v>1038.23088947211</v>
      </c>
      <c r="S4132" s="3">
        <v>10.0788440206685</v>
      </c>
      <c r="T4132" s="3">
        <v>1800.1848705339198</v>
      </c>
      <c r="U4132" s="16">
        <v>0.99999999809706397</v>
      </c>
    </row>
    <row r="4133" spans="1:21" x14ac:dyDescent="0.25">
      <c r="A4133" s="2" t="s">
        <v>46</v>
      </c>
      <c r="B4133" s="2" t="s">
        <v>39</v>
      </c>
      <c r="C4133" s="2">
        <v>41</v>
      </c>
      <c r="D4133" s="2" t="s">
        <v>31</v>
      </c>
      <c r="E4133" s="2" t="s">
        <v>33</v>
      </c>
      <c r="F4133" s="2" t="s">
        <v>34</v>
      </c>
      <c r="G4133" s="2" t="s">
        <v>48</v>
      </c>
      <c r="H4133" s="2" t="s">
        <v>96</v>
      </c>
      <c r="I4133" s="2">
        <v>19</v>
      </c>
      <c r="J4133" s="3">
        <v>9.3688049011401997</v>
      </c>
      <c r="K4133" s="3">
        <v>0.97447861981077</v>
      </c>
      <c r="L4133" s="3">
        <v>8883.8544029877394</v>
      </c>
      <c r="M4133" s="3">
        <v>1663.99657361098</v>
      </c>
      <c r="N4133" s="3">
        <v>3.6907863581459699</v>
      </c>
      <c r="O4133" s="3">
        <v>0.69130532483958695</v>
      </c>
      <c r="P4133" s="3">
        <v>-215.02471559693399</v>
      </c>
      <c r="Q4133" s="3">
        <v>17.540582536043502</v>
      </c>
      <c r="R4133" s="3">
        <v>400.38980672253098</v>
      </c>
      <c r="S4133" s="3">
        <v>23.444643318029598</v>
      </c>
      <c r="T4133" s="3">
        <v>8874.4855980865996</v>
      </c>
      <c r="U4133" s="16">
        <v>0.99998640560803098</v>
      </c>
    </row>
    <row r="4134" spans="1:21" x14ac:dyDescent="0.25">
      <c r="A4134" s="2" t="s">
        <v>46</v>
      </c>
      <c r="B4134" s="2" t="s">
        <v>39</v>
      </c>
      <c r="C4134" s="2">
        <v>41</v>
      </c>
      <c r="D4134" s="2" t="s">
        <v>26</v>
      </c>
      <c r="E4134" s="2" t="s">
        <v>33</v>
      </c>
      <c r="F4134" s="2" t="s">
        <v>36</v>
      </c>
      <c r="G4134" s="2" t="s">
        <v>48</v>
      </c>
      <c r="H4134" s="2" t="s">
        <v>63</v>
      </c>
      <c r="I4134" s="2">
        <v>12</v>
      </c>
      <c r="J4134" s="3">
        <v>456.31292047067598</v>
      </c>
      <c r="K4134" s="3">
        <v>87.5183790829484</v>
      </c>
      <c r="L4134" s="3">
        <v>865.53493988515402</v>
      </c>
      <c r="M4134" s="3">
        <v>123.76967859182001</v>
      </c>
      <c r="N4134" s="3">
        <v>0.35958542359186701</v>
      </c>
      <c r="O4134" s="3">
        <v>5.1419960365983799E-2</v>
      </c>
      <c r="P4134" s="3">
        <v>601.95182783779296</v>
      </c>
      <c r="Q4134" s="3">
        <v>42159.247028960803</v>
      </c>
      <c r="R4134" s="3">
        <v>13.2366415567478</v>
      </c>
      <c r="S4134" s="3">
        <v>9604.4218963226504</v>
      </c>
      <c r="T4134" s="3">
        <v>409.22201941447804</v>
      </c>
      <c r="U4134" s="16">
        <v>0.63708131649240596</v>
      </c>
    </row>
    <row r="4135" spans="1:21" x14ac:dyDescent="0.25">
      <c r="A4135" s="2" t="s">
        <v>46</v>
      </c>
      <c r="B4135" s="2" t="s">
        <v>39</v>
      </c>
      <c r="C4135" s="2">
        <v>41</v>
      </c>
      <c r="D4135" s="2" t="s">
        <v>31</v>
      </c>
      <c r="E4135" s="2" t="s">
        <v>33</v>
      </c>
      <c r="F4135" s="2" t="s">
        <v>36</v>
      </c>
      <c r="G4135" s="2" t="s">
        <v>48</v>
      </c>
      <c r="H4135" s="2" t="s">
        <v>63</v>
      </c>
      <c r="I4135" s="2">
        <v>12</v>
      </c>
      <c r="J4135" s="3">
        <v>1694.4510406427198</v>
      </c>
      <c r="K4135" s="3">
        <v>211.68110757148401</v>
      </c>
      <c r="L4135" s="3">
        <v>1223.7348516019001</v>
      </c>
      <c r="M4135" s="3">
        <v>498.431654651526</v>
      </c>
      <c r="N4135" s="3">
        <v>0.50839913526285696</v>
      </c>
      <c r="O4135" s="3">
        <v>0.207072816370932</v>
      </c>
      <c r="P4135" s="3">
        <v>226.47429276392199</v>
      </c>
      <c r="Q4135" s="3">
        <v>280.53472318303</v>
      </c>
      <c r="R4135" s="3">
        <v>759.00309970404805</v>
      </c>
      <c r="S4135" s="3">
        <v>1863.5125460987001</v>
      </c>
      <c r="T4135" s="3">
        <v>470.7161890408197</v>
      </c>
      <c r="U4135" s="16">
        <v>0.47239031669963599</v>
      </c>
    </row>
    <row r="4136" spans="1:21" x14ac:dyDescent="0.25">
      <c r="A4136" s="2" t="s">
        <v>46</v>
      </c>
      <c r="B4136" s="2" t="s">
        <v>39</v>
      </c>
      <c r="C4136" s="2">
        <v>41</v>
      </c>
      <c r="D4136" s="2" t="s">
        <v>26</v>
      </c>
      <c r="E4136" s="2" t="s">
        <v>33</v>
      </c>
      <c r="F4136" s="2" t="s">
        <v>36</v>
      </c>
      <c r="G4136" s="2" t="s">
        <v>48</v>
      </c>
      <c r="H4136" s="2" t="s">
        <v>57</v>
      </c>
      <c r="I4136" s="2">
        <v>11</v>
      </c>
      <c r="J4136" s="3">
        <v>9578.6434121182501</v>
      </c>
      <c r="K4136" s="3">
        <v>1529.09590721679</v>
      </c>
      <c r="L4136" s="3">
        <v>-5062.8008279604201</v>
      </c>
      <c r="M4136" s="3">
        <v>695263.39441603492</v>
      </c>
      <c r="N4136" s="3">
        <v>-2.1033343616665099</v>
      </c>
      <c r="O4136" s="3">
        <v>288.84631996737397</v>
      </c>
      <c r="P4136" s="3">
        <v>117.179578066375</v>
      </c>
      <c r="Q4136" s="3">
        <v>2620.6120146980602</v>
      </c>
      <c r="R4136" s="3">
        <v>38.424052923132699</v>
      </c>
      <c r="S4136" s="3">
        <v>3240.4093568541998</v>
      </c>
      <c r="T4136" s="3">
        <v>14641.44424007867</v>
      </c>
      <c r="U4136" s="16">
        <v>0.40991067240603402</v>
      </c>
    </row>
    <row r="4137" spans="1:21" x14ac:dyDescent="0.25">
      <c r="A4137" s="2" t="s">
        <v>46</v>
      </c>
      <c r="B4137" s="2" t="s">
        <v>39</v>
      </c>
      <c r="C4137" s="2">
        <v>41</v>
      </c>
      <c r="D4137" s="2" t="s">
        <v>26</v>
      </c>
      <c r="E4137" s="2" t="s">
        <v>33</v>
      </c>
      <c r="F4137" s="2" t="s">
        <v>34</v>
      </c>
      <c r="G4137" s="2" t="s">
        <v>48</v>
      </c>
      <c r="H4137" s="2" t="s">
        <v>57</v>
      </c>
      <c r="I4137" s="2">
        <v>11</v>
      </c>
      <c r="J4137" s="3">
        <v>48869.688180477402</v>
      </c>
      <c r="K4137" s="3">
        <v>2877011.5428325697</v>
      </c>
      <c r="L4137" s="3">
        <v>27629.903451211798</v>
      </c>
      <c r="M4137" s="3">
        <v>1438505.03690279</v>
      </c>
      <c r="N4137" s="3">
        <v>11.4788093218105</v>
      </c>
      <c r="O4137" s="3">
        <v>597.62514393972197</v>
      </c>
      <c r="P4137" s="3">
        <v>1679.4725399890999</v>
      </c>
      <c r="Q4137" s="3">
        <v>1905.27952638222</v>
      </c>
      <c r="R4137" s="3">
        <v>11.5905054941496</v>
      </c>
      <c r="S4137" s="3">
        <v>1463.00402232797</v>
      </c>
      <c r="T4137" s="3">
        <v>21239.784729265604</v>
      </c>
      <c r="U4137" s="16">
        <v>0.74815097138263498</v>
      </c>
    </row>
    <row r="4138" spans="1:21" x14ac:dyDescent="0.25">
      <c r="A4138" s="2" t="s">
        <v>46</v>
      </c>
      <c r="B4138" s="2" t="s">
        <v>39</v>
      </c>
      <c r="C4138" s="2">
        <v>41</v>
      </c>
      <c r="D4138" s="2" t="s">
        <v>31</v>
      </c>
      <c r="E4138" s="2" t="s">
        <v>33</v>
      </c>
      <c r="F4138" s="2" t="s">
        <v>36</v>
      </c>
      <c r="G4138" s="2" t="s">
        <v>48</v>
      </c>
      <c r="H4138" s="2" t="s">
        <v>57</v>
      </c>
      <c r="I4138" s="2">
        <v>11</v>
      </c>
      <c r="J4138" s="3">
        <v>36745.161874347301</v>
      </c>
      <c r="K4138" s="3">
        <v>3184.5281937209002</v>
      </c>
      <c r="L4138" s="3">
        <v>16400.3683442986</v>
      </c>
      <c r="M4138" s="3">
        <v>33994.427900396797</v>
      </c>
      <c r="N4138" s="3">
        <v>6.8135128073856492</v>
      </c>
      <c r="O4138" s="3">
        <v>14.122943156921298</v>
      </c>
      <c r="P4138" s="3">
        <v>19.307212960114398</v>
      </c>
      <c r="Q4138" s="3">
        <v>380.73043448183398</v>
      </c>
      <c r="R4138" s="3">
        <v>583.84087789854902</v>
      </c>
      <c r="S4138" s="3">
        <v>1085.37650945322</v>
      </c>
      <c r="T4138" s="3">
        <v>20344.793530048701</v>
      </c>
      <c r="U4138" s="16">
        <v>0.35335336571912401</v>
      </c>
    </row>
    <row r="4139" spans="1:21" x14ac:dyDescent="0.25">
      <c r="A4139" s="2" t="s">
        <v>46</v>
      </c>
      <c r="B4139" s="2" t="s">
        <v>39</v>
      </c>
      <c r="C4139" s="2">
        <v>41</v>
      </c>
      <c r="D4139" s="2" t="s">
        <v>31</v>
      </c>
      <c r="E4139" s="2" t="s">
        <v>33</v>
      </c>
      <c r="F4139" s="2" t="s">
        <v>34</v>
      </c>
      <c r="G4139" s="2" t="s">
        <v>48</v>
      </c>
      <c r="H4139" s="2" t="s">
        <v>57</v>
      </c>
      <c r="I4139" s="2">
        <v>11</v>
      </c>
      <c r="J4139" s="3">
        <v>406023.94333163096</v>
      </c>
      <c r="K4139" s="3">
        <v>4748701.0945259798</v>
      </c>
      <c r="L4139" s="3">
        <v>215596.32531323101</v>
      </c>
      <c r="M4139" s="3">
        <v>2374355.1652772198</v>
      </c>
      <c r="N4139" s="3">
        <v>89.569227526383401</v>
      </c>
      <c r="O4139" s="3">
        <v>986.42292589254998</v>
      </c>
      <c r="P4139" s="3">
        <v>1719.80288495642</v>
      </c>
      <c r="Q4139" s="3">
        <v>1120.40696510829</v>
      </c>
      <c r="R4139" s="3">
        <v>302.04615932352101</v>
      </c>
      <c r="S4139" s="3">
        <v>1368.2969083568801</v>
      </c>
      <c r="T4139" s="3">
        <v>190427.61801839995</v>
      </c>
      <c r="U4139" s="16">
        <v>0.53954089383213399</v>
      </c>
    </row>
    <row r="4140" spans="1:21" x14ac:dyDescent="0.25">
      <c r="A4140" s="2" t="s">
        <v>46</v>
      </c>
      <c r="B4140" s="2" t="s">
        <v>39</v>
      </c>
      <c r="C4140" s="2">
        <v>41</v>
      </c>
      <c r="D4140" s="2" t="s">
        <v>31</v>
      </c>
      <c r="E4140" s="2" t="s">
        <v>33</v>
      </c>
      <c r="F4140" s="2" t="s">
        <v>36</v>
      </c>
      <c r="G4140" s="2" t="s">
        <v>48</v>
      </c>
      <c r="H4140" s="2" t="s">
        <v>119</v>
      </c>
      <c r="I4140" s="2">
        <v>28</v>
      </c>
      <c r="J4140" s="3">
        <v>1.3597909870446301</v>
      </c>
      <c r="K4140" s="3">
        <v>5.3374119942153397</v>
      </c>
      <c r="L4140" s="3">
        <v>15.495382079129598</v>
      </c>
      <c r="M4140" s="3">
        <v>3.7746706184571299</v>
      </c>
      <c r="N4140" s="3">
        <v>7.7476910395647788E-2</v>
      </c>
      <c r="O4140" s="3">
        <v>1.8873353092285699E-2</v>
      </c>
      <c r="P4140" s="3">
        <v>225.97969441377199</v>
      </c>
      <c r="Q4140" s="3">
        <v>3.4136999669571</v>
      </c>
      <c r="R4140" s="3">
        <v>5.5205527122236297E-3</v>
      </c>
      <c r="S4140" s="3">
        <v>4.3537089449114302E-2</v>
      </c>
      <c r="T4140" s="3">
        <v>14.135591092084969</v>
      </c>
      <c r="U4140" s="16">
        <v>0.76815231340596302</v>
      </c>
    </row>
    <row r="4141" spans="1:21" x14ac:dyDescent="0.25">
      <c r="A4141" s="2" t="s">
        <v>46</v>
      </c>
      <c r="B4141" s="2" t="s">
        <v>39</v>
      </c>
      <c r="C4141" s="2">
        <v>41</v>
      </c>
      <c r="D4141" s="2" t="s">
        <v>31</v>
      </c>
      <c r="E4141" s="2" t="s">
        <v>33</v>
      </c>
      <c r="F4141" s="2" t="s">
        <v>34</v>
      </c>
      <c r="G4141" s="2" t="s">
        <v>48</v>
      </c>
      <c r="H4141" s="2" t="s">
        <v>119</v>
      </c>
      <c r="I4141" s="2">
        <v>28</v>
      </c>
      <c r="J4141" s="3">
        <v>1.3252746984446</v>
      </c>
      <c r="K4141" s="3">
        <v>0.81569577824290396</v>
      </c>
      <c r="L4141" s="3">
        <v>2.5318709708301101</v>
      </c>
      <c r="M4141" s="3">
        <v>0.57597012885333199</v>
      </c>
      <c r="N4141" s="3">
        <v>1.26593548541506E-2</v>
      </c>
      <c r="O4141" s="3">
        <v>2.8798506442666602E-3</v>
      </c>
      <c r="P4141" s="3">
        <v>583.67755860637897</v>
      </c>
      <c r="Q4141" s="3">
        <v>52.2469998960811</v>
      </c>
      <c r="R4141" s="3">
        <v>1.04744711422154</v>
      </c>
      <c r="S4141" s="3">
        <v>9.0752886321799409</v>
      </c>
      <c r="T4141" s="3">
        <v>1.2065962723855101</v>
      </c>
      <c r="U4141" s="16">
        <v>0.58320635617175098</v>
      </c>
    </row>
    <row r="4142" spans="1:21" x14ac:dyDescent="0.25">
      <c r="A4142" s="4" t="s">
        <v>46</v>
      </c>
      <c r="B4142" s="2" t="s">
        <v>39</v>
      </c>
      <c r="C4142" s="2">
        <v>41</v>
      </c>
      <c r="D4142" s="2" t="s">
        <v>26</v>
      </c>
      <c r="E4142" s="2" t="s">
        <v>33</v>
      </c>
      <c r="F4142" s="2" t="s">
        <v>36</v>
      </c>
      <c r="G4142" s="2" t="s">
        <v>48</v>
      </c>
      <c r="H4142" s="2" t="s">
        <v>30</v>
      </c>
      <c r="I4142" s="2">
        <v>8</v>
      </c>
      <c r="J4142" s="3">
        <v>412535.54564218497</v>
      </c>
      <c r="K4142" s="3">
        <v>855.06558191533895</v>
      </c>
      <c r="L4142" s="3">
        <v>366965.51619042997</v>
      </c>
      <c r="M4142" s="3">
        <v>85897.141009661602</v>
      </c>
      <c r="N4142" s="3">
        <v>152.45537124180402</v>
      </c>
      <c r="O4142" s="3">
        <v>35.685861323388998</v>
      </c>
      <c r="P4142" s="3">
        <v>-210.15960040728999</v>
      </c>
      <c r="Q4142" s="3">
        <v>599.38184077104904</v>
      </c>
      <c r="R4142" s="3">
        <v>3086.7944827218798</v>
      </c>
      <c r="S4142" s="3">
        <v>2435.9877910461901</v>
      </c>
      <c r="T4142" s="5">
        <v>45570.029451754992</v>
      </c>
      <c r="U4142" s="16">
        <v>0.82779749417911197</v>
      </c>
    </row>
    <row r="4143" spans="1:21" x14ac:dyDescent="0.25">
      <c r="A4143" s="4" t="s">
        <v>46</v>
      </c>
      <c r="B4143" s="2" t="s">
        <v>39</v>
      </c>
      <c r="C4143" s="2">
        <v>41</v>
      </c>
      <c r="D4143" s="2" t="s">
        <v>26</v>
      </c>
      <c r="E4143" s="2" t="s">
        <v>33</v>
      </c>
      <c r="F4143" s="2" t="s">
        <v>34</v>
      </c>
      <c r="G4143" s="2" t="s">
        <v>48</v>
      </c>
      <c r="H4143" s="2" t="s">
        <v>30</v>
      </c>
      <c r="I4143" s="2">
        <v>8</v>
      </c>
      <c r="J4143" s="3">
        <v>411041.23358574498</v>
      </c>
      <c r="K4143" s="3">
        <v>204.61757789170198</v>
      </c>
      <c r="L4143" s="3">
        <v>415001.794721724</v>
      </c>
      <c r="M4143" s="3">
        <v>289.72062819498103</v>
      </c>
      <c r="N4143" s="3">
        <v>172.41198393007301</v>
      </c>
      <c r="O4143" s="3">
        <v>0.120364077765153</v>
      </c>
      <c r="P4143" s="3">
        <v>954.34570542638698</v>
      </c>
      <c r="Q4143" s="3">
        <v>13.3127165930891</v>
      </c>
      <c r="R4143" s="3">
        <v>29.018808263639102</v>
      </c>
      <c r="S4143" s="3">
        <v>22.616446982275399</v>
      </c>
      <c r="T4143" s="5">
        <v>3960.56113597902</v>
      </c>
      <c r="U4143" s="16">
        <v>0.96610338344644398</v>
      </c>
    </row>
    <row r="4144" spans="1:21" x14ac:dyDescent="0.25">
      <c r="A4144" s="4" t="s">
        <v>46</v>
      </c>
      <c r="B4144" s="2" t="s">
        <v>39</v>
      </c>
      <c r="C4144" s="2">
        <v>41</v>
      </c>
      <c r="D4144" s="2" t="s">
        <v>31</v>
      </c>
      <c r="E4144" s="2" t="s">
        <v>33</v>
      </c>
      <c r="F4144" s="2" t="s">
        <v>36</v>
      </c>
      <c r="G4144" s="2" t="s">
        <v>48</v>
      </c>
      <c r="H4144" s="2" t="s">
        <v>30</v>
      </c>
      <c r="I4144" s="2">
        <v>8</v>
      </c>
      <c r="J4144" s="3">
        <v>387624.01462584996</v>
      </c>
      <c r="K4144" s="3">
        <v>668.06881390889998</v>
      </c>
      <c r="L4144" s="3">
        <v>390137.345953746</v>
      </c>
      <c r="M4144" s="3">
        <v>1019.23119332193</v>
      </c>
      <c r="N4144" s="3">
        <v>162.08207934667402</v>
      </c>
      <c r="O4144" s="3">
        <v>0.42343834257845397</v>
      </c>
      <c r="P4144" s="3">
        <v>146.23371197768799</v>
      </c>
      <c r="Q4144" s="3">
        <v>65.835609298667606</v>
      </c>
      <c r="R4144" s="3">
        <v>145.808980151166</v>
      </c>
      <c r="S4144" s="3">
        <v>222.174306497515</v>
      </c>
      <c r="T4144" s="5">
        <v>2513.3313278960413</v>
      </c>
      <c r="U4144" s="16">
        <v>0.499786765579253</v>
      </c>
    </row>
    <row r="4145" spans="1:21" x14ac:dyDescent="0.25">
      <c r="A4145" s="4" t="s">
        <v>46</v>
      </c>
      <c r="B4145" s="2" t="s">
        <v>39</v>
      </c>
      <c r="C4145" s="2">
        <v>41</v>
      </c>
      <c r="D4145" s="2" t="s">
        <v>31</v>
      </c>
      <c r="E4145" s="2" t="s">
        <v>33</v>
      </c>
      <c r="F4145" s="2" t="s">
        <v>34</v>
      </c>
      <c r="G4145" s="2" t="s">
        <v>48</v>
      </c>
      <c r="H4145" s="2" t="s">
        <v>30</v>
      </c>
      <c r="I4145" s="2">
        <v>8</v>
      </c>
      <c r="J4145" s="3">
        <v>235356.44044503802</v>
      </c>
      <c r="K4145" s="3">
        <v>3463473.3058400596</v>
      </c>
      <c r="L4145" s="3">
        <v>312727.38658757601</v>
      </c>
      <c r="M4145" s="3">
        <v>1731708.99592047</v>
      </c>
      <c r="N4145" s="3">
        <v>129.92220717258601</v>
      </c>
      <c r="O4145" s="3">
        <v>719.4363672003019</v>
      </c>
      <c r="P4145" s="3">
        <v>1835.98933939073</v>
      </c>
      <c r="Q4145" s="3">
        <v>2615.1989890812902</v>
      </c>
      <c r="R4145" s="3">
        <v>598.07014532604001</v>
      </c>
      <c r="S4145" s="3">
        <v>4291.3133991156201</v>
      </c>
      <c r="T4145" s="5">
        <v>77370.946142537985</v>
      </c>
      <c r="U4145" s="16">
        <v>0.54134554176084504</v>
      </c>
    </row>
    <row r="4146" spans="1:21" x14ac:dyDescent="0.25">
      <c r="A4146" s="2" t="s">
        <v>46</v>
      </c>
      <c r="B4146" s="2" t="s">
        <v>39</v>
      </c>
      <c r="C4146" s="2">
        <v>41</v>
      </c>
      <c r="D4146" s="2" t="s">
        <v>26</v>
      </c>
      <c r="E4146" s="2" t="s">
        <v>33</v>
      </c>
      <c r="F4146" s="2" t="s">
        <v>36</v>
      </c>
      <c r="G4146" s="2" t="s">
        <v>48</v>
      </c>
      <c r="H4146" s="2" t="s">
        <v>80</v>
      </c>
      <c r="I4146" s="2">
        <v>15</v>
      </c>
      <c r="J4146" s="3">
        <v>172480.926416242</v>
      </c>
      <c r="K4146" s="3">
        <v>744.02156363930897</v>
      </c>
      <c r="L4146" s="3">
        <v>169174.288294773</v>
      </c>
      <c r="M4146" s="3">
        <v>526.11441295910299</v>
      </c>
      <c r="N4146" s="3">
        <v>70.283249484301905</v>
      </c>
      <c r="O4146" s="3">
        <v>0.21857358417765002</v>
      </c>
      <c r="P4146" s="3">
        <v>828.09011038461404</v>
      </c>
      <c r="Q4146" s="3">
        <v>79.548560047164997</v>
      </c>
      <c r="R4146" s="3">
        <v>2.4631065774347398</v>
      </c>
      <c r="S4146" s="3">
        <v>520.04207503207999</v>
      </c>
      <c r="T4146" s="3">
        <v>3306.6381214690045</v>
      </c>
      <c r="U4146" s="16">
        <v>0.82889331731725202</v>
      </c>
    </row>
    <row r="4147" spans="1:21" x14ac:dyDescent="0.25">
      <c r="A4147" s="2" t="s">
        <v>46</v>
      </c>
      <c r="B4147" s="2" t="s">
        <v>39</v>
      </c>
      <c r="C4147" s="2">
        <v>41</v>
      </c>
      <c r="D4147" s="2" t="s">
        <v>26</v>
      </c>
      <c r="E4147" s="2" t="s">
        <v>33</v>
      </c>
      <c r="F4147" s="2" t="s">
        <v>34</v>
      </c>
      <c r="G4147" s="2" t="s">
        <v>48</v>
      </c>
      <c r="H4147" s="2" t="s">
        <v>80</v>
      </c>
      <c r="I4147" s="2">
        <v>15</v>
      </c>
      <c r="J4147" s="3">
        <v>165261.205237499</v>
      </c>
      <c r="K4147" s="3">
        <v>2895.0963014280901</v>
      </c>
      <c r="L4147" s="3">
        <v>167837.825754402</v>
      </c>
      <c r="M4147" s="3">
        <v>1498.12313308185</v>
      </c>
      <c r="N4147" s="3">
        <v>69.728017769730201</v>
      </c>
      <c r="O4147" s="3">
        <v>0.62239340848965807</v>
      </c>
      <c r="P4147" s="3">
        <v>1591.9801736950701</v>
      </c>
      <c r="Q4147" s="3">
        <v>765.91716404680403</v>
      </c>
      <c r="R4147" s="3">
        <v>12.9816665407433</v>
      </c>
      <c r="S4147" s="3">
        <v>1029.24949854226</v>
      </c>
      <c r="T4147" s="3">
        <v>2576.620516903</v>
      </c>
      <c r="U4147" s="16">
        <v>0.45413458601162299</v>
      </c>
    </row>
    <row r="4148" spans="1:21" x14ac:dyDescent="0.25">
      <c r="A4148" s="2" t="s">
        <v>46</v>
      </c>
      <c r="B4148" s="2" t="s">
        <v>39</v>
      </c>
      <c r="C4148" s="2">
        <v>41</v>
      </c>
      <c r="D4148" s="2" t="s">
        <v>26</v>
      </c>
      <c r="E4148" s="2" t="s">
        <v>33</v>
      </c>
      <c r="F4148" s="2" t="s">
        <v>36</v>
      </c>
      <c r="G4148" s="2" t="s">
        <v>48</v>
      </c>
      <c r="H4148" s="2" t="s">
        <v>142</v>
      </c>
      <c r="I4148" s="2">
        <v>82</v>
      </c>
      <c r="J4148" s="3">
        <v>16.763501959736001</v>
      </c>
      <c r="K4148" s="3">
        <v>2.3778897794216802</v>
      </c>
      <c r="L4148" s="3">
        <v>22.8009039035739</v>
      </c>
      <c r="M4148" s="3">
        <v>2.37793112682066</v>
      </c>
      <c r="N4148" s="3">
        <v>9.9191114349151603E-4</v>
      </c>
      <c r="O4148" s="3">
        <v>1.03447494587223E-4</v>
      </c>
      <c r="P4148" s="3">
        <v>720.99647105620295</v>
      </c>
      <c r="Q4148" s="3">
        <v>385.155970428986</v>
      </c>
      <c r="R4148" s="3">
        <v>22.1330998429132</v>
      </c>
      <c r="S4148" s="3">
        <v>4027.5496697120102</v>
      </c>
      <c r="T4148" s="3">
        <v>6.0374019438378994</v>
      </c>
      <c r="U4148" s="16">
        <v>0.51415280858023504</v>
      </c>
    </row>
    <row r="4149" spans="1:21" x14ac:dyDescent="0.25">
      <c r="A4149" s="2" t="s">
        <v>46</v>
      </c>
      <c r="B4149" s="2" t="s">
        <v>39</v>
      </c>
      <c r="C4149" s="2">
        <v>41</v>
      </c>
      <c r="D4149" s="2" t="s">
        <v>26</v>
      </c>
      <c r="E4149" s="2" t="s">
        <v>33</v>
      </c>
      <c r="F4149" s="2" t="s">
        <v>36</v>
      </c>
      <c r="G4149" s="2" t="s">
        <v>48</v>
      </c>
      <c r="H4149" s="2" t="s">
        <v>85</v>
      </c>
      <c r="I4149" s="2">
        <v>16</v>
      </c>
      <c r="J4149" s="3">
        <v>38844.247695737402</v>
      </c>
      <c r="K4149" s="3">
        <v>1387.1550418568099</v>
      </c>
      <c r="L4149" s="3">
        <v>26050.624833434802</v>
      </c>
      <c r="M4149" s="3">
        <v>928.63384420785303</v>
      </c>
      <c r="N4149" s="3">
        <v>10.822699967266999</v>
      </c>
      <c r="O4149" s="3">
        <v>0.38579978559332601</v>
      </c>
      <c r="P4149" s="3">
        <v>351.165259700131</v>
      </c>
      <c r="Q4149" s="3">
        <v>1681.3498931527499</v>
      </c>
      <c r="R4149" s="3">
        <v>81.336061166850598</v>
      </c>
      <c r="S4149" s="3">
        <v>6857.7788792165202</v>
      </c>
      <c r="T4149" s="3">
        <v>12793.6228623026</v>
      </c>
      <c r="U4149" s="16">
        <v>0.87687833563727502</v>
      </c>
    </row>
    <row r="4150" spans="1:21" x14ac:dyDescent="0.25">
      <c r="A4150" s="2" t="s">
        <v>46</v>
      </c>
      <c r="B4150" s="2" t="s">
        <v>39</v>
      </c>
      <c r="C4150" s="2">
        <v>41</v>
      </c>
      <c r="D4150" s="2" t="s">
        <v>26</v>
      </c>
      <c r="E4150" s="2" t="s">
        <v>33</v>
      </c>
      <c r="F4150" s="2" t="s">
        <v>34</v>
      </c>
      <c r="G4150" s="2" t="s">
        <v>48</v>
      </c>
      <c r="H4150" s="2" t="s">
        <v>85</v>
      </c>
      <c r="I4150" s="2">
        <v>16</v>
      </c>
      <c r="J4150" s="3">
        <v>36119.854882126703</v>
      </c>
      <c r="K4150" s="3">
        <v>758.95934191951994</v>
      </c>
      <c r="L4150" s="3">
        <v>42812.1366552455</v>
      </c>
      <c r="M4150" s="3">
        <v>1163.8456832013101</v>
      </c>
      <c r="N4150" s="3">
        <v>17.786249387103901</v>
      </c>
      <c r="O4150" s="3">
        <v>0.48351825409270999</v>
      </c>
      <c r="P4150" s="3">
        <v>984.99565478644297</v>
      </c>
      <c r="Q4150" s="3">
        <v>30.885209538426899</v>
      </c>
      <c r="R4150" s="3">
        <v>65.132348716568501</v>
      </c>
      <c r="S4150" s="3">
        <v>61.613784404744401</v>
      </c>
      <c r="T4150" s="3">
        <v>6692.281773118797</v>
      </c>
      <c r="U4150" s="16">
        <v>0.86868770341201396</v>
      </c>
    </row>
    <row r="4151" spans="1:21" x14ac:dyDescent="0.25">
      <c r="A4151" s="2" t="s">
        <v>46</v>
      </c>
      <c r="B4151" s="2" t="s">
        <v>39</v>
      </c>
      <c r="C4151" s="2">
        <v>41</v>
      </c>
      <c r="D4151" s="2" t="s">
        <v>26</v>
      </c>
      <c r="E4151" s="2" t="s">
        <v>33</v>
      </c>
      <c r="F4151" s="2" t="s">
        <v>36</v>
      </c>
      <c r="G4151" s="2" t="s">
        <v>48</v>
      </c>
      <c r="H4151" s="2" t="s">
        <v>74</v>
      </c>
      <c r="I4151" s="2">
        <v>14</v>
      </c>
      <c r="J4151" s="3">
        <v>-34472.718979122001</v>
      </c>
      <c r="K4151" s="3">
        <v>539760.64142575301</v>
      </c>
      <c r="L4151" s="3">
        <v>-8200.5068934697301</v>
      </c>
      <c r="M4151" s="3">
        <v>269884.39741204603</v>
      </c>
      <c r="N4151" s="3">
        <v>-3.40689047786748</v>
      </c>
      <c r="O4151" s="3">
        <v>112.12314014397101</v>
      </c>
      <c r="P4151" s="3">
        <v>933.25437946667898</v>
      </c>
      <c r="Q4151" s="3">
        <v>1840.0900922680901</v>
      </c>
      <c r="R4151" s="3">
        <v>384.28313679553997</v>
      </c>
      <c r="S4151" s="3">
        <v>10447.645850491799</v>
      </c>
      <c r="T4151" s="3">
        <v>26272.212085652271</v>
      </c>
      <c r="U4151" s="16">
        <v>0.97754901574030195</v>
      </c>
    </row>
    <row r="4152" spans="1:21" x14ac:dyDescent="0.25">
      <c r="A4152" s="2" t="s">
        <v>46</v>
      </c>
      <c r="B4152" s="2" t="s">
        <v>39</v>
      </c>
      <c r="C4152" s="2">
        <v>41</v>
      </c>
      <c r="D4152" s="2" t="s">
        <v>26</v>
      </c>
      <c r="E4152" s="2" t="s">
        <v>33</v>
      </c>
      <c r="F4152" s="2" t="s">
        <v>34</v>
      </c>
      <c r="G4152" s="2" t="s">
        <v>48</v>
      </c>
      <c r="H4152" s="2" t="s">
        <v>74</v>
      </c>
      <c r="I4152" s="2">
        <v>14</v>
      </c>
      <c r="J4152" s="3">
        <v>1855.8606065706401</v>
      </c>
      <c r="K4152" s="3">
        <v>14434.6061473553</v>
      </c>
      <c r="L4152" s="3">
        <v>1016.6305320525299</v>
      </c>
      <c r="M4152" s="3">
        <v>7217.2501402734406</v>
      </c>
      <c r="N4152" s="3">
        <v>0.42235790106063098</v>
      </c>
      <c r="O4152" s="3">
        <v>2.9983976720836201</v>
      </c>
      <c r="P4152" s="3">
        <v>1686.47716065635</v>
      </c>
      <c r="Q4152" s="3">
        <v>1382.36131912217</v>
      </c>
      <c r="R4152" s="3">
        <v>820.22989839474599</v>
      </c>
      <c r="S4152" s="3">
        <v>3994.4315868775602</v>
      </c>
      <c r="T4152" s="3">
        <v>839.2300745181102</v>
      </c>
      <c r="U4152" s="16">
        <v>0.74840728886066898</v>
      </c>
    </row>
    <row r="4153" spans="1:21" x14ac:dyDescent="0.25">
      <c r="A4153" s="2" t="s">
        <v>46</v>
      </c>
      <c r="B4153" s="2" t="s">
        <v>39</v>
      </c>
      <c r="C4153" s="2">
        <v>41</v>
      </c>
      <c r="D4153" s="2" t="s">
        <v>31</v>
      </c>
      <c r="E4153" s="2" t="s">
        <v>33</v>
      </c>
      <c r="F4153" s="2" t="s">
        <v>36</v>
      </c>
      <c r="G4153" s="2" t="s">
        <v>48</v>
      </c>
      <c r="H4153" s="2" t="s">
        <v>74</v>
      </c>
      <c r="I4153" s="2">
        <v>14</v>
      </c>
      <c r="J4153" s="3">
        <v>24.374921549503</v>
      </c>
      <c r="K4153" s="3">
        <v>34.512389215507397</v>
      </c>
      <c r="L4153" s="3">
        <v>4743.8969674536602</v>
      </c>
      <c r="M4153" s="3">
        <v>91.561321869911595</v>
      </c>
      <c r="N4153" s="3">
        <v>1.97084614601964</v>
      </c>
      <c r="O4153" s="3">
        <v>3.8039038277983404E-2</v>
      </c>
      <c r="P4153" s="3">
        <v>63.856060858097003</v>
      </c>
      <c r="Q4153" s="3">
        <v>1.4659739553362101</v>
      </c>
      <c r="R4153" s="3">
        <v>31.628525993904098</v>
      </c>
      <c r="S4153" s="3">
        <v>2.90808232577408</v>
      </c>
      <c r="T4153" s="3">
        <v>4719.5220459041575</v>
      </c>
      <c r="U4153" s="16">
        <v>0.99856918207137801</v>
      </c>
    </row>
    <row r="4154" spans="1:21" x14ac:dyDescent="0.25">
      <c r="A4154" s="2" t="s">
        <v>46</v>
      </c>
      <c r="B4154" s="2" t="s">
        <v>39</v>
      </c>
      <c r="C4154" s="2">
        <v>41</v>
      </c>
      <c r="D4154" s="2" t="s">
        <v>31</v>
      </c>
      <c r="E4154" s="2" t="s">
        <v>33</v>
      </c>
      <c r="F4154" s="2" t="s">
        <v>34</v>
      </c>
      <c r="G4154" s="2" t="s">
        <v>48</v>
      </c>
      <c r="H4154" s="2" t="s">
        <v>74</v>
      </c>
      <c r="I4154" s="2">
        <v>14</v>
      </c>
      <c r="J4154" s="3">
        <v>82.490579292517097</v>
      </c>
      <c r="K4154" s="3">
        <v>13.2276973485307</v>
      </c>
      <c r="L4154" s="3">
        <v>169.32206585494498</v>
      </c>
      <c r="M4154" s="3">
        <v>14.647654636220899</v>
      </c>
      <c r="N4154" s="3">
        <v>7.0344643489469394E-2</v>
      </c>
      <c r="O4154" s="3">
        <v>6.0853500584179205E-3</v>
      </c>
      <c r="P4154" s="3">
        <v>255.47202195136899</v>
      </c>
      <c r="Q4154" s="3">
        <v>62.5768721804344</v>
      </c>
      <c r="R4154" s="3">
        <v>56.404530687643998</v>
      </c>
      <c r="S4154" s="3">
        <v>187.96318215923301</v>
      </c>
      <c r="T4154" s="3">
        <v>86.831486562427884</v>
      </c>
      <c r="U4154" s="16">
        <v>0.78609000893765901</v>
      </c>
    </row>
    <row r="4155" spans="1:21" x14ac:dyDescent="0.25">
      <c r="A4155" s="2" t="s">
        <v>46</v>
      </c>
      <c r="B4155" s="2" t="s">
        <v>39</v>
      </c>
      <c r="C4155" s="2">
        <v>41</v>
      </c>
      <c r="D4155" s="2" t="s">
        <v>26</v>
      </c>
      <c r="E4155" s="2" t="s">
        <v>33</v>
      </c>
      <c r="F4155" s="2" t="s">
        <v>36</v>
      </c>
      <c r="G4155" s="2" t="s">
        <v>48</v>
      </c>
      <c r="H4155" s="2" t="s">
        <v>136</v>
      </c>
      <c r="I4155" s="2">
        <v>38</v>
      </c>
      <c r="J4155" s="3">
        <v>1435.8149419762401</v>
      </c>
      <c r="K4155" s="3">
        <v>25.871350747534798</v>
      </c>
      <c r="L4155" s="3">
        <v>1201.3394406319699</v>
      </c>
      <c r="M4155" s="3">
        <v>27.440711396054098</v>
      </c>
      <c r="N4155" s="3">
        <v>0.49909498938839297</v>
      </c>
      <c r="O4155" s="3">
        <v>1.1400209715764401E-2</v>
      </c>
      <c r="P4155" s="3">
        <v>475.92970327191102</v>
      </c>
      <c r="Q4155" s="3">
        <v>37340.499519310397</v>
      </c>
      <c r="R4155" s="3">
        <v>19.876149697685001</v>
      </c>
      <c r="S4155" s="3">
        <v>7569.7113697271297</v>
      </c>
      <c r="T4155" s="3">
        <v>234.47550134427024</v>
      </c>
      <c r="U4155" s="16">
        <v>0.89567287932601503</v>
      </c>
    </row>
    <row r="4156" spans="1:21" x14ac:dyDescent="0.25">
      <c r="A4156" s="2" t="s">
        <v>46</v>
      </c>
      <c r="B4156" s="2" t="s">
        <v>39</v>
      </c>
      <c r="C4156" s="2">
        <v>41</v>
      </c>
      <c r="D4156" s="2" t="s">
        <v>26</v>
      </c>
      <c r="E4156" s="2" t="s">
        <v>33</v>
      </c>
      <c r="F4156" s="2" t="s">
        <v>34</v>
      </c>
      <c r="G4156" s="2" t="s">
        <v>48</v>
      </c>
      <c r="H4156" s="2" t="s">
        <v>136</v>
      </c>
      <c r="I4156" s="2">
        <v>38</v>
      </c>
      <c r="J4156" s="3">
        <v>1512.4200568375502</v>
      </c>
      <c r="K4156" s="3">
        <v>77.943729940370801</v>
      </c>
      <c r="L4156" s="3">
        <v>965.48269231001007</v>
      </c>
      <c r="M4156" s="3">
        <v>1130.0945526932301</v>
      </c>
      <c r="N4156" s="3">
        <v>0.40110859410363797</v>
      </c>
      <c r="O4156" s="3">
        <v>0.46949638853744802</v>
      </c>
      <c r="P4156" s="3">
        <v>699.28925956832904</v>
      </c>
      <c r="Q4156" s="3">
        <v>1101.6063282790201</v>
      </c>
      <c r="R4156" s="3">
        <v>5521.2279135873596</v>
      </c>
      <c r="S4156" s="3">
        <v>12503.5851821374</v>
      </c>
      <c r="T4156" s="3">
        <v>546.93736452754013</v>
      </c>
      <c r="U4156" s="16">
        <v>0.89082315991692596</v>
      </c>
    </row>
    <row r="4157" spans="1:21" x14ac:dyDescent="0.25">
      <c r="A4157" s="2" t="s">
        <v>46</v>
      </c>
      <c r="B4157" s="2" t="s">
        <v>39</v>
      </c>
      <c r="C4157" s="2">
        <v>41</v>
      </c>
      <c r="D4157" s="2" t="s">
        <v>31</v>
      </c>
      <c r="E4157" s="2" t="s">
        <v>33</v>
      </c>
      <c r="F4157" s="2" t="s">
        <v>36</v>
      </c>
      <c r="G4157" s="2" t="s">
        <v>48</v>
      </c>
      <c r="H4157" s="2" t="s">
        <v>136</v>
      </c>
      <c r="I4157" s="2">
        <v>38</v>
      </c>
      <c r="J4157" s="3">
        <v>732.23669156562391</v>
      </c>
      <c r="K4157" s="3">
        <v>23.440743855209</v>
      </c>
      <c r="L4157" s="3">
        <v>919.77315738133291</v>
      </c>
      <c r="M4157" s="3">
        <v>25.149367049407402</v>
      </c>
      <c r="N4157" s="3">
        <v>0.38211862417625803</v>
      </c>
      <c r="O4157" s="3">
        <v>1.0448273532121601E-2</v>
      </c>
      <c r="P4157" s="3">
        <v>144.11583172739901</v>
      </c>
      <c r="Q4157" s="3">
        <v>15.914814151204901</v>
      </c>
      <c r="R4157" s="3">
        <v>19.563042862750599</v>
      </c>
      <c r="S4157" s="3">
        <v>19.534288513476401</v>
      </c>
      <c r="T4157" s="3">
        <v>187.53646581570899</v>
      </c>
      <c r="U4157" s="16">
        <v>0.78501712269490398</v>
      </c>
    </row>
    <row r="4158" spans="1:21" x14ac:dyDescent="0.25">
      <c r="A4158" s="2" t="s">
        <v>46</v>
      </c>
      <c r="B4158" s="2" t="s">
        <v>39</v>
      </c>
      <c r="C4158" s="2">
        <v>41</v>
      </c>
      <c r="D4158" s="2" t="s">
        <v>31</v>
      </c>
      <c r="E4158" s="2" t="s">
        <v>33</v>
      </c>
      <c r="F4158" s="2" t="s">
        <v>34</v>
      </c>
      <c r="G4158" s="2" t="s">
        <v>48</v>
      </c>
      <c r="H4158" s="2" t="s">
        <v>136</v>
      </c>
      <c r="I4158" s="2">
        <v>38</v>
      </c>
      <c r="J4158" s="3">
        <v>706.76478882050503</v>
      </c>
      <c r="K4158" s="3">
        <v>6.9406098387475401</v>
      </c>
      <c r="L4158" s="3">
        <v>-6841969.9603501204</v>
      </c>
      <c r="M4158" s="3">
        <v>52780385.212533504</v>
      </c>
      <c r="N4158" s="3">
        <v>-2842.4879840457702</v>
      </c>
      <c r="O4158" s="3">
        <v>21927.545959622399</v>
      </c>
      <c r="P4158" s="3">
        <v>-4529.0571305491303</v>
      </c>
      <c r="Q4158" s="3">
        <v>3669.1170719888801</v>
      </c>
      <c r="R4158" s="3">
        <v>27295.086558151801</v>
      </c>
      <c r="S4158" s="3">
        <v>26972.649563225099</v>
      </c>
      <c r="T4158" s="3">
        <v>6842676.7251389408</v>
      </c>
      <c r="U4158" s="16">
        <v>0.74251249982691003</v>
      </c>
    </row>
    <row r="4159" spans="1:21" x14ac:dyDescent="0.25">
      <c r="A4159" s="2" t="s">
        <v>46</v>
      </c>
      <c r="B4159" s="2" t="s">
        <v>39</v>
      </c>
      <c r="C4159" s="2">
        <v>41</v>
      </c>
      <c r="D4159" s="2" t="s">
        <v>26</v>
      </c>
      <c r="E4159" s="2" t="s">
        <v>33</v>
      </c>
      <c r="F4159" s="2" t="s">
        <v>36</v>
      </c>
      <c r="G4159" s="2" t="s">
        <v>48</v>
      </c>
      <c r="H4159" s="2" t="s">
        <v>126</v>
      </c>
      <c r="I4159" s="2">
        <v>30</v>
      </c>
      <c r="J4159" s="3">
        <v>171.36517620004898</v>
      </c>
      <c r="K4159" s="3">
        <v>1.2896264171884799</v>
      </c>
      <c r="L4159" s="3">
        <v>131.88863805296398</v>
      </c>
      <c r="M4159" s="3">
        <v>1.8212236568677902</v>
      </c>
      <c r="N4159" s="3">
        <v>2.6225678888395099E-2</v>
      </c>
      <c r="O4159" s="3">
        <v>3.6214512117247496E-4</v>
      </c>
      <c r="P4159" s="3">
        <v>481.05835277447801</v>
      </c>
      <c r="Q4159" s="3">
        <v>27.5193273385072</v>
      </c>
      <c r="R4159" s="3">
        <v>1547.2955098395601</v>
      </c>
      <c r="S4159" s="3">
        <v>394.52516957804397</v>
      </c>
      <c r="T4159" s="3">
        <v>39.476538147084995</v>
      </c>
      <c r="U4159" s="16">
        <v>0.99401353106329005</v>
      </c>
    </row>
    <row r="4160" spans="1:21" x14ac:dyDescent="0.25">
      <c r="A4160" s="2" t="s">
        <v>46</v>
      </c>
      <c r="B4160" s="2" t="s">
        <v>39</v>
      </c>
      <c r="C4160" s="2">
        <v>41</v>
      </c>
      <c r="D4160" s="2" t="s">
        <v>26</v>
      </c>
      <c r="E4160" s="2" t="s">
        <v>33</v>
      </c>
      <c r="F4160" s="2" t="s">
        <v>34</v>
      </c>
      <c r="G4160" s="2" t="s">
        <v>48</v>
      </c>
      <c r="H4160" s="2" t="s">
        <v>126</v>
      </c>
      <c r="I4160" s="2">
        <v>30</v>
      </c>
      <c r="J4160" s="3">
        <v>169.928859711104</v>
      </c>
      <c r="K4160" s="3">
        <v>1.23157625509167</v>
      </c>
      <c r="L4160" s="3">
        <v>157.03507358136</v>
      </c>
      <c r="M4160" s="3">
        <v>1.0665761923569901</v>
      </c>
      <c r="N4160" s="3">
        <v>3.1225975753168399E-2</v>
      </c>
      <c r="O4160" s="3">
        <v>2.1208562878273602E-4</v>
      </c>
      <c r="P4160" s="3">
        <v>1098.53044108974</v>
      </c>
      <c r="Q4160" s="3">
        <v>151.84619187000399</v>
      </c>
      <c r="R4160" s="3">
        <v>15.881691914406399</v>
      </c>
      <c r="S4160" s="3">
        <v>411.11038021071101</v>
      </c>
      <c r="T4160" s="3">
        <v>12.893786129744001</v>
      </c>
      <c r="U4160" s="16">
        <v>0.93807431228183102</v>
      </c>
    </row>
    <row r="4161" spans="1:21" x14ac:dyDescent="0.25">
      <c r="A4161" s="2" t="s">
        <v>46</v>
      </c>
      <c r="B4161" s="2" t="s">
        <v>39</v>
      </c>
      <c r="C4161" s="2">
        <v>41</v>
      </c>
      <c r="D4161" s="2" t="s">
        <v>31</v>
      </c>
      <c r="E4161" s="2" t="s">
        <v>33</v>
      </c>
      <c r="F4161" s="2" t="s">
        <v>36</v>
      </c>
      <c r="G4161" s="2" t="s">
        <v>48</v>
      </c>
      <c r="H4161" s="2" t="s">
        <v>126</v>
      </c>
      <c r="I4161" s="2">
        <v>30</v>
      </c>
      <c r="J4161" s="3">
        <v>32.846758693214902</v>
      </c>
      <c r="K4161" s="3">
        <v>1.52035021099223</v>
      </c>
      <c r="L4161" s="3">
        <v>164.29369173043901</v>
      </c>
      <c r="M4161" s="3">
        <v>148.86304269643199</v>
      </c>
      <c r="N4161" s="3">
        <v>3.2669331235198502E-2</v>
      </c>
      <c r="O4161" s="3">
        <v>2.9600990758114402E-2</v>
      </c>
      <c r="P4161" s="3">
        <v>-41.564070090550203</v>
      </c>
      <c r="Q4161" s="3">
        <v>129.756920181026</v>
      </c>
      <c r="R4161" s="3">
        <v>598.04646305708604</v>
      </c>
      <c r="S4161" s="3">
        <v>524.90301827075496</v>
      </c>
      <c r="T4161" s="3">
        <v>131.44693303722411</v>
      </c>
      <c r="U4161" s="16">
        <v>0.95580718349039395</v>
      </c>
    </row>
    <row r="4162" spans="1:21" x14ac:dyDescent="0.25">
      <c r="A4162" s="2" t="s">
        <v>46</v>
      </c>
      <c r="B4162" s="2" t="s">
        <v>39</v>
      </c>
      <c r="C4162" s="2">
        <v>41</v>
      </c>
      <c r="D4162" s="2" t="s">
        <v>26</v>
      </c>
      <c r="E4162" s="2" t="s">
        <v>27</v>
      </c>
      <c r="F4162" s="2" t="s">
        <v>28</v>
      </c>
      <c r="G4162" s="2" t="s">
        <v>29</v>
      </c>
      <c r="H4162" s="2" t="s">
        <v>67</v>
      </c>
      <c r="I4162" s="2">
        <v>13</v>
      </c>
      <c r="J4162" s="3">
        <v>368.64178443228502</v>
      </c>
      <c r="K4162" s="3">
        <v>316.304918936722</v>
      </c>
      <c r="L4162" s="3">
        <v>706.77639445798707</v>
      </c>
      <c r="M4162" s="3">
        <v>156.447492609823</v>
      </c>
      <c r="N4162" s="3">
        <v>1.47164458997009E-2</v>
      </c>
      <c r="O4162" s="3">
        <v>3.2575381396289403E-3</v>
      </c>
      <c r="P4162" s="3">
        <v>416.16608172834702</v>
      </c>
      <c r="Q4162" s="3">
        <v>33.761415269848797</v>
      </c>
      <c r="R4162" s="3">
        <v>1867.7200752569099</v>
      </c>
      <c r="S4162" s="3">
        <v>1086.3240984731999</v>
      </c>
      <c r="T4162" s="3">
        <v>338.13461002570205</v>
      </c>
      <c r="U4162" s="16">
        <v>0.99775012207029801</v>
      </c>
    </row>
    <row r="4163" spans="1:21" x14ac:dyDescent="0.25">
      <c r="A4163" s="2" t="s">
        <v>46</v>
      </c>
      <c r="B4163" s="2" t="s">
        <v>39</v>
      </c>
      <c r="C4163" s="2">
        <v>41</v>
      </c>
      <c r="D4163" s="2" t="s">
        <v>31</v>
      </c>
      <c r="E4163" s="2" t="s">
        <v>27</v>
      </c>
      <c r="F4163" s="2" t="s">
        <v>28</v>
      </c>
      <c r="G4163" s="2" t="s">
        <v>29</v>
      </c>
      <c r="H4163" s="2" t="s">
        <v>67</v>
      </c>
      <c r="I4163" s="2">
        <v>13</v>
      </c>
      <c r="J4163" s="3">
        <v>16447.529178077901</v>
      </c>
      <c r="K4163" s="3">
        <v>1385.3059843979602</v>
      </c>
      <c r="L4163" s="3">
        <v>13227.8574387263</v>
      </c>
      <c r="M4163" s="3">
        <v>848.38499248130995</v>
      </c>
      <c r="N4163" s="3">
        <v>0.27542947089405601</v>
      </c>
      <c r="O4163" s="3">
        <v>1.76650096718978E-2</v>
      </c>
      <c r="P4163" s="3">
        <v>402.19236913430098</v>
      </c>
      <c r="Q4163" s="3">
        <v>308.48511480227103</v>
      </c>
      <c r="R4163" s="3">
        <v>133.67701357892901</v>
      </c>
      <c r="S4163" s="3">
        <v>37507.393099891902</v>
      </c>
      <c r="T4163" s="3">
        <v>3219.671739351601</v>
      </c>
      <c r="U4163" s="16">
        <v>0.71360601201076201</v>
      </c>
    </row>
    <row r="4164" spans="1:21" x14ac:dyDescent="0.25">
      <c r="A4164" s="2" t="s">
        <v>46</v>
      </c>
      <c r="B4164" s="2" t="s">
        <v>39</v>
      </c>
      <c r="C4164" s="2">
        <v>41</v>
      </c>
      <c r="D4164" s="2" t="s">
        <v>26</v>
      </c>
      <c r="E4164" s="2" t="s">
        <v>27</v>
      </c>
      <c r="F4164" s="2" t="s">
        <v>49</v>
      </c>
      <c r="G4164" s="2" t="s">
        <v>48</v>
      </c>
      <c r="H4164" s="2" t="s">
        <v>67</v>
      </c>
      <c r="I4164" s="2">
        <v>13</v>
      </c>
      <c r="J4164" s="3">
        <v>-318.52982050916302</v>
      </c>
      <c r="K4164" s="3">
        <v>142995.04413967801</v>
      </c>
      <c r="L4164" s="3">
        <v>344.598923528981</v>
      </c>
      <c r="M4164" s="3">
        <v>71497.539333961002</v>
      </c>
      <c r="N4164" s="3">
        <v>7.1752133418356298E-3</v>
      </c>
      <c r="O4164" s="3">
        <v>1.4887164849030901</v>
      </c>
      <c r="P4164" s="3">
        <v>409.81021348045999</v>
      </c>
      <c r="Q4164" s="3">
        <v>1518.9308095936401</v>
      </c>
      <c r="R4164" s="3">
        <v>1047.1307338684001</v>
      </c>
      <c r="S4164" s="3">
        <v>107004.220017748</v>
      </c>
      <c r="T4164" s="3">
        <v>663.12874403814408</v>
      </c>
      <c r="U4164" s="16">
        <v>0.47027831204246701</v>
      </c>
    </row>
    <row r="4165" spans="1:21" x14ac:dyDescent="0.25">
      <c r="A4165" s="2" t="s">
        <v>46</v>
      </c>
      <c r="B4165" s="2" t="s">
        <v>39</v>
      </c>
      <c r="C4165" s="2">
        <v>41</v>
      </c>
      <c r="D4165" s="2" t="s">
        <v>31</v>
      </c>
      <c r="E4165" s="2" t="s">
        <v>27</v>
      </c>
      <c r="F4165" s="2" t="s">
        <v>49</v>
      </c>
      <c r="G4165" s="2" t="s">
        <v>48</v>
      </c>
      <c r="H4165" s="2" t="s">
        <v>67</v>
      </c>
      <c r="I4165" s="2">
        <v>13</v>
      </c>
      <c r="J4165" s="3">
        <v>14005.2724320584</v>
      </c>
      <c r="K4165" s="3">
        <v>867.39675847642093</v>
      </c>
      <c r="L4165" s="3">
        <v>9348.8827291960988</v>
      </c>
      <c r="M4165" s="3">
        <v>1259.02675347639</v>
      </c>
      <c r="N4165" s="3">
        <v>0.19466174590108101</v>
      </c>
      <c r="O4165" s="3">
        <v>2.6215362099098402E-2</v>
      </c>
      <c r="P4165" s="3">
        <v>119.47313027282701</v>
      </c>
      <c r="Q4165" s="3">
        <v>40.2650453134804</v>
      </c>
      <c r="R4165" s="3">
        <v>1923.0288556569001</v>
      </c>
      <c r="S4165" s="3">
        <v>2011.1006273753601</v>
      </c>
      <c r="T4165" s="3">
        <v>4656.3897028623014</v>
      </c>
      <c r="U4165" s="16">
        <v>0.83342391131693605</v>
      </c>
    </row>
    <row r="4166" spans="1:21" x14ac:dyDescent="0.25">
      <c r="A4166" s="2" t="s">
        <v>46</v>
      </c>
      <c r="B4166" s="2" t="s">
        <v>39</v>
      </c>
      <c r="C4166" s="2">
        <v>41</v>
      </c>
      <c r="D4166" s="2" t="s">
        <v>31</v>
      </c>
      <c r="E4166" s="2" t="s">
        <v>27</v>
      </c>
      <c r="F4166" s="2" t="s">
        <v>28</v>
      </c>
      <c r="G4166" s="2" t="s">
        <v>29</v>
      </c>
      <c r="H4166" s="2" t="s">
        <v>132</v>
      </c>
      <c r="I4166" s="2">
        <v>35</v>
      </c>
      <c r="J4166" s="3">
        <v>20.184959371314601</v>
      </c>
      <c r="K4166" s="3">
        <v>1.0826237833629999</v>
      </c>
      <c r="L4166" s="3">
        <v>145.03844076053099</v>
      </c>
      <c r="M4166" s="3">
        <v>755.68774224995309</v>
      </c>
      <c r="N4166" s="3">
        <v>6.0256041385111196E-2</v>
      </c>
      <c r="O4166" s="3">
        <v>0.31394954077323201</v>
      </c>
      <c r="P4166" s="3">
        <v>-328.99932728463199</v>
      </c>
      <c r="Q4166" s="3">
        <v>805.965220907559</v>
      </c>
      <c r="R4166" s="3">
        <v>851.47420183877296</v>
      </c>
      <c r="S4166" s="3">
        <v>1710.13885616108</v>
      </c>
      <c r="T4166" s="3">
        <v>124.85348138921638</v>
      </c>
      <c r="U4166" s="16">
        <v>0.72587886085984998</v>
      </c>
    </row>
    <row r="4167" spans="1:21" x14ac:dyDescent="0.25">
      <c r="A4167" s="2" t="s">
        <v>46</v>
      </c>
      <c r="B4167" s="2" t="s">
        <v>39</v>
      </c>
      <c r="C4167" s="2">
        <v>41</v>
      </c>
      <c r="D4167" s="2" t="s">
        <v>26</v>
      </c>
      <c r="E4167" s="2" t="s">
        <v>27</v>
      </c>
      <c r="F4167" s="2" t="s">
        <v>49</v>
      </c>
      <c r="G4167" s="2" t="s">
        <v>48</v>
      </c>
      <c r="H4167" s="2" t="s">
        <v>132</v>
      </c>
      <c r="I4167" s="2">
        <v>35</v>
      </c>
      <c r="J4167" s="3">
        <v>14.441551121677501</v>
      </c>
      <c r="K4167" s="3">
        <v>9.0432906152779491E-2</v>
      </c>
      <c r="L4167" s="3">
        <v>79.634833280031486</v>
      </c>
      <c r="M4167" s="3">
        <v>6.2787377354352394</v>
      </c>
      <c r="N4167" s="3">
        <v>3.3084193298386501E-2</v>
      </c>
      <c r="O4167" s="3">
        <v>2.6084938506564402E-3</v>
      </c>
      <c r="P4167" s="3">
        <v>-218.61394377198201</v>
      </c>
      <c r="Q4167" s="3">
        <v>21.576607925719301</v>
      </c>
      <c r="R4167" s="3">
        <v>1319.4131541506699</v>
      </c>
      <c r="S4167" s="3">
        <v>84.328170812649702</v>
      </c>
      <c r="T4167" s="3">
        <v>65.193282158353981</v>
      </c>
      <c r="U4167" s="16">
        <v>0.99996375078364197</v>
      </c>
    </row>
    <row r="4168" spans="1:21" x14ac:dyDescent="0.25">
      <c r="A4168" s="2" t="s">
        <v>46</v>
      </c>
      <c r="B4168" s="2" t="s">
        <v>39</v>
      </c>
      <c r="C4168" s="2">
        <v>41</v>
      </c>
      <c r="D4168" s="2" t="s">
        <v>31</v>
      </c>
      <c r="E4168" s="2" t="s">
        <v>27</v>
      </c>
      <c r="F4168" s="2" t="s">
        <v>49</v>
      </c>
      <c r="G4168" s="2" t="s">
        <v>48</v>
      </c>
      <c r="H4168" s="2" t="s">
        <v>132</v>
      </c>
      <c r="I4168" s="2">
        <v>35</v>
      </c>
      <c r="J4168" s="3">
        <v>19.082657619801498</v>
      </c>
      <c r="K4168" s="3">
        <v>0.80785090687667693</v>
      </c>
      <c r="L4168" s="3">
        <v>42.1297288639594</v>
      </c>
      <c r="M4168" s="3">
        <v>289.55271386574702</v>
      </c>
      <c r="N4168" s="3">
        <v>1.7502743911606201E-2</v>
      </c>
      <c r="O4168" s="3">
        <v>0.12029431796410699</v>
      </c>
      <c r="P4168" s="3">
        <v>-0.987738867211993</v>
      </c>
      <c r="Q4168" s="3">
        <v>269.93959163043701</v>
      </c>
      <c r="R4168" s="3">
        <v>4.83641149174845</v>
      </c>
      <c r="S4168" s="3">
        <v>386.91100858906202</v>
      </c>
      <c r="T4168" s="3">
        <v>23.047071244157902</v>
      </c>
      <c r="U4168" s="16">
        <v>0.93855811705482795</v>
      </c>
    </row>
    <row r="4169" spans="1:21" x14ac:dyDescent="0.25">
      <c r="A4169" s="2" t="s">
        <v>46</v>
      </c>
      <c r="B4169" s="2" t="s">
        <v>39</v>
      </c>
      <c r="C4169" s="2">
        <v>41</v>
      </c>
      <c r="D4169" s="2" t="s">
        <v>26</v>
      </c>
      <c r="E4169" s="2" t="s">
        <v>27</v>
      </c>
      <c r="F4169" s="2" t="s">
        <v>28</v>
      </c>
      <c r="G4169" s="2" t="s">
        <v>29</v>
      </c>
      <c r="H4169" s="2" t="s">
        <v>102</v>
      </c>
      <c r="I4169" s="2">
        <v>20</v>
      </c>
      <c r="J4169" s="3">
        <v>351690.38080678397</v>
      </c>
      <c r="K4169" s="3">
        <v>12.0953495913163</v>
      </c>
      <c r="L4169" s="3">
        <v>354352.88423535501</v>
      </c>
      <c r="M4169" s="3">
        <v>6.0470382187054303</v>
      </c>
      <c r="N4169" s="3">
        <v>147.21546884713501</v>
      </c>
      <c r="O4169" s="3">
        <v>2.5122345721108803E-3</v>
      </c>
      <c r="P4169" s="3">
        <v>511.48834766607303</v>
      </c>
      <c r="Q4169" s="3">
        <v>0.29249645032556998</v>
      </c>
      <c r="R4169" s="3">
        <v>443.15952454366197</v>
      </c>
      <c r="S4169" s="3">
        <v>0.59200332968911296</v>
      </c>
      <c r="T4169" s="3">
        <v>2662.5034285710426</v>
      </c>
      <c r="U4169" s="16">
        <v>0.99999999933742001</v>
      </c>
    </row>
    <row r="4170" spans="1:21" x14ac:dyDescent="0.25">
      <c r="A4170" s="2" t="s">
        <v>46</v>
      </c>
      <c r="B4170" s="2" t="s">
        <v>39</v>
      </c>
      <c r="C4170" s="2">
        <v>41</v>
      </c>
      <c r="D4170" s="2" t="s">
        <v>31</v>
      </c>
      <c r="E4170" s="2" t="s">
        <v>27</v>
      </c>
      <c r="F4170" s="2" t="s">
        <v>28</v>
      </c>
      <c r="G4170" s="2" t="s">
        <v>29</v>
      </c>
      <c r="H4170" s="2" t="s">
        <v>102</v>
      </c>
      <c r="I4170" s="2">
        <v>20</v>
      </c>
      <c r="J4170" s="3">
        <v>252613.960697628</v>
      </c>
      <c r="K4170" s="3">
        <v>6019882.2102097999</v>
      </c>
      <c r="L4170" s="3">
        <v>320759.64973990701</v>
      </c>
      <c r="M4170" s="3">
        <v>3009942.21037375</v>
      </c>
      <c r="N4170" s="3">
        <v>133.259200995638</v>
      </c>
      <c r="O4170" s="3">
        <v>1250.4767801146099</v>
      </c>
      <c r="P4170" s="3">
        <v>650.236339981539</v>
      </c>
      <c r="Q4170" s="3">
        <v>1510.81667972472</v>
      </c>
      <c r="R4170" s="3">
        <v>20.441296585473602</v>
      </c>
      <c r="S4170" s="3">
        <v>932.11122607791106</v>
      </c>
      <c r="T4170" s="3">
        <v>68145.689042279002</v>
      </c>
      <c r="U4170" s="16">
        <v>0.25264181115740297</v>
      </c>
    </row>
    <row r="4171" spans="1:21" x14ac:dyDescent="0.25">
      <c r="A4171" s="2" t="s">
        <v>46</v>
      </c>
      <c r="B4171" s="2" t="s">
        <v>39</v>
      </c>
      <c r="C4171" s="2">
        <v>41</v>
      </c>
      <c r="D4171" s="2" t="s">
        <v>26</v>
      </c>
      <c r="E4171" s="2" t="s">
        <v>27</v>
      </c>
      <c r="F4171" s="2" t="s">
        <v>49</v>
      </c>
      <c r="G4171" s="2" t="s">
        <v>48</v>
      </c>
      <c r="H4171" s="2" t="s">
        <v>102</v>
      </c>
      <c r="I4171" s="2">
        <v>20</v>
      </c>
      <c r="J4171" s="3">
        <v>-277690.27769367199</v>
      </c>
      <c r="K4171" s="3">
        <v>13232015.7322808</v>
      </c>
      <c r="L4171" s="3">
        <v>45600.535775633594</v>
      </c>
      <c r="M4171" s="3">
        <v>6616008.7707327297</v>
      </c>
      <c r="N4171" s="3">
        <v>18.9446863636412</v>
      </c>
      <c r="O4171" s="3">
        <v>2748.6126864238404</v>
      </c>
      <c r="P4171" s="3">
        <v>499.06784823716401</v>
      </c>
      <c r="Q4171" s="3">
        <v>1497.32034360232</v>
      </c>
      <c r="R4171" s="3">
        <v>102.67116401959299</v>
      </c>
      <c r="S4171" s="3">
        <v>1872.6777624432</v>
      </c>
      <c r="T4171" s="3">
        <v>323290.81346930558</v>
      </c>
      <c r="U4171" s="16">
        <v>0.66083423936323404</v>
      </c>
    </row>
    <row r="4172" spans="1:21" x14ac:dyDescent="0.25">
      <c r="A4172" s="2" t="s">
        <v>46</v>
      </c>
      <c r="B4172" s="2" t="s">
        <v>39</v>
      </c>
      <c r="C4172" s="2">
        <v>41</v>
      </c>
      <c r="D4172" s="2" t="s">
        <v>31</v>
      </c>
      <c r="E4172" s="2" t="s">
        <v>27</v>
      </c>
      <c r="F4172" s="2" t="s">
        <v>49</v>
      </c>
      <c r="G4172" s="2" t="s">
        <v>48</v>
      </c>
      <c r="H4172" s="2" t="s">
        <v>102</v>
      </c>
      <c r="I4172" s="2">
        <v>20</v>
      </c>
      <c r="J4172" s="3">
        <v>-87189.042276822089</v>
      </c>
      <c r="K4172" s="3">
        <v>3230911.8979626</v>
      </c>
      <c r="L4172" s="3">
        <v>158953.91106721401</v>
      </c>
      <c r="M4172" s="3">
        <v>1625372.9510986302</v>
      </c>
      <c r="N4172" s="3">
        <v>66.037206366587796</v>
      </c>
      <c r="O4172" s="3">
        <v>675.25918848881201</v>
      </c>
      <c r="P4172" s="3">
        <v>2089.9849300841001</v>
      </c>
      <c r="Q4172" s="3">
        <v>3585.4815837707702</v>
      </c>
      <c r="R4172" s="3">
        <v>24395.8094565592</v>
      </c>
      <c r="S4172" s="3">
        <v>7955.5280935315805</v>
      </c>
      <c r="T4172" s="3">
        <v>246142.9533440361</v>
      </c>
      <c r="U4172" s="16">
        <v>0.76128898727591499</v>
      </c>
    </row>
    <row r="4173" spans="1:21" x14ac:dyDescent="0.25">
      <c r="A4173" s="2" t="s">
        <v>46</v>
      </c>
      <c r="B4173" s="2" t="s">
        <v>39</v>
      </c>
      <c r="C4173" s="2">
        <v>41</v>
      </c>
      <c r="D4173" s="2" t="s">
        <v>26</v>
      </c>
      <c r="E4173" s="2" t="s">
        <v>27</v>
      </c>
      <c r="F4173" s="2" t="s">
        <v>28</v>
      </c>
      <c r="G4173" s="2" t="s">
        <v>29</v>
      </c>
      <c r="H4173" s="2" t="s">
        <v>91</v>
      </c>
      <c r="I4173" s="2">
        <v>17</v>
      </c>
      <c r="J4173" s="3">
        <v>74073.355816477299</v>
      </c>
      <c r="K4173" s="3">
        <v>105.405790030483</v>
      </c>
      <c r="L4173" s="3">
        <v>39789.323652054198</v>
      </c>
      <c r="M4173" s="3">
        <v>52.702111755572695</v>
      </c>
      <c r="N4173" s="3">
        <v>16.530425451982598</v>
      </c>
      <c r="O4173" s="3">
        <v>2.1895027348437297E-2</v>
      </c>
      <c r="P4173" s="3">
        <v>744.574338901396</v>
      </c>
      <c r="Q4173" s="3">
        <v>0.20653190923291301</v>
      </c>
      <c r="R4173" s="3">
        <v>864.394116076974</v>
      </c>
      <c r="S4173" s="3">
        <v>0.391268539839986</v>
      </c>
      <c r="T4173" s="3">
        <v>34284.032164423101</v>
      </c>
      <c r="U4173" s="16">
        <v>0.99999999982203402</v>
      </c>
    </row>
    <row r="4174" spans="1:21" x14ac:dyDescent="0.25">
      <c r="A4174" s="2" t="s">
        <v>46</v>
      </c>
      <c r="B4174" s="2" t="s">
        <v>39</v>
      </c>
      <c r="C4174" s="2">
        <v>41</v>
      </c>
      <c r="D4174" s="2" t="s">
        <v>31</v>
      </c>
      <c r="E4174" s="2" t="s">
        <v>27</v>
      </c>
      <c r="F4174" s="2" t="s">
        <v>28</v>
      </c>
      <c r="G4174" s="2" t="s">
        <v>29</v>
      </c>
      <c r="H4174" s="2" t="s">
        <v>91</v>
      </c>
      <c r="I4174" s="2">
        <v>17</v>
      </c>
      <c r="J4174" s="3">
        <v>6823.1300096579807</v>
      </c>
      <c r="K4174" s="3">
        <v>187.22648211266701</v>
      </c>
      <c r="L4174" s="3">
        <v>5953.28555874013</v>
      </c>
      <c r="M4174" s="3">
        <v>111.881943737844</v>
      </c>
      <c r="N4174" s="3">
        <v>2.47328514512304</v>
      </c>
      <c r="O4174" s="3">
        <v>4.6481215578186096E-2</v>
      </c>
      <c r="P4174" s="3">
        <v>293.242460927107</v>
      </c>
      <c r="Q4174" s="3">
        <v>40.476929111503502</v>
      </c>
      <c r="R4174" s="3">
        <v>630.37796438159398</v>
      </c>
      <c r="S4174" s="3">
        <v>420.979127659482</v>
      </c>
      <c r="T4174" s="3">
        <v>869.84445091785074</v>
      </c>
      <c r="U4174" s="16">
        <v>0.94968934228535296</v>
      </c>
    </row>
    <row r="4175" spans="1:21" x14ac:dyDescent="0.25">
      <c r="A4175" s="2" t="s">
        <v>46</v>
      </c>
      <c r="B4175" s="2" t="s">
        <v>39</v>
      </c>
      <c r="C4175" s="2">
        <v>41</v>
      </c>
      <c r="D4175" s="2" t="s">
        <v>26</v>
      </c>
      <c r="E4175" s="2" t="s">
        <v>27</v>
      </c>
      <c r="F4175" s="2" t="s">
        <v>49</v>
      </c>
      <c r="G4175" s="2" t="s">
        <v>48</v>
      </c>
      <c r="H4175" s="2" t="s">
        <v>91</v>
      </c>
      <c r="I4175" s="2">
        <v>17</v>
      </c>
      <c r="J4175" s="3">
        <v>7737.8708050454807</v>
      </c>
      <c r="K4175" s="3">
        <v>8.1855760897297097E-3</v>
      </c>
      <c r="L4175" s="3">
        <v>13891.6653138567</v>
      </c>
      <c r="M4175" s="3">
        <v>19.476042513535798</v>
      </c>
      <c r="N4175" s="3">
        <v>5.77127522655804</v>
      </c>
      <c r="O4175" s="3">
        <v>8.0912978487641708E-3</v>
      </c>
      <c r="P4175" s="3">
        <v>-164.55428478919501</v>
      </c>
      <c r="Q4175" s="3">
        <v>0.21117542983259299</v>
      </c>
      <c r="R4175" s="3">
        <v>217.507794314167</v>
      </c>
      <c r="S4175" s="3">
        <v>0.234573022845874</v>
      </c>
      <c r="T4175" s="3">
        <v>6153.7945088112192</v>
      </c>
      <c r="U4175" s="16">
        <v>0.99999999868181899</v>
      </c>
    </row>
    <row r="4176" spans="1:21" x14ac:dyDescent="0.25">
      <c r="A4176" s="2" t="s">
        <v>46</v>
      </c>
      <c r="B4176" s="2" t="s">
        <v>39</v>
      </c>
      <c r="C4176" s="2">
        <v>41</v>
      </c>
      <c r="D4176" s="2" t="s">
        <v>31</v>
      </c>
      <c r="E4176" s="2" t="s">
        <v>27</v>
      </c>
      <c r="F4176" s="2" t="s">
        <v>49</v>
      </c>
      <c r="G4176" s="2" t="s">
        <v>48</v>
      </c>
      <c r="H4176" s="2" t="s">
        <v>91</v>
      </c>
      <c r="I4176" s="2">
        <v>17</v>
      </c>
      <c r="J4176" s="3">
        <v>-69263.219298280892</v>
      </c>
      <c r="K4176" s="3">
        <v>116580.79025437299</v>
      </c>
      <c r="L4176" s="3">
        <v>-29037.965756942802</v>
      </c>
      <c r="M4176" s="3">
        <v>59126.820796531902</v>
      </c>
      <c r="N4176" s="3">
        <v>-12.06378707062</v>
      </c>
      <c r="O4176" s="3">
        <v>24.5641647979947</v>
      </c>
      <c r="P4176" s="3">
        <v>4330.4065301762703</v>
      </c>
      <c r="Q4176" s="3">
        <v>2274.5080916827701</v>
      </c>
      <c r="R4176" s="3">
        <v>162368.44689020701</v>
      </c>
      <c r="S4176" s="3">
        <v>4063.8751942533399</v>
      </c>
      <c r="T4176" s="3">
        <v>40225.25354133809</v>
      </c>
      <c r="U4176" s="16">
        <v>0.95823693779513197</v>
      </c>
    </row>
    <row r="4177" spans="1:21" x14ac:dyDescent="0.25">
      <c r="A4177" s="2" t="s">
        <v>46</v>
      </c>
      <c r="B4177" s="2" t="s">
        <v>39</v>
      </c>
      <c r="C4177" s="2">
        <v>41</v>
      </c>
      <c r="D4177" s="2" t="s">
        <v>31</v>
      </c>
      <c r="E4177" s="2" t="s">
        <v>27</v>
      </c>
      <c r="F4177" s="2" t="s">
        <v>49</v>
      </c>
      <c r="G4177" s="2" t="s">
        <v>48</v>
      </c>
      <c r="H4177" s="2" t="s">
        <v>111</v>
      </c>
      <c r="I4177" s="2">
        <v>24</v>
      </c>
      <c r="J4177" s="3">
        <v>39.0507290939019</v>
      </c>
      <c r="K4177" s="3">
        <v>1.7034547347557301</v>
      </c>
      <c r="L4177" s="3">
        <v>34.414050281290798</v>
      </c>
      <c r="M4177" s="3">
        <v>1.4751203531433201</v>
      </c>
      <c r="N4177" s="3">
        <v>4.7342989360660602E-3</v>
      </c>
      <c r="O4177" s="3">
        <v>2.0293050836426701E-4</v>
      </c>
      <c r="P4177" s="3">
        <v>136.720485686914</v>
      </c>
      <c r="Q4177" s="3">
        <v>134.517256678607</v>
      </c>
      <c r="R4177" s="3">
        <v>15.0234396787642</v>
      </c>
      <c r="S4177" s="3">
        <v>256.25762616469802</v>
      </c>
      <c r="T4177" s="3">
        <v>4.6366788126111018</v>
      </c>
      <c r="U4177" s="16">
        <v>0.647190270335677</v>
      </c>
    </row>
    <row r="4178" spans="1:21" x14ac:dyDescent="0.25">
      <c r="A4178" s="2" t="s">
        <v>46</v>
      </c>
      <c r="B4178" s="2" t="s">
        <v>39</v>
      </c>
      <c r="C4178" s="2">
        <v>41</v>
      </c>
      <c r="D4178" s="2" t="s">
        <v>31</v>
      </c>
      <c r="E4178" s="2" t="s">
        <v>27</v>
      </c>
      <c r="F4178" s="2" t="s">
        <v>28</v>
      </c>
      <c r="G4178" s="2" t="s">
        <v>29</v>
      </c>
      <c r="H4178" s="2" t="s">
        <v>120</v>
      </c>
      <c r="I4178" s="2">
        <v>29</v>
      </c>
      <c r="J4178" s="3">
        <v>1.58368214000899</v>
      </c>
      <c r="K4178" s="3">
        <v>0.74661067098940304</v>
      </c>
      <c r="L4178" s="3">
        <v>157.29329255531903</v>
      </c>
      <c r="M4178" s="3">
        <v>297.38394786450499</v>
      </c>
      <c r="N4178" s="3">
        <v>0.47955272120524101</v>
      </c>
      <c r="O4178" s="3">
        <v>0.90665837763568602</v>
      </c>
      <c r="P4178" s="3">
        <v>-303.75755319131599</v>
      </c>
      <c r="Q4178" s="3">
        <v>402.91830424542297</v>
      </c>
      <c r="R4178" s="3">
        <v>273.78023568019</v>
      </c>
      <c r="S4178" s="3">
        <v>150.340374288432</v>
      </c>
      <c r="T4178" s="3">
        <v>155.70961041531004</v>
      </c>
      <c r="U4178" s="16">
        <v>0.97805528586006096</v>
      </c>
    </row>
    <row r="4179" spans="1:21" x14ac:dyDescent="0.25">
      <c r="A4179" s="2" t="s">
        <v>46</v>
      </c>
      <c r="B4179" s="2" t="s">
        <v>39</v>
      </c>
      <c r="C4179" s="2">
        <v>41</v>
      </c>
      <c r="D4179" s="2" t="s">
        <v>31</v>
      </c>
      <c r="E4179" s="2" t="s">
        <v>27</v>
      </c>
      <c r="F4179" s="2" t="s">
        <v>49</v>
      </c>
      <c r="G4179" s="2" t="s">
        <v>48</v>
      </c>
      <c r="H4179" s="2" t="s">
        <v>120</v>
      </c>
      <c r="I4179" s="2">
        <v>29</v>
      </c>
      <c r="J4179" s="3">
        <v>4.6633214030231001</v>
      </c>
      <c r="K4179" s="3">
        <v>1.05460507240251</v>
      </c>
      <c r="L4179" s="3">
        <v>12.133123273651101</v>
      </c>
      <c r="M4179" s="3">
        <v>35.637344116363103</v>
      </c>
      <c r="N4179" s="3">
        <v>3.6991229492838597E-2</v>
      </c>
      <c r="O4179" s="3">
        <v>0.10865043937915599</v>
      </c>
      <c r="P4179" s="3">
        <v>-341.99794080458702</v>
      </c>
      <c r="Q4179" s="3">
        <v>1094.9186932115899</v>
      </c>
      <c r="R4179" s="3">
        <v>242.11219514319399</v>
      </c>
      <c r="S4179" s="3">
        <v>200.85720091951899</v>
      </c>
      <c r="T4179" s="3">
        <v>7.4698018706280012</v>
      </c>
      <c r="U4179" s="16">
        <v>0.21109399471003801</v>
      </c>
    </row>
    <row r="4180" spans="1:21" x14ac:dyDescent="0.25">
      <c r="A4180" s="2" t="s">
        <v>46</v>
      </c>
      <c r="B4180" s="2" t="s">
        <v>39</v>
      </c>
      <c r="C4180" s="2">
        <v>41</v>
      </c>
      <c r="D4180" s="2" t="s">
        <v>26</v>
      </c>
      <c r="E4180" s="2" t="s">
        <v>27</v>
      </c>
      <c r="F4180" s="2" t="s">
        <v>28</v>
      </c>
      <c r="G4180" s="2" t="s">
        <v>29</v>
      </c>
      <c r="H4180" s="2" t="s">
        <v>114</v>
      </c>
      <c r="I4180" s="2">
        <v>26</v>
      </c>
      <c r="J4180" s="3">
        <v>33.647121912990897</v>
      </c>
      <c r="K4180" s="3">
        <v>2.9938770897440898</v>
      </c>
      <c r="L4180" s="3">
        <v>3162.78101088937</v>
      </c>
      <c r="M4180" s="3">
        <v>39635.7551973929</v>
      </c>
      <c r="N4180" s="3">
        <v>1.14442427871369</v>
      </c>
      <c r="O4180" s="3">
        <v>14.341846747174499</v>
      </c>
      <c r="P4180" s="3">
        <v>-223.624536845872</v>
      </c>
      <c r="Q4180" s="3">
        <v>1298.02385297976</v>
      </c>
      <c r="R4180" s="3">
        <v>254.192045845894</v>
      </c>
      <c r="S4180" s="3">
        <v>2425.8358851541898</v>
      </c>
      <c r="T4180" s="3">
        <v>3129.1338889763792</v>
      </c>
      <c r="U4180" s="16">
        <v>0.97557196020940196</v>
      </c>
    </row>
    <row r="4181" spans="1:21" x14ac:dyDescent="0.25">
      <c r="A4181" s="2" t="s">
        <v>46</v>
      </c>
      <c r="B4181" s="2" t="s">
        <v>39</v>
      </c>
      <c r="C4181" s="2">
        <v>41</v>
      </c>
      <c r="D4181" s="2" t="s">
        <v>31</v>
      </c>
      <c r="E4181" s="2" t="s">
        <v>27</v>
      </c>
      <c r="F4181" s="2" t="s">
        <v>28</v>
      </c>
      <c r="G4181" s="2" t="s">
        <v>29</v>
      </c>
      <c r="H4181" s="2" t="s">
        <v>114</v>
      </c>
      <c r="I4181" s="2">
        <v>26</v>
      </c>
      <c r="J4181" s="3">
        <v>34.001083686690599</v>
      </c>
      <c r="K4181" s="3">
        <v>2.9562940518652399</v>
      </c>
      <c r="L4181" s="3">
        <v>28.365302880897499</v>
      </c>
      <c r="M4181" s="3">
        <v>1.6191947093016599</v>
      </c>
      <c r="N4181" s="3">
        <v>1.02637334605845E-2</v>
      </c>
      <c r="O4181" s="3">
        <v>5.8589125548357598E-4</v>
      </c>
      <c r="P4181" s="3">
        <v>495.86123357774102</v>
      </c>
      <c r="Q4181" s="3">
        <v>137.208288814517</v>
      </c>
      <c r="R4181" s="3">
        <v>9.4698194102169406</v>
      </c>
      <c r="S4181" s="3">
        <v>622.38236189027702</v>
      </c>
      <c r="T4181" s="3">
        <v>5.6357808057931003</v>
      </c>
      <c r="U4181" s="16">
        <v>0.71136463254484605</v>
      </c>
    </row>
    <row r="4182" spans="1:21" x14ac:dyDescent="0.25">
      <c r="A4182" s="2" t="s">
        <v>46</v>
      </c>
      <c r="B4182" s="2" t="s">
        <v>39</v>
      </c>
      <c r="C4182" s="2">
        <v>41</v>
      </c>
      <c r="D4182" s="2" t="s">
        <v>26</v>
      </c>
      <c r="E4182" s="2" t="s">
        <v>27</v>
      </c>
      <c r="F4182" s="2" t="s">
        <v>49</v>
      </c>
      <c r="G4182" s="2" t="s">
        <v>48</v>
      </c>
      <c r="H4182" s="2" t="s">
        <v>114</v>
      </c>
      <c r="I4182" s="2">
        <v>26</v>
      </c>
      <c r="J4182" s="3">
        <v>39.182675438762303</v>
      </c>
      <c r="K4182" s="3">
        <v>0.72961015136106411</v>
      </c>
      <c r="L4182" s="3">
        <v>127.34824497802799</v>
      </c>
      <c r="M4182" s="3">
        <v>12.872305042033801</v>
      </c>
      <c r="N4182" s="3">
        <v>4.6079833824300302E-2</v>
      </c>
      <c r="O4182" s="3">
        <v>4.6577294989417302E-3</v>
      </c>
      <c r="P4182" s="3">
        <v>25.044417097520199</v>
      </c>
      <c r="Q4182" s="3">
        <v>31.543207343060502</v>
      </c>
      <c r="R4182" s="3">
        <v>19.568024941288598</v>
      </c>
      <c r="S4182" s="3">
        <v>63.2507810362942</v>
      </c>
      <c r="T4182" s="3">
        <v>88.16556953926569</v>
      </c>
      <c r="U4182" s="16">
        <v>0.99977648107162198</v>
      </c>
    </row>
    <row r="4183" spans="1:21" x14ac:dyDescent="0.25">
      <c r="A4183" s="2" t="s">
        <v>46</v>
      </c>
      <c r="B4183" s="2" t="s">
        <v>39</v>
      </c>
      <c r="C4183" s="2">
        <v>41</v>
      </c>
      <c r="D4183" s="2" t="s">
        <v>31</v>
      </c>
      <c r="E4183" s="2" t="s">
        <v>27</v>
      </c>
      <c r="F4183" s="2" t="s">
        <v>49</v>
      </c>
      <c r="G4183" s="2" t="s">
        <v>48</v>
      </c>
      <c r="H4183" s="2" t="s">
        <v>114</v>
      </c>
      <c r="I4183" s="2">
        <v>26</v>
      </c>
      <c r="J4183" s="3">
        <v>26.686093172206402</v>
      </c>
      <c r="K4183" s="3">
        <v>1.66594318002274</v>
      </c>
      <c r="L4183" s="3">
        <v>81.395843395092598</v>
      </c>
      <c r="M4183" s="3">
        <v>1241.4064273639799</v>
      </c>
      <c r="N4183" s="3">
        <v>2.9452364563655801E-2</v>
      </c>
      <c r="O4183" s="3">
        <v>0.44919191380470203</v>
      </c>
      <c r="P4183" s="3">
        <v>-14.2669971560882</v>
      </c>
      <c r="Q4183" s="3">
        <v>587.21181159365904</v>
      </c>
      <c r="R4183" s="3">
        <v>8.9520738186055002</v>
      </c>
      <c r="S4183" s="3">
        <v>418.77369100672797</v>
      </c>
      <c r="T4183" s="3">
        <v>54.7097502228862</v>
      </c>
      <c r="U4183" s="16">
        <v>0.813333466406718</v>
      </c>
    </row>
    <row r="4184" spans="1:21" x14ac:dyDescent="0.25">
      <c r="A4184" s="2" t="s">
        <v>46</v>
      </c>
      <c r="B4184" s="2" t="s">
        <v>39</v>
      </c>
      <c r="C4184" s="2">
        <v>41</v>
      </c>
      <c r="D4184" s="2" t="s">
        <v>26</v>
      </c>
      <c r="E4184" s="2" t="s">
        <v>27</v>
      </c>
      <c r="F4184" s="2" t="s">
        <v>28</v>
      </c>
      <c r="G4184" s="2" t="s">
        <v>29</v>
      </c>
      <c r="H4184" s="2" t="s">
        <v>96</v>
      </c>
      <c r="I4184" s="2">
        <v>19</v>
      </c>
      <c r="J4184" s="3">
        <v>1970.1541185601102</v>
      </c>
      <c r="K4184" s="3">
        <v>11.3690177585516</v>
      </c>
      <c r="L4184" s="3">
        <v>288.45952724017002</v>
      </c>
      <c r="M4184" s="3">
        <v>9.1933409832563502</v>
      </c>
      <c r="N4184" s="3">
        <v>0.11984015492838401</v>
      </c>
      <c r="O4184" s="3">
        <v>3.8193621763291797E-3</v>
      </c>
      <c r="P4184" s="3">
        <v>317.70813779761602</v>
      </c>
      <c r="Q4184" s="3">
        <v>1.43583556561409</v>
      </c>
      <c r="R4184" s="3">
        <v>1050.07110839495</v>
      </c>
      <c r="S4184" s="3">
        <v>9.4785960696053895</v>
      </c>
      <c r="T4184" s="3">
        <v>1681.6945913199402</v>
      </c>
      <c r="U4184" s="16">
        <v>0.99999999819394403</v>
      </c>
    </row>
    <row r="4185" spans="1:21" x14ac:dyDescent="0.25">
      <c r="A4185" s="2" t="s">
        <v>46</v>
      </c>
      <c r="B4185" s="2" t="s">
        <v>39</v>
      </c>
      <c r="C4185" s="2">
        <v>41</v>
      </c>
      <c r="D4185" s="2" t="s">
        <v>26</v>
      </c>
      <c r="E4185" s="2" t="s">
        <v>27</v>
      </c>
      <c r="F4185" s="2" t="s">
        <v>49</v>
      </c>
      <c r="G4185" s="2" t="s">
        <v>48</v>
      </c>
      <c r="H4185" s="2" t="s">
        <v>96</v>
      </c>
      <c r="I4185" s="2">
        <v>19</v>
      </c>
      <c r="J4185" s="3">
        <v>890.38278856293198</v>
      </c>
      <c r="K4185" s="3">
        <v>1.63300927744831</v>
      </c>
      <c r="L4185" s="3">
        <v>100.99029743118601</v>
      </c>
      <c r="M4185" s="3">
        <v>3.5486889314650001</v>
      </c>
      <c r="N4185" s="3">
        <v>4.1956294549218696E-2</v>
      </c>
      <c r="O4185" s="3">
        <v>1.4742984411304399E-3</v>
      </c>
      <c r="P4185" s="3">
        <v>23.920585992371901</v>
      </c>
      <c r="Q4185" s="3">
        <v>1.0851375338107201</v>
      </c>
      <c r="R4185" s="3">
        <v>1082.6945157858499</v>
      </c>
      <c r="S4185" s="3">
        <v>19.248994907290999</v>
      </c>
      <c r="T4185" s="3">
        <v>789.39249113174594</v>
      </c>
      <c r="U4185" s="16">
        <v>0.99999999699692599</v>
      </c>
    </row>
    <row r="4186" spans="1:21" x14ac:dyDescent="0.25">
      <c r="A4186" s="2" t="s">
        <v>46</v>
      </c>
      <c r="B4186" s="2" t="s">
        <v>39</v>
      </c>
      <c r="C4186" s="2">
        <v>41</v>
      </c>
      <c r="D4186" s="2" t="s">
        <v>26</v>
      </c>
      <c r="E4186" s="2" t="s">
        <v>27</v>
      </c>
      <c r="F4186" s="2" t="s">
        <v>28</v>
      </c>
      <c r="G4186" s="2" t="s">
        <v>29</v>
      </c>
      <c r="H4186" s="2" t="s">
        <v>63</v>
      </c>
      <c r="I4186" s="2">
        <v>12</v>
      </c>
      <c r="J4186" s="3">
        <v>984.29626559494307</v>
      </c>
      <c r="K4186" s="3">
        <v>46.217730892197004</v>
      </c>
      <c r="L4186" s="3">
        <v>-4788.3872483560199</v>
      </c>
      <c r="M4186" s="3">
        <v>75939.255757513296</v>
      </c>
      <c r="N4186" s="3">
        <v>-1.9893295783650999</v>
      </c>
      <c r="O4186" s="3">
        <v>31.5488701732131</v>
      </c>
      <c r="P4186" s="3">
        <v>-122.160835638946</v>
      </c>
      <c r="Q4186" s="3">
        <v>1252.72592666533</v>
      </c>
      <c r="R4186" s="3">
        <v>154.32991582478701</v>
      </c>
      <c r="S4186" s="3">
        <v>2292.0581614717598</v>
      </c>
      <c r="T4186" s="3">
        <v>5772.6835139509631</v>
      </c>
      <c r="U4186" s="16">
        <v>0.96321246097477498</v>
      </c>
    </row>
    <row r="4187" spans="1:21" x14ac:dyDescent="0.25">
      <c r="A4187" s="2" t="s">
        <v>46</v>
      </c>
      <c r="B4187" s="2" t="s">
        <v>39</v>
      </c>
      <c r="C4187" s="2">
        <v>41</v>
      </c>
      <c r="D4187" s="2" t="s">
        <v>31</v>
      </c>
      <c r="E4187" s="2" t="s">
        <v>27</v>
      </c>
      <c r="F4187" s="2" t="s">
        <v>28</v>
      </c>
      <c r="G4187" s="2" t="s">
        <v>29</v>
      </c>
      <c r="H4187" s="2" t="s">
        <v>63</v>
      </c>
      <c r="I4187" s="2">
        <v>12</v>
      </c>
      <c r="J4187" s="3">
        <v>1718.87141923835</v>
      </c>
      <c r="K4187" s="3">
        <v>127.01900043546901</v>
      </c>
      <c r="L4187" s="3">
        <v>-25227.953556795201</v>
      </c>
      <c r="M4187" s="3">
        <v>220322.08791455103</v>
      </c>
      <c r="N4187" s="3">
        <v>-10.480922199720599</v>
      </c>
      <c r="O4187" s="3">
        <v>91.532539772352408</v>
      </c>
      <c r="P4187" s="3">
        <v>-460.12027964362699</v>
      </c>
      <c r="Q4187" s="3">
        <v>1158.21593438426</v>
      </c>
      <c r="R4187" s="3">
        <v>1133.2981158770001</v>
      </c>
      <c r="S4187" s="3">
        <v>2633.9490020865201</v>
      </c>
      <c r="T4187" s="3">
        <v>26946.824976033549</v>
      </c>
      <c r="U4187" s="16">
        <v>0.62778876640955295</v>
      </c>
    </row>
    <row r="4188" spans="1:21" x14ac:dyDescent="0.25">
      <c r="A4188" s="2" t="s">
        <v>46</v>
      </c>
      <c r="B4188" s="2" t="s">
        <v>39</v>
      </c>
      <c r="C4188" s="2">
        <v>41</v>
      </c>
      <c r="D4188" s="2" t="s">
        <v>31</v>
      </c>
      <c r="E4188" s="2" t="s">
        <v>27</v>
      </c>
      <c r="F4188" s="2" t="s">
        <v>49</v>
      </c>
      <c r="G4188" s="2" t="s">
        <v>48</v>
      </c>
      <c r="H4188" s="2" t="s">
        <v>63</v>
      </c>
      <c r="I4188" s="2">
        <v>12</v>
      </c>
      <c r="J4188" s="3">
        <v>2150.23819475661</v>
      </c>
      <c r="K4188" s="3">
        <v>214.52351751317102</v>
      </c>
      <c r="L4188" s="3">
        <v>1734.4051069028098</v>
      </c>
      <c r="M4188" s="3">
        <v>131.54887419696598</v>
      </c>
      <c r="N4188" s="3">
        <v>0.72055646318367805</v>
      </c>
      <c r="O4188" s="3">
        <v>5.4651817588583895E-2</v>
      </c>
      <c r="P4188" s="3">
        <v>321.59700734233598</v>
      </c>
      <c r="Q4188" s="3">
        <v>35.552372708209703</v>
      </c>
      <c r="R4188" s="3">
        <v>9.9517801534769408</v>
      </c>
      <c r="S4188" s="3">
        <v>30.517010851193302</v>
      </c>
      <c r="T4188" s="3">
        <v>415.83308785380018</v>
      </c>
      <c r="U4188" s="16">
        <v>0.65248950719086596</v>
      </c>
    </row>
    <row r="4189" spans="1:21" x14ac:dyDescent="0.25">
      <c r="A4189" s="2" t="s">
        <v>46</v>
      </c>
      <c r="B4189" s="2" t="s">
        <v>39</v>
      </c>
      <c r="C4189" s="2">
        <v>41</v>
      </c>
      <c r="D4189" s="2" t="s">
        <v>26</v>
      </c>
      <c r="E4189" s="2" t="s">
        <v>27</v>
      </c>
      <c r="F4189" s="2" t="s">
        <v>28</v>
      </c>
      <c r="G4189" s="2" t="s">
        <v>29</v>
      </c>
      <c r="H4189" s="2" t="s">
        <v>57</v>
      </c>
      <c r="I4189" s="2">
        <v>11</v>
      </c>
      <c r="J4189" s="3">
        <v>68903.604817724306</v>
      </c>
      <c r="K4189" s="3">
        <v>653.35355865246208</v>
      </c>
      <c r="L4189" s="3">
        <v>30156.353674878301</v>
      </c>
      <c r="M4189" s="3">
        <v>236.97834289839298</v>
      </c>
      <c r="N4189" s="3">
        <v>12.528419952181402</v>
      </c>
      <c r="O4189" s="3">
        <v>9.8452360368634195E-2</v>
      </c>
      <c r="P4189" s="3">
        <v>331.182398425884</v>
      </c>
      <c r="Q4189" s="3">
        <v>1.6188923321456501</v>
      </c>
      <c r="R4189" s="3">
        <v>1045.2905047285501</v>
      </c>
      <c r="S4189" s="3">
        <v>30.128363469817899</v>
      </c>
      <c r="T4189" s="3">
        <v>38747.251142846006</v>
      </c>
      <c r="U4189" s="16">
        <v>0.99999999405677997</v>
      </c>
    </row>
    <row r="4190" spans="1:21" x14ac:dyDescent="0.25">
      <c r="A4190" s="2" t="s">
        <v>46</v>
      </c>
      <c r="B4190" s="2" t="s">
        <v>39</v>
      </c>
      <c r="C4190" s="2">
        <v>41</v>
      </c>
      <c r="D4190" s="2" t="s">
        <v>31</v>
      </c>
      <c r="E4190" s="2" t="s">
        <v>27</v>
      </c>
      <c r="F4190" s="2" t="s">
        <v>28</v>
      </c>
      <c r="G4190" s="2" t="s">
        <v>29</v>
      </c>
      <c r="H4190" s="2" t="s">
        <v>57</v>
      </c>
      <c r="I4190" s="2">
        <v>11</v>
      </c>
      <c r="J4190" s="3">
        <v>14561.319281308601</v>
      </c>
      <c r="K4190" s="3">
        <v>4413.83893184711</v>
      </c>
      <c r="L4190" s="3">
        <v>20622.881829319304</v>
      </c>
      <c r="M4190" s="3">
        <v>2849.1287026180303</v>
      </c>
      <c r="N4190" s="3">
        <v>8.5677508284816</v>
      </c>
      <c r="O4190" s="3">
        <v>1.1836670065966299</v>
      </c>
      <c r="P4190" s="3">
        <v>410.64709555484302</v>
      </c>
      <c r="Q4190" s="3">
        <v>648.65065063870395</v>
      </c>
      <c r="R4190" s="3">
        <v>7.2262115403803504</v>
      </c>
      <c r="S4190" s="3">
        <v>879.65567741191501</v>
      </c>
      <c r="T4190" s="3">
        <v>6061.5625480107028</v>
      </c>
      <c r="U4190" s="16">
        <v>0.52565496658312205</v>
      </c>
    </row>
    <row r="4191" spans="1:21" x14ac:dyDescent="0.25">
      <c r="A4191" s="2" t="s">
        <v>46</v>
      </c>
      <c r="B4191" s="2" t="s">
        <v>39</v>
      </c>
      <c r="C4191" s="2">
        <v>41</v>
      </c>
      <c r="D4191" s="2" t="s">
        <v>26</v>
      </c>
      <c r="E4191" s="2" t="s">
        <v>27</v>
      </c>
      <c r="F4191" s="2" t="s">
        <v>49</v>
      </c>
      <c r="G4191" s="2" t="s">
        <v>48</v>
      </c>
      <c r="H4191" s="2" t="s">
        <v>57</v>
      </c>
      <c r="I4191" s="2">
        <v>11</v>
      </c>
      <c r="J4191" s="3">
        <v>94264.528529534597</v>
      </c>
      <c r="K4191" s="3">
        <v>349.64050269664398</v>
      </c>
      <c r="L4191" s="3">
        <v>40805.487628147297</v>
      </c>
      <c r="M4191" s="3">
        <v>186.01011386754698</v>
      </c>
      <c r="N4191" s="3">
        <v>16.9525895229451</v>
      </c>
      <c r="O4191" s="3">
        <v>7.7277672460349597E-2</v>
      </c>
      <c r="P4191" s="3">
        <v>369.23582666318799</v>
      </c>
      <c r="Q4191" s="3">
        <v>0.90199230002555297</v>
      </c>
      <c r="R4191" s="3">
        <v>1071.2718166954501</v>
      </c>
      <c r="S4191" s="3">
        <v>10.690073108030001</v>
      </c>
      <c r="T4191" s="3">
        <v>53459.0409013873</v>
      </c>
      <c r="U4191" s="16">
        <v>0.99999999893897096</v>
      </c>
    </row>
    <row r="4192" spans="1:21" x14ac:dyDescent="0.25">
      <c r="A4192" s="2" t="s">
        <v>46</v>
      </c>
      <c r="B4192" s="2" t="s">
        <v>39</v>
      </c>
      <c r="C4192" s="2">
        <v>41</v>
      </c>
      <c r="D4192" s="2" t="s">
        <v>31</v>
      </c>
      <c r="E4192" s="2" t="s">
        <v>27</v>
      </c>
      <c r="F4192" s="2" t="s">
        <v>49</v>
      </c>
      <c r="G4192" s="2" t="s">
        <v>48</v>
      </c>
      <c r="H4192" s="2" t="s">
        <v>57</v>
      </c>
      <c r="I4192" s="2">
        <v>11</v>
      </c>
      <c r="J4192" s="3">
        <v>38234.606832712401</v>
      </c>
      <c r="K4192" s="3">
        <v>4624.5715040175201</v>
      </c>
      <c r="L4192" s="3">
        <v>27306.374651483002</v>
      </c>
      <c r="M4192" s="3">
        <v>2585.06538896448</v>
      </c>
      <c r="N4192" s="3">
        <v>11.344399680866301</v>
      </c>
      <c r="O4192" s="3">
        <v>1.07396222852287</v>
      </c>
      <c r="P4192" s="3">
        <v>388.54440870150103</v>
      </c>
      <c r="Q4192" s="3">
        <v>140.248474365379</v>
      </c>
      <c r="R4192" s="3">
        <v>7.1342389976927896</v>
      </c>
      <c r="S4192" s="3">
        <v>255.71520021976499</v>
      </c>
      <c r="T4192" s="3">
        <v>10928.232181229399</v>
      </c>
      <c r="U4192" s="16">
        <v>0.77636004491325705</v>
      </c>
    </row>
    <row r="4193" spans="1:21" x14ac:dyDescent="0.25">
      <c r="A4193" s="2" t="s">
        <v>46</v>
      </c>
      <c r="B4193" s="2" t="s">
        <v>39</v>
      </c>
      <c r="C4193" s="2">
        <v>41</v>
      </c>
      <c r="D4193" s="2" t="s">
        <v>26</v>
      </c>
      <c r="E4193" s="2" t="s">
        <v>27</v>
      </c>
      <c r="F4193" s="2" t="s">
        <v>28</v>
      </c>
      <c r="G4193" s="2" t="s">
        <v>29</v>
      </c>
      <c r="H4193" s="2" t="s">
        <v>30</v>
      </c>
      <c r="I4193" s="2">
        <v>8</v>
      </c>
      <c r="J4193" s="3">
        <v>380510.78160667204</v>
      </c>
      <c r="K4193" s="3">
        <v>467.50755795738098</v>
      </c>
      <c r="L4193" s="3">
        <v>400084.41121627798</v>
      </c>
      <c r="M4193" s="3">
        <v>220.09806376770899</v>
      </c>
      <c r="N4193" s="3">
        <v>166.21457534550501</v>
      </c>
      <c r="O4193" s="3">
        <v>9.14394692167632E-2</v>
      </c>
      <c r="P4193" s="3">
        <v>388.70159292731</v>
      </c>
      <c r="Q4193" s="3">
        <v>2.8350151308327698</v>
      </c>
      <c r="R4193" s="3">
        <v>982.06818858960298</v>
      </c>
      <c r="S4193" s="3">
        <v>20.691158794126899</v>
      </c>
      <c r="T4193" s="3">
        <v>19573.629609605938</v>
      </c>
      <c r="U4193" s="16">
        <v>0.99999999845173304</v>
      </c>
    </row>
    <row r="4194" spans="1:21" x14ac:dyDescent="0.25">
      <c r="A4194" s="2" t="s">
        <v>46</v>
      </c>
      <c r="B4194" s="2" t="s">
        <v>39</v>
      </c>
      <c r="C4194" s="2">
        <v>41</v>
      </c>
      <c r="D4194" s="2" t="s">
        <v>31</v>
      </c>
      <c r="E4194" s="2" t="s">
        <v>27</v>
      </c>
      <c r="F4194" s="2" t="s">
        <v>28</v>
      </c>
      <c r="G4194" s="2" t="s">
        <v>29</v>
      </c>
      <c r="H4194" s="2" t="s">
        <v>30</v>
      </c>
      <c r="I4194" s="2">
        <v>8</v>
      </c>
      <c r="J4194" s="3">
        <v>391034.16323651106</v>
      </c>
      <c r="K4194" s="3">
        <v>659.91967374040701</v>
      </c>
      <c r="L4194" s="3">
        <v>407303.75540240802</v>
      </c>
      <c r="M4194" s="3">
        <v>2095352.2804404199</v>
      </c>
      <c r="N4194" s="3">
        <v>169.213842986358</v>
      </c>
      <c r="O4194" s="3">
        <v>870.51152139083604</v>
      </c>
      <c r="P4194" s="3">
        <v>-33.492550851563301</v>
      </c>
      <c r="Q4194" s="3">
        <v>2996.9279852474201</v>
      </c>
      <c r="R4194" s="3">
        <v>16.288359482478501</v>
      </c>
      <c r="S4194" s="3">
        <v>1558.5931456401399</v>
      </c>
      <c r="T4194" s="3">
        <v>16269.59216589696</v>
      </c>
      <c r="U4194" s="16">
        <v>0.43058327658873002</v>
      </c>
    </row>
    <row r="4195" spans="1:21" x14ac:dyDescent="0.25">
      <c r="A4195" s="4" t="s">
        <v>46</v>
      </c>
      <c r="B4195" s="2" t="s">
        <v>39</v>
      </c>
      <c r="C4195" s="2">
        <v>41</v>
      </c>
      <c r="D4195" s="2" t="s">
        <v>26</v>
      </c>
      <c r="E4195" s="2" t="s">
        <v>27</v>
      </c>
      <c r="F4195" s="2" t="s">
        <v>49</v>
      </c>
      <c r="G4195" s="2" t="s">
        <v>48</v>
      </c>
      <c r="H4195" s="2" t="s">
        <v>30</v>
      </c>
      <c r="I4195" s="2">
        <v>8</v>
      </c>
      <c r="J4195" s="3">
        <v>398141.49424479605</v>
      </c>
      <c r="K4195" s="3">
        <v>55.936294852800501</v>
      </c>
      <c r="L4195" s="3">
        <v>413958.48822134605</v>
      </c>
      <c r="M4195" s="3">
        <v>442.05622419962896</v>
      </c>
      <c r="N4195" s="3">
        <v>171.978543530862</v>
      </c>
      <c r="O4195" s="3">
        <v>0.183651713299219</v>
      </c>
      <c r="P4195" s="3">
        <v>19.884665734192598</v>
      </c>
      <c r="Q4195" s="3">
        <v>6.8049198664401001</v>
      </c>
      <c r="R4195" s="3">
        <v>888.20120976883504</v>
      </c>
      <c r="S4195" s="3">
        <v>44.139110215088301</v>
      </c>
      <c r="T4195" s="5">
        <v>15816.993976550002</v>
      </c>
      <c r="U4195" s="16">
        <v>0.99999999785625904</v>
      </c>
    </row>
    <row r="4196" spans="1:21" x14ac:dyDescent="0.25">
      <c r="A4196" s="4" t="s">
        <v>46</v>
      </c>
      <c r="B4196" s="2" t="s">
        <v>39</v>
      </c>
      <c r="C4196" s="2">
        <v>41</v>
      </c>
      <c r="D4196" s="2" t="s">
        <v>31</v>
      </c>
      <c r="E4196" s="2" t="s">
        <v>27</v>
      </c>
      <c r="F4196" s="2" t="s">
        <v>49</v>
      </c>
      <c r="G4196" s="2" t="s">
        <v>48</v>
      </c>
      <c r="H4196" s="2" t="s">
        <v>30</v>
      </c>
      <c r="I4196" s="2">
        <v>8</v>
      </c>
      <c r="J4196" s="3">
        <v>387419.07163777499</v>
      </c>
      <c r="K4196" s="3">
        <v>1145.1055185428299</v>
      </c>
      <c r="L4196" s="3">
        <v>389626.06852730404</v>
      </c>
      <c r="M4196" s="3">
        <v>627.20132342975489</v>
      </c>
      <c r="N4196" s="3">
        <v>161.86966977025099</v>
      </c>
      <c r="O4196" s="3">
        <v>0.26057001649499401</v>
      </c>
      <c r="P4196" s="3">
        <v>387.020930145698</v>
      </c>
      <c r="Q4196" s="3">
        <v>365.45875467112</v>
      </c>
      <c r="R4196" s="3">
        <v>5.7524031960881903</v>
      </c>
      <c r="S4196" s="3">
        <v>671.84451577875404</v>
      </c>
      <c r="T4196" s="5">
        <v>2206.9968895290513</v>
      </c>
      <c r="U4196" s="16">
        <v>0.69072563580161594</v>
      </c>
    </row>
    <row r="4197" spans="1:21" x14ac:dyDescent="0.25">
      <c r="A4197" s="2" t="s">
        <v>46</v>
      </c>
      <c r="B4197" s="2" t="s">
        <v>39</v>
      </c>
      <c r="C4197" s="2">
        <v>41</v>
      </c>
      <c r="D4197" s="2" t="s">
        <v>26</v>
      </c>
      <c r="E4197" s="2" t="s">
        <v>27</v>
      </c>
      <c r="F4197" s="2" t="s">
        <v>28</v>
      </c>
      <c r="G4197" s="2" t="s">
        <v>29</v>
      </c>
      <c r="H4197" s="2" t="s">
        <v>80</v>
      </c>
      <c r="I4197" s="2">
        <v>15</v>
      </c>
      <c r="J4197" s="3">
        <v>163620.41460215999</v>
      </c>
      <c r="K4197" s="3">
        <v>7.2609799133314699</v>
      </c>
      <c r="L4197" s="3">
        <v>164584.590720184</v>
      </c>
      <c r="M4197" s="3">
        <v>3.6300788391697201</v>
      </c>
      <c r="N4197" s="3">
        <v>68.376465285923601</v>
      </c>
      <c r="O4197" s="3">
        <v>1.5081117779346001E-3</v>
      </c>
      <c r="P4197" s="3">
        <v>479.97440161624098</v>
      </c>
      <c r="Q4197" s="3">
        <v>0.47477754054112897</v>
      </c>
      <c r="R4197" s="3">
        <v>379.09094646444498</v>
      </c>
      <c r="S4197" s="3">
        <v>0.96835815486634103</v>
      </c>
      <c r="T4197" s="3">
        <v>964.1761180240137</v>
      </c>
      <c r="U4197" s="16">
        <v>0.999999999251724</v>
      </c>
    </row>
    <row r="4198" spans="1:21" x14ac:dyDescent="0.25">
      <c r="A4198" s="2" t="s">
        <v>46</v>
      </c>
      <c r="B4198" s="2" t="s">
        <v>39</v>
      </c>
      <c r="C4198" s="2">
        <v>41</v>
      </c>
      <c r="D4198" s="2" t="s">
        <v>31</v>
      </c>
      <c r="E4198" s="2" t="s">
        <v>27</v>
      </c>
      <c r="F4198" s="2" t="s">
        <v>28</v>
      </c>
      <c r="G4198" s="2" t="s">
        <v>29</v>
      </c>
      <c r="H4198" s="2" t="s">
        <v>80</v>
      </c>
      <c r="I4198" s="2">
        <v>15</v>
      </c>
      <c r="J4198" s="3">
        <v>95512.668259529004</v>
      </c>
      <c r="K4198" s="3">
        <v>3068686.8438935499</v>
      </c>
      <c r="L4198" s="3">
        <v>137924.295953489</v>
      </c>
      <c r="M4198" s="3">
        <v>1534343.8933049201</v>
      </c>
      <c r="N4198" s="3">
        <v>57.300478696591803</v>
      </c>
      <c r="O4198" s="3">
        <v>637.44127866502197</v>
      </c>
      <c r="P4198" s="3">
        <v>657.83224505777798</v>
      </c>
      <c r="Q4198" s="3">
        <v>1291.9990198406099</v>
      </c>
      <c r="R4198" s="3">
        <v>23.388591836910699</v>
      </c>
      <c r="S4198" s="3">
        <v>808.63506845507197</v>
      </c>
      <c r="T4198" s="3">
        <v>42411.627693959992</v>
      </c>
      <c r="U4198" s="16">
        <v>0.25264129234021498</v>
      </c>
    </row>
    <row r="4199" spans="1:21" x14ac:dyDescent="0.25">
      <c r="A4199" s="2" t="s">
        <v>46</v>
      </c>
      <c r="B4199" s="2" t="s">
        <v>39</v>
      </c>
      <c r="C4199" s="2">
        <v>41</v>
      </c>
      <c r="D4199" s="2" t="s">
        <v>26</v>
      </c>
      <c r="E4199" s="2" t="s">
        <v>27</v>
      </c>
      <c r="F4199" s="2" t="s">
        <v>49</v>
      </c>
      <c r="G4199" s="2" t="s">
        <v>48</v>
      </c>
      <c r="H4199" s="2" t="s">
        <v>80</v>
      </c>
      <c r="I4199" s="2">
        <v>15</v>
      </c>
      <c r="J4199" s="3">
        <v>152385.037793105</v>
      </c>
      <c r="K4199" s="3">
        <v>1786194.99129969</v>
      </c>
      <c r="L4199" s="3">
        <v>161720.14529582602</v>
      </c>
      <c r="M4199" s="3">
        <v>893090.37098240491</v>
      </c>
      <c r="N4199" s="3">
        <v>67.186434966165407</v>
      </c>
      <c r="O4199" s="3">
        <v>371.03329346604698</v>
      </c>
      <c r="P4199" s="3">
        <v>383.99005865870402</v>
      </c>
      <c r="Q4199" s="3">
        <v>6233.3499084484602</v>
      </c>
      <c r="R4199" s="3">
        <v>33.884858470600101</v>
      </c>
      <c r="S4199" s="3">
        <v>11432.126745018601</v>
      </c>
      <c r="T4199" s="3">
        <v>9335.1075027210172</v>
      </c>
      <c r="U4199" s="16">
        <v>0.66083501636953601</v>
      </c>
    </row>
    <row r="4200" spans="1:21" x14ac:dyDescent="0.25">
      <c r="A4200" s="2" t="s">
        <v>46</v>
      </c>
      <c r="B4200" s="2" t="s">
        <v>39</v>
      </c>
      <c r="C4200" s="2">
        <v>41</v>
      </c>
      <c r="D4200" s="2" t="s">
        <v>31</v>
      </c>
      <c r="E4200" s="2" t="s">
        <v>27</v>
      </c>
      <c r="F4200" s="2" t="s">
        <v>49</v>
      </c>
      <c r="G4200" s="2" t="s">
        <v>48</v>
      </c>
      <c r="H4200" s="2" t="s">
        <v>80</v>
      </c>
      <c r="I4200" s="2">
        <v>15</v>
      </c>
      <c r="J4200" s="3">
        <v>148681.778580749</v>
      </c>
      <c r="K4200" s="3">
        <v>38785.773479212199</v>
      </c>
      <c r="L4200" s="3">
        <v>167778.05390649699</v>
      </c>
      <c r="M4200" s="3">
        <v>26910.844740348999</v>
      </c>
      <c r="N4200" s="3">
        <v>69.703185629215497</v>
      </c>
      <c r="O4200" s="3">
        <v>11.1800772669643</v>
      </c>
      <c r="P4200" s="3">
        <v>803.16453109691304</v>
      </c>
      <c r="Q4200" s="3">
        <v>290.56156374561999</v>
      </c>
      <c r="R4200" s="3">
        <v>8045.01415752703</v>
      </c>
      <c r="S4200" s="3">
        <v>17523.1153213937</v>
      </c>
      <c r="T4200" s="3">
        <v>19096.275325747993</v>
      </c>
      <c r="U4200" s="16">
        <v>0.76104519769928303</v>
      </c>
    </row>
    <row r="4201" spans="1:21" x14ac:dyDescent="0.25">
      <c r="A4201" s="2" t="s">
        <v>46</v>
      </c>
      <c r="B4201" s="2" t="s">
        <v>39</v>
      </c>
      <c r="C4201" s="2">
        <v>41</v>
      </c>
      <c r="D4201" s="2" t="s">
        <v>31</v>
      </c>
      <c r="E4201" s="2" t="s">
        <v>27</v>
      </c>
      <c r="F4201" s="2" t="s">
        <v>28</v>
      </c>
      <c r="G4201" s="2" t="s">
        <v>29</v>
      </c>
      <c r="H4201" s="2" t="s">
        <v>142</v>
      </c>
      <c r="I4201" s="2">
        <v>82</v>
      </c>
      <c r="J4201" s="3">
        <v>36.194044110010701</v>
      </c>
      <c r="K4201" s="3">
        <v>2.5040249792973102</v>
      </c>
      <c r="L4201" s="3">
        <v>-321.51377133213697</v>
      </c>
      <c r="M4201" s="3">
        <v>6809.4720479432299</v>
      </c>
      <c r="N4201" s="3">
        <v>-1.3986861833154899E-2</v>
      </c>
      <c r="O4201" s="3">
        <v>0.29623348417297501</v>
      </c>
      <c r="P4201" s="3">
        <v>-54.000155923006297</v>
      </c>
      <c r="Q4201" s="3">
        <v>651.99470788190104</v>
      </c>
      <c r="R4201" s="3">
        <v>195.841395962582</v>
      </c>
      <c r="S4201" s="3">
        <v>3685.6778003416898</v>
      </c>
      <c r="T4201" s="3">
        <v>357.70781544214765</v>
      </c>
      <c r="U4201" s="16">
        <v>0.65823842895762497</v>
      </c>
    </row>
    <row r="4202" spans="1:21" x14ac:dyDescent="0.25">
      <c r="A4202" s="2" t="s">
        <v>46</v>
      </c>
      <c r="B4202" s="2" t="s">
        <v>39</v>
      </c>
      <c r="C4202" s="2">
        <v>41</v>
      </c>
      <c r="D4202" s="2" t="s">
        <v>31</v>
      </c>
      <c r="E4202" s="2" t="s">
        <v>27</v>
      </c>
      <c r="F4202" s="2" t="s">
        <v>49</v>
      </c>
      <c r="G4202" s="2" t="s">
        <v>48</v>
      </c>
      <c r="H4202" s="2" t="s">
        <v>142</v>
      </c>
      <c r="I4202" s="2">
        <v>82</v>
      </c>
      <c r="J4202" s="3">
        <v>52.883020540254897</v>
      </c>
      <c r="K4202" s="3">
        <v>125.57793552484</v>
      </c>
      <c r="L4202" s="3">
        <v>41.580536991994499</v>
      </c>
      <c r="M4202" s="3">
        <v>62.783223394756298</v>
      </c>
      <c r="N4202" s="3">
        <v>1.8088843393728698E-3</v>
      </c>
      <c r="O4202" s="3">
        <v>2.73126798713513E-3</v>
      </c>
      <c r="P4202" s="3">
        <v>447.65451639588701</v>
      </c>
      <c r="Q4202" s="3">
        <v>61.869151693619699</v>
      </c>
      <c r="R4202" s="3">
        <v>7.8859916708439899</v>
      </c>
      <c r="S4202" s="3">
        <v>806.128442381696</v>
      </c>
      <c r="T4202" s="3">
        <v>11.302483548260398</v>
      </c>
      <c r="U4202" s="16">
        <v>0.78375403981425595</v>
      </c>
    </row>
    <row r="4203" spans="1:21" x14ac:dyDescent="0.25">
      <c r="A4203" s="2" t="s">
        <v>46</v>
      </c>
      <c r="B4203" s="2" t="s">
        <v>39</v>
      </c>
      <c r="C4203" s="2">
        <v>41</v>
      </c>
      <c r="D4203" s="2" t="s">
        <v>86</v>
      </c>
      <c r="E4203" s="2" t="s">
        <v>27</v>
      </c>
      <c r="F4203" s="2" t="s">
        <v>28</v>
      </c>
      <c r="G4203" s="2" t="s">
        <v>29</v>
      </c>
      <c r="H4203" s="2" t="s">
        <v>85</v>
      </c>
      <c r="I4203" s="2">
        <v>16</v>
      </c>
      <c r="J4203" s="3">
        <v>22092.2398851539</v>
      </c>
      <c r="K4203" s="3">
        <v>3297.7903203810301</v>
      </c>
      <c r="L4203" s="3">
        <v>31012.164875120801</v>
      </c>
      <c r="M4203" s="3">
        <v>371064.73239275703</v>
      </c>
      <c r="N4203" s="3">
        <v>12.883965660127801</v>
      </c>
      <c r="O4203" s="3">
        <v>154.15838555882701</v>
      </c>
      <c r="P4203" s="3">
        <v>138.41876738320201</v>
      </c>
      <c r="Q4203" s="3">
        <v>3713.94913321289</v>
      </c>
      <c r="R4203" s="3">
        <v>44.891297501088502</v>
      </c>
      <c r="S4203" s="3">
        <v>4056.3616202806402</v>
      </c>
      <c r="T4203" s="3">
        <v>8919.9249899669012</v>
      </c>
      <c r="U4203" s="16">
        <v>0.68148454237190303</v>
      </c>
    </row>
    <row r="4204" spans="1:21" x14ac:dyDescent="0.25">
      <c r="A4204" s="2" t="s">
        <v>46</v>
      </c>
      <c r="B4204" s="2" t="s">
        <v>39</v>
      </c>
      <c r="C4204" s="2">
        <v>41</v>
      </c>
      <c r="D4204" s="2" t="s">
        <v>26</v>
      </c>
      <c r="E4204" s="2" t="s">
        <v>27</v>
      </c>
      <c r="F4204" s="2" t="s">
        <v>28</v>
      </c>
      <c r="G4204" s="2" t="s">
        <v>29</v>
      </c>
      <c r="H4204" s="2" t="s">
        <v>85</v>
      </c>
      <c r="I4204" s="2">
        <v>16</v>
      </c>
      <c r="J4204" s="3">
        <v>10023.909059539799</v>
      </c>
      <c r="K4204" s="3">
        <v>546.83565452118</v>
      </c>
      <c r="L4204" s="3">
        <v>30774.7973100483</v>
      </c>
      <c r="M4204" s="3">
        <v>245.479864214645</v>
      </c>
      <c r="N4204" s="3">
        <v>12.785351597886899</v>
      </c>
      <c r="O4204" s="3">
        <v>0.10198430691730299</v>
      </c>
      <c r="P4204" s="3">
        <v>363.003490601127</v>
      </c>
      <c r="Q4204" s="3">
        <v>3.1277111037599501</v>
      </c>
      <c r="R4204" s="3">
        <v>1047.5685941629699</v>
      </c>
      <c r="S4204" s="3">
        <v>29.1138120390791</v>
      </c>
      <c r="T4204" s="3">
        <v>20750.888250508498</v>
      </c>
      <c r="U4204" s="16">
        <v>0.99999999837275</v>
      </c>
    </row>
    <row r="4205" spans="1:21" x14ac:dyDescent="0.25">
      <c r="A4205" s="2" t="s">
        <v>46</v>
      </c>
      <c r="B4205" s="2" t="s">
        <v>39</v>
      </c>
      <c r="C4205" s="2">
        <v>41</v>
      </c>
      <c r="D4205" s="2" t="s">
        <v>26</v>
      </c>
      <c r="E4205" s="2" t="s">
        <v>27</v>
      </c>
      <c r="F4205" s="2" t="s">
        <v>49</v>
      </c>
      <c r="G4205" s="2" t="s">
        <v>48</v>
      </c>
      <c r="H4205" s="2" t="s">
        <v>85</v>
      </c>
      <c r="I4205" s="2">
        <v>16</v>
      </c>
      <c r="J4205" s="3">
        <v>27563.367989885101</v>
      </c>
      <c r="K4205" s="3">
        <v>102.797440808234</v>
      </c>
      <c r="L4205" s="3">
        <v>54105.562816587299</v>
      </c>
      <c r="M4205" s="3">
        <v>540957.56827168597</v>
      </c>
      <c r="N4205" s="3">
        <v>22.478089361315</v>
      </c>
      <c r="O4205" s="3">
        <v>224.74015475101498</v>
      </c>
      <c r="P4205" s="3">
        <v>-16.455428221405601</v>
      </c>
      <c r="Q4205" s="3">
        <v>1118.1823729110599</v>
      </c>
      <c r="R4205" s="3">
        <v>27.751632114344599</v>
      </c>
      <c r="S4205" s="3">
        <v>1744.1708036006501</v>
      </c>
      <c r="T4205" s="3">
        <v>26542.194826702198</v>
      </c>
      <c r="U4205" s="16">
        <v>0.99965497204411302</v>
      </c>
    </row>
    <row r="4206" spans="1:21" x14ac:dyDescent="0.25">
      <c r="A4206" s="2" t="s">
        <v>46</v>
      </c>
      <c r="B4206" s="2" t="s">
        <v>39</v>
      </c>
      <c r="C4206" s="2">
        <v>41</v>
      </c>
      <c r="D4206" s="2" t="s">
        <v>26</v>
      </c>
      <c r="E4206" s="2" t="s">
        <v>27</v>
      </c>
      <c r="F4206" s="2" t="s">
        <v>28</v>
      </c>
      <c r="G4206" s="2" t="s">
        <v>29</v>
      </c>
      <c r="H4206" s="2" t="s">
        <v>74</v>
      </c>
      <c r="I4206" s="2">
        <v>14</v>
      </c>
      <c r="J4206" s="3">
        <v>971.34159586317105</v>
      </c>
      <c r="K4206" s="3">
        <v>1.0131672136429</v>
      </c>
      <c r="L4206" s="3">
        <v>629.80831742010298</v>
      </c>
      <c r="M4206" s="3">
        <v>0.19714293011408801</v>
      </c>
      <c r="N4206" s="3">
        <v>0.26165308893392397</v>
      </c>
      <c r="O4206" s="3">
        <v>8.19027872434848E-5</v>
      </c>
      <c r="P4206" s="3">
        <v>209.47192123879901</v>
      </c>
      <c r="Q4206" s="3">
        <v>0.26695070114915098</v>
      </c>
      <c r="R4206" s="3">
        <v>1130.9987802911801</v>
      </c>
      <c r="S4206" s="3">
        <v>10.947650318883101</v>
      </c>
      <c r="T4206" s="3">
        <v>341.53327844306807</v>
      </c>
      <c r="U4206" s="16">
        <v>0.99999999899604597</v>
      </c>
    </row>
    <row r="4207" spans="1:21" x14ac:dyDescent="0.25">
      <c r="A4207" s="2" t="s">
        <v>46</v>
      </c>
      <c r="B4207" s="2" t="s">
        <v>39</v>
      </c>
      <c r="C4207" s="2">
        <v>41</v>
      </c>
      <c r="D4207" s="2" t="s">
        <v>31</v>
      </c>
      <c r="E4207" s="2" t="s">
        <v>27</v>
      </c>
      <c r="F4207" s="2" t="s">
        <v>28</v>
      </c>
      <c r="G4207" s="2" t="s">
        <v>29</v>
      </c>
      <c r="H4207" s="2" t="s">
        <v>74</v>
      </c>
      <c r="I4207" s="2">
        <v>14</v>
      </c>
      <c r="J4207" s="3">
        <v>-154.89039029604299</v>
      </c>
      <c r="K4207" s="3">
        <v>8112.2035661661794</v>
      </c>
      <c r="L4207" s="3">
        <v>-57.834809435520398</v>
      </c>
      <c r="M4207" s="3">
        <v>4056.1215595920303</v>
      </c>
      <c r="N4207" s="3">
        <v>-2.4027400271080801E-2</v>
      </c>
      <c r="O4207" s="3">
        <v>1.68511070083379</v>
      </c>
      <c r="P4207" s="3">
        <v>657.34541420659502</v>
      </c>
      <c r="Q4207" s="3">
        <v>2572.9049597185599</v>
      </c>
      <c r="R4207" s="3">
        <v>56.513738280370703</v>
      </c>
      <c r="S4207" s="3">
        <v>3348.10949074476</v>
      </c>
      <c r="T4207" s="3">
        <v>97.055580860522596</v>
      </c>
      <c r="U4207" s="16">
        <v>0.45052640145537998</v>
      </c>
    </row>
    <row r="4208" spans="1:21" x14ac:dyDescent="0.25">
      <c r="A4208" s="2" t="s">
        <v>46</v>
      </c>
      <c r="B4208" s="2" t="s">
        <v>39</v>
      </c>
      <c r="C4208" s="2">
        <v>41</v>
      </c>
      <c r="D4208" s="2" t="s">
        <v>26</v>
      </c>
      <c r="E4208" s="2" t="s">
        <v>27</v>
      </c>
      <c r="F4208" s="2" t="s">
        <v>49</v>
      </c>
      <c r="G4208" s="2" t="s">
        <v>48</v>
      </c>
      <c r="H4208" s="2" t="s">
        <v>74</v>
      </c>
      <c r="I4208" s="2">
        <v>14</v>
      </c>
      <c r="J4208" s="3">
        <v>810.655553233859</v>
      </c>
      <c r="K4208" s="3">
        <v>13.6492388055192</v>
      </c>
      <c r="L4208" s="3">
        <v>1522.4768762364899</v>
      </c>
      <c r="M4208" s="3">
        <v>351.00225664828099</v>
      </c>
      <c r="N4208" s="3">
        <v>0.63251114105568396</v>
      </c>
      <c r="O4208" s="3">
        <v>0.145823454747327</v>
      </c>
      <c r="P4208" s="3">
        <v>39.1671659282718</v>
      </c>
      <c r="Q4208" s="3">
        <v>51.910257981623197</v>
      </c>
      <c r="R4208" s="3">
        <v>11.658965302266401</v>
      </c>
      <c r="S4208" s="3">
        <v>84.742265857826197</v>
      </c>
      <c r="T4208" s="3">
        <v>711.82132300263095</v>
      </c>
      <c r="U4208" s="16">
        <v>0.99911182223901296</v>
      </c>
    </row>
    <row r="4209" spans="1:21" x14ac:dyDescent="0.25">
      <c r="A4209" s="2" t="s">
        <v>46</v>
      </c>
      <c r="B4209" s="2" t="s">
        <v>39</v>
      </c>
      <c r="C4209" s="2">
        <v>41</v>
      </c>
      <c r="D4209" s="2" t="s">
        <v>31</v>
      </c>
      <c r="E4209" s="2" t="s">
        <v>27</v>
      </c>
      <c r="F4209" s="2" t="s">
        <v>49</v>
      </c>
      <c r="G4209" s="2" t="s">
        <v>48</v>
      </c>
      <c r="H4209" s="2" t="s">
        <v>74</v>
      </c>
      <c r="I4209" s="2">
        <v>14</v>
      </c>
      <c r="J4209" s="3">
        <v>31.692261181282998</v>
      </c>
      <c r="K4209" s="3">
        <v>8.2596361500146092</v>
      </c>
      <c r="L4209" s="3">
        <v>9980.84220719318</v>
      </c>
      <c r="M4209" s="3">
        <v>7832.6668320388007</v>
      </c>
      <c r="N4209" s="3">
        <v>4.14652858884397</v>
      </c>
      <c r="O4209" s="3">
        <v>3.2540717778838104</v>
      </c>
      <c r="P4209" s="3">
        <v>-86.448508511407994</v>
      </c>
      <c r="Q4209" s="3">
        <v>70.832365471308194</v>
      </c>
      <c r="R4209" s="3">
        <v>113.69432085675901</v>
      </c>
      <c r="S4209" s="3">
        <v>128.048049792158</v>
      </c>
      <c r="T4209" s="3">
        <v>9949.1499460118976</v>
      </c>
      <c r="U4209" s="16">
        <v>0.99972993042431801</v>
      </c>
    </row>
    <row r="4210" spans="1:21" x14ac:dyDescent="0.25">
      <c r="A4210" s="2" t="s">
        <v>46</v>
      </c>
      <c r="B4210" s="2" t="s">
        <v>39</v>
      </c>
      <c r="C4210" s="2">
        <v>41</v>
      </c>
      <c r="D4210" s="2" t="s">
        <v>26</v>
      </c>
      <c r="E4210" s="2" t="s">
        <v>27</v>
      </c>
      <c r="F4210" s="2" t="s">
        <v>28</v>
      </c>
      <c r="G4210" s="2" t="s">
        <v>29</v>
      </c>
      <c r="H4210" s="2" t="s">
        <v>136</v>
      </c>
      <c r="I4210" s="2">
        <v>38</v>
      </c>
      <c r="J4210" s="3">
        <v>361.81316835289505</v>
      </c>
      <c r="K4210" s="3">
        <v>5.1656439867319999E-2</v>
      </c>
      <c r="L4210" s="3">
        <v>1362.8605319861201</v>
      </c>
      <c r="M4210" s="3">
        <v>3.8322962990976701</v>
      </c>
      <c r="N4210" s="3">
        <v>0.56619872763991808</v>
      </c>
      <c r="O4210" s="3">
        <v>1.5921227723324799E-3</v>
      </c>
      <c r="P4210" s="3">
        <v>-17.135979614540599</v>
      </c>
      <c r="Q4210" s="3">
        <v>0.77843655717766302</v>
      </c>
      <c r="R4210" s="3">
        <v>708.93202406126898</v>
      </c>
      <c r="S4210" s="3">
        <v>2.40518581770929</v>
      </c>
      <c r="T4210" s="3">
        <v>1001.0473636332251</v>
      </c>
      <c r="U4210" s="16">
        <v>0.99999999719272503</v>
      </c>
    </row>
    <row r="4211" spans="1:21" x14ac:dyDescent="0.25">
      <c r="A4211" s="2" t="s">
        <v>46</v>
      </c>
      <c r="B4211" s="2" t="s">
        <v>39</v>
      </c>
      <c r="C4211" s="2">
        <v>41</v>
      </c>
      <c r="D4211" s="2" t="s">
        <v>31</v>
      </c>
      <c r="E4211" s="2" t="s">
        <v>27</v>
      </c>
      <c r="F4211" s="2" t="s">
        <v>28</v>
      </c>
      <c r="G4211" s="2" t="s">
        <v>29</v>
      </c>
      <c r="H4211" s="2" t="s">
        <v>136</v>
      </c>
      <c r="I4211" s="2">
        <v>38</v>
      </c>
      <c r="J4211" s="3">
        <v>666.65477705537398</v>
      </c>
      <c r="K4211" s="3">
        <v>18.5295302126035</v>
      </c>
      <c r="L4211" s="3">
        <v>5865.24395452505</v>
      </c>
      <c r="M4211" s="3">
        <v>6772.0119741507697</v>
      </c>
      <c r="N4211" s="3">
        <v>2.43670836920503</v>
      </c>
      <c r="O4211" s="3">
        <v>2.8134240249357299</v>
      </c>
      <c r="P4211" s="3">
        <v>-466.08295027419803</v>
      </c>
      <c r="Q4211" s="3">
        <v>277.40360040791597</v>
      </c>
      <c r="R4211" s="3">
        <v>1828.8309629959799</v>
      </c>
      <c r="S4211" s="3">
        <v>1016.33097508099</v>
      </c>
      <c r="T4211" s="3">
        <v>5198.5891774696756</v>
      </c>
      <c r="U4211" s="16">
        <v>0.96499343072933497</v>
      </c>
    </row>
    <row r="4212" spans="1:21" x14ac:dyDescent="0.25">
      <c r="A4212" s="2" t="s">
        <v>46</v>
      </c>
      <c r="B4212" s="2" t="s">
        <v>39</v>
      </c>
      <c r="C4212" s="2">
        <v>41</v>
      </c>
      <c r="D4212" s="2" t="s">
        <v>26</v>
      </c>
      <c r="E4212" s="2" t="s">
        <v>27</v>
      </c>
      <c r="F4212" s="2" t="s">
        <v>49</v>
      </c>
      <c r="G4212" s="2" t="s">
        <v>48</v>
      </c>
      <c r="H4212" s="2" t="s">
        <v>136</v>
      </c>
      <c r="I4212" s="2">
        <v>38</v>
      </c>
      <c r="J4212" s="3">
        <v>371.97053822030796</v>
      </c>
      <c r="K4212" s="3">
        <v>1.2236694180506101E-2</v>
      </c>
      <c r="L4212" s="3">
        <v>2405.8018814649499</v>
      </c>
      <c r="M4212" s="3">
        <v>7.6892958117983303</v>
      </c>
      <c r="N4212" s="3">
        <v>0.99948742535971102</v>
      </c>
      <c r="O4212" s="3">
        <v>3.1945084642978601E-3</v>
      </c>
      <c r="P4212" s="3">
        <v>-255.07740764617901</v>
      </c>
      <c r="Q4212" s="3">
        <v>0.63058536081865602</v>
      </c>
      <c r="R4212" s="3">
        <v>977.058783793364</v>
      </c>
      <c r="S4212" s="3">
        <v>1.5725708003721099</v>
      </c>
      <c r="T4212" s="3">
        <v>2033.8313432446421</v>
      </c>
      <c r="U4212" s="16">
        <v>0.99999999692633701</v>
      </c>
    </row>
    <row r="4213" spans="1:21" x14ac:dyDescent="0.25">
      <c r="A4213" s="2" t="s">
        <v>46</v>
      </c>
      <c r="B4213" s="2" t="s">
        <v>39</v>
      </c>
      <c r="C4213" s="2">
        <v>41</v>
      </c>
      <c r="D4213" s="2" t="s">
        <v>26</v>
      </c>
      <c r="E4213" s="2" t="s">
        <v>27</v>
      </c>
      <c r="F4213" s="2" t="s">
        <v>28</v>
      </c>
      <c r="G4213" s="2" t="s">
        <v>29</v>
      </c>
      <c r="H4213" s="2" t="s">
        <v>126</v>
      </c>
      <c r="I4213" s="2">
        <v>30</v>
      </c>
      <c r="J4213" s="3">
        <v>35.048483128048296</v>
      </c>
      <c r="K4213" s="3">
        <v>2.3810303358035299</v>
      </c>
      <c r="L4213" s="3">
        <v>126.58203960724799</v>
      </c>
      <c r="M4213" s="3">
        <v>160.05800301534498</v>
      </c>
      <c r="N4213" s="3">
        <v>2.5170476947716101E-2</v>
      </c>
      <c r="O4213" s="3">
        <v>3.1827076635005704E-2</v>
      </c>
      <c r="P4213" s="3">
        <v>0.47754474800284302</v>
      </c>
      <c r="Q4213" s="3">
        <v>105.978735641215</v>
      </c>
      <c r="R4213" s="3">
        <v>153.794256590169</v>
      </c>
      <c r="S4213" s="3">
        <v>3059.6076676224902</v>
      </c>
      <c r="T4213" s="3">
        <v>91.533556479199689</v>
      </c>
      <c r="U4213" s="16">
        <v>0.99404793213765796</v>
      </c>
    </row>
    <row r="4214" spans="1:21" x14ac:dyDescent="0.25">
      <c r="A4214" s="2" t="s">
        <v>46</v>
      </c>
      <c r="B4214" s="2" t="s">
        <v>39</v>
      </c>
      <c r="C4214" s="2">
        <v>41</v>
      </c>
      <c r="D4214" s="2" t="s">
        <v>31</v>
      </c>
      <c r="E4214" s="2" t="s">
        <v>27</v>
      </c>
      <c r="F4214" s="2" t="s">
        <v>28</v>
      </c>
      <c r="G4214" s="2" t="s">
        <v>29</v>
      </c>
      <c r="H4214" s="2" t="s">
        <v>126</v>
      </c>
      <c r="I4214" s="2">
        <v>30</v>
      </c>
      <c r="J4214" s="3">
        <v>25.6335665623727</v>
      </c>
      <c r="K4214" s="3">
        <v>1.71052027822741</v>
      </c>
      <c r="L4214" s="3">
        <v>838529.19658108207</v>
      </c>
      <c r="M4214" s="3">
        <v>1815411.5422404299</v>
      </c>
      <c r="N4214" s="3">
        <v>166.739135172874</v>
      </c>
      <c r="O4214" s="3">
        <v>360.989398783269</v>
      </c>
      <c r="P4214" s="3">
        <v>-971.52948106369104</v>
      </c>
      <c r="Q4214" s="3">
        <v>271.10578120458302</v>
      </c>
      <c r="R4214" s="3">
        <v>3392.4994648656598</v>
      </c>
      <c r="S4214" s="3">
        <v>1054.2439430567399</v>
      </c>
      <c r="T4214" s="3">
        <v>838503.56301451975</v>
      </c>
      <c r="U4214" s="16">
        <v>0.99363434696432795</v>
      </c>
    </row>
    <row r="4215" spans="1:21" x14ac:dyDescent="0.25">
      <c r="A4215" s="2" t="s">
        <v>46</v>
      </c>
      <c r="B4215" s="2" t="s">
        <v>39</v>
      </c>
      <c r="C4215" s="2">
        <v>41</v>
      </c>
      <c r="D4215" s="2" t="s">
        <v>26</v>
      </c>
      <c r="E4215" s="2" t="s">
        <v>27</v>
      </c>
      <c r="F4215" s="2" t="s">
        <v>49</v>
      </c>
      <c r="G4215" s="2" t="s">
        <v>48</v>
      </c>
      <c r="H4215" s="2" t="s">
        <v>126</v>
      </c>
      <c r="I4215" s="2">
        <v>30</v>
      </c>
      <c r="J4215" s="3">
        <v>227.94627538261398</v>
      </c>
      <c r="K4215" s="3">
        <v>3767.41910126836</v>
      </c>
      <c r="L4215" s="3">
        <v>123.056343107291</v>
      </c>
      <c r="M4215" s="3">
        <v>1883.7111306362101</v>
      </c>
      <c r="N4215" s="3">
        <v>2.4469402271149299E-2</v>
      </c>
      <c r="O4215" s="3">
        <v>0.37457057681285899</v>
      </c>
      <c r="P4215" s="3">
        <v>431.48458165306897</v>
      </c>
      <c r="Q4215" s="3">
        <v>1235.4039447667999</v>
      </c>
      <c r="R4215" s="3">
        <v>141.48816132788701</v>
      </c>
      <c r="S4215" s="3">
        <v>3651.3363255231202</v>
      </c>
      <c r="T4215" s="3">
        <v>104.88993227532298</v>
      </c>
      <c r="U4215" s="16">
        <v>0.93482200165931695</v>
      </c>
    </row>
    <row r="4216" spans="1:21" x14ac:dyDescent="0.25">
      <c r="A4216" s="2" t="s">
        <v>46</v>
      </c>
      <c r="B4216" s="2" t="s">
        <v>39</v>
      </c>
      <c r="C4216" s="2">
        <v>41</v>
      </c>
      <c r="D4216" s="2" t="s">
        <v>31</v>
      </c>
      <c r="E4216" s="2" t="s">
        <v>27</v>
      </c>
      <c r="F4216" s="2" t="s">
        <v>49</v>
      </c>
      <c r="G4216" s="2" t="s">
        <v>48</v>
      </c>
      <c r="H4216" s="2" t="s">
        <v>126</v>
      </c>
      <c r="I4216" s="2">
        <v>30</v>
      </c>
      <c r="J4216" s="3">
        <v>80.81361437825511</v>
      </c>
      <c r="K4216" s="3">
        <v>2467.2999494641499</v>
      </c>
      <c r="L4216" s="3">
        <v>51.586091461347202</v>
      </c>
      <c r="M4216" s="3">
        <v>1233.65112102279</v>
      </c>
      <c r="N4216" s="3">
        <v>1.0257746912432199E-2</v>
      </c>
      <c r="O4216" s="3">
        <v>0.245308001036905</v>
      </c>
      <c r="P4216" s="3">
        <v>489.42377467484101</v>
      </c>
      <c r="Q4216" s="3">
        <v>1098.8962947791799</v>
      </c>
      <c r="R4216" s="3">
        <v>24.041362902375099</v>
      </c>
      <c r="S4216" s="3">
        <v>1162.7822191642799</v>
      </c>
      <c r="T4216" s="3">
        <v>29.227522916907908</v>
      </c>
      <c r="U4216" s="16">
        <v>0.255548662299241</v>
      </c>
    </row>
    <row r="4217" spans="1:21" x14ac:dyDescent="0.25">
      <c r="A4217" s="2" t="s">
        <v>46</v>
      </c>
      <c r="B4217" s="2" t="s">
        <v>39</v>
      </c>
      <c r="C4217" s="2">
        <v>41</v>
      </c>
      <c r="D4217" s="2" t="s">
        <v>26</v>
      </c>
      <c r="E4217" s="2" t="s">
        <v>35</v>
      </c>
      <c r="F4217" s="2" t="s">
        <v>49</v>
      </c>
      <c r="G4217" s="2" t="s">
        <v>48</v>
      </c>
      <c r="H4217" s="2" t="s">
        <v>67</v>
      </c>
      <c r="I4217" s="2">
        <v>13</v>
      </c>
      <c r="J4217" s="3">
        <v>27361.277444040101</v>
      </c>
      <c r="K4217" s="3">
        <v>1948.25858823466</v>
      </c>
      <c r="L4217" s="3">
        <v>16353.6037168491</v>
      </c>
      <c r="M4217" s="3">
        <v>967.8813157250429</v>
      </c>
      <c r="N4217" s="3">
        <v>0.340513529103813</v>
      </c>
      <c r="O4217" s="3">
        <v>2.0153153291320999E-2</v>
      </c>
      <c r="P4217" s="3">
        <v>296.82760523966402</v>
      </c>
      <c r="Q4217" s="3">
        <v>2.8477127754743199</v>
      </c>
      <c r="R4217" s="3">
        <v>139.232875294411</v>
      </c>
      <c r="S4217" s="3">
        <v>55.861144538624401</v>
      </c>
      <c r="T4217" s="3">
        <v>11007.673727191001</v>
      </c>
      <c r="U4217" s="16">
        <v>0.98110677673209701</v>
      </c>
    </row>
    <row r="4218" spans="1:21" x14ac:dyDescent="0.25">
      <c r="A4218" s="2" t="s">
        <v>46</v>
      </c>
      <c r="B4218" s="2" t="s">
        <v>39</v>
      </c>
      <c r="C4218" s="2">
        <v>41</v>
      </c>
      <c r="D4218" s="2" t="s">
        <v>26</v>
      </c>
      <c r="E4218" s="2" t="s">
        <v>35</v>
      </c>
      <c r="F4218" s="2" t="s">
        <v>36</v>
      </c>
      <c r="G4218" s="2" t="s">
        <v>48</v>
      </c>
      <c r="H4218" s="2" t="s">
        <v>67</v>
      </c>
      <c r="I4218" s="2">
        <v>13</v>
      </c>
      <c r="J4218" s="3">
        <v>939.74640085137196</v>
      </c>
      <c r="K4218" s="3">
        <v>37.519436011697202</v>
      </c>
      <c r="L4218" s="3">
        <v>8820.389779726971</v>
      </c>
      <c r="M4218" s="3">
        <v>88426.151062331395</v>
      </c>
      <c r="N4218" s="3">
        <v>0.18365750472916098</v>
      </c>
      <c r="O4218" s="3">
        <v>1.84120278836638</v>
      </c>
      <c r="P4218" s="3">
        <v>20.684250652407901</v>
      </c>
      <c r="Q4218" s="3">
        <v>333.97685118915399</v>
      </c>
      <c r="R4218" s="3">
        <v>729.412514714954</v>
      </c>
      <c r="S4218" s="3">
        <v>3380.6147744948498</v>
      </c>
      <c r="T4218" s="3">
        <v>7880.6433788755994</v>
      </c>
      <c r="U4218" s="16">
        <v>0.85483558056509601</v>
      </c>
    </row>
    <row r="4219" spans="1:21" x14ac:dyDescent="0.25">
      <c r="A4219" s="2" t="s">
        <v>46</v>
      </c>
      <c r="B4219" s="2" t="s">
        <v>39</v>
      </c>
      <c r="C4219" s="2">
        <v>41</v>
      </c>
      <c r="D4219" s="2" t="s">
        <v>31</v>
      </c>
      <c r="E4219" s="2" t="s">
        <v>35</v>
      </c>
      <c r="F4219" s="2" t="s">
        <v>49</v>
      </c>
      <c r="G4219" s="2" t="s">
        <v>48</v>
      </c>
      <c r="H4219" s="2" t="s">
        <v>67</v>
      </c>
      <c r="I4219" s="2">
        <v>13</v>
      </c>
      <c r="J4219" s="3">
        <v>7871.9780699519906</v>
      </c>
      <c r="K4219" s="3">
        <v>1044.9812151864</v>
      </c>
      <c r="L4219" s="3">
        <v>9257.4078320068493</v>
      </c>
      <c r="M4219" s="3">
        <v>639.92460286748201</v>
      </c>
      <c r="N4219" s="3">
        <v>0.19275706234596798</v>
      </c>
      <c r="O4219" s="3">
        <v>1.33244628312876E-2</v>
      </c>
      <c r="P4219" s="3">
        <v>930.845376517408</v>
      </c>
      <c r="Q4219" s="3">
        <v>1731.0915524864299</v>
      </c>
      <c r="R4219" s="3">
        <v>106.983631272401</v>
      </c>
      <c r="S4219" s="3">
        <v>24414.2753673279</v>
      </c>
      <c r="T4219" s="3">
        <v>1385.4297620548587</v>
      </c>
      <c r="U4219" s="16">
        <v>0.35893488495481901</v>
      </c>
    </row>
    <row r="4220" spans="1:21" x14ac:dyDescent="0.25">
      <c r="A4220" s="2" t="s">
        <v>46</v>
      </c>
      <c r="B4220" s="2" t="s">
        <v>39</v>
      </c>
      <c r="C4220" s="2">
        <v>41</v>
      </c>
      <c r="D4220" s="2" t="s">
        <v>31</v>
      </c>
      <c r="E4220" s="2" t="s">
        <v>35</v>
      </c>
      <c r="F4220" s="2" t="s">
        <v>36</v>
      </c>
      <c r="G4220" s="2" t="s">
        <v>48</v>
      </c>
      <c r="H4220" s="2" t="s">
        <v>67</v>
      </c>
      <c r="I4220" s="2">
        <v>13</v>
      </c>
      <c r="J4220" s="3">
        <v>9142.8156123768204</v>
      </c>
      <c r="K4220" s="3">
        <v>1234.9441270290499</v>
      </c>
      <c r="L4220" s="3">
        <v>13450.567865897201</v>
      </c>
      <c r="M4220" s="3">
        <v>938.53967779230709</v>
      </c>
      <c r="N4220" s="3">
        <v>0.28006673096451101</v>
      </c>
      <c r="O4220" s="3">
        <v>1.9542203872761402E-2</v>
      </c>
      <c r="P4220" s="3">
        <v>61.493851744136599</v>
      </c>
      <c r="Q4220" s="3">
        <v>10.5865624302734</v>
      </c>
      <c r="R4220" s="3">
        <v>98.811024472080206</v>
      </c>
      <c r="S4220" s="3">
        <v>98.426565875088002</v>
      </c>
      <c r="T4220" s="3">
        <v>4307.7522535203807</v>
      </c>
      <c r="U4220" s="16">
        <v>0.70622977058436398</v>
      </c>
    </row>
    <row r="4221" spans="1:21" x14ac:dyDescent="0.25">
      <c r="A4221" s="2" t="s">
        <v>46</v>
      </c>
      <c r="B4221" s="2" t="s">
        <v>39</v>
      </c>
      <c r="C4221" s="2">
        <v>41</v>
      </c>
      <c r="D4221" s="2" t="s">
        <v>26</v>
      </c>
      <c r="E4221" s="2" t="s">
        <v>35</v>
      </c>
      <c r="F4221" s="2" t="s">
        <v>49</v>
      </c>
      <c r="G4221" s="2" t="s">
        <v>48</v>
      </c>
      <c r="H4221" s="2" t="s">
        <v>139</v>
      </c>
      <c r="I4221" s="2">
        <v>56</v>
      </c>
      <c r="J4221" s="3">
        <v>14356.124856079699</v>
      </c>
      <c r="K4221" s="3">
        <v>877963.58475549694</v>
      </c>
      <c r="L4221" s="3">
        <v>7209.5761726352303</v>
      </c>
      <c r="M4221" s="3">
        <v>438981.79190097103</v>
      </c>
      <c r="N4221" s="3">
        <v>8.8395612858246E-2</v>
      </c>
      <c r="O4221" s="3">
        <v>5.3822948255935703</v>
      </c>
      <c r="P4221" s="3">
        <v>359.37588418548103</v>
      </c>
      <c r="Q4221" s="3">
        <v>668.21602325026095</v>
      </c>
      <c r="R4221" s="3">
        <v>117.65435538649901</v>
      </c>
      <c r="S4221" s="3">
        <v>3493.4034595255198</v>
      </c>
      <c r="T4221" s="3">
        <v>7146.5486834444691</v>
      </c>
      <c r="U4221" s="16">
        <v>5.4894614482396499E-2</v>
      </c>
    </row>
    <row r="4222" spans="1:21" x14ac:dyDescent="0.25">
      <c r="A4222" s="2" t="s">
        <v>46</v>
      </c>
      <c r="B4222" s="2" t="s">
        <v>39</v>
      </c>
      <c r="C4222" s="2">
        <v>41</v>
      </c>
      <c r="D4222" s="2" t="s">
        <v>31</v>
      </c>
      <c r="E4222" s="2" t="s">
        <v>35</v>
      </c>
      <c r="F4222" s="2" t="s">
        <v>36</v>
      </c>
      <c r="G4222" s="2" t="s">
        <v>48</v>
      </c>
      <c r="H4222" s="2" t="s">
        <v>139</v>
      </c>
      <c r="I4222" s="2">
        <v>56</v>
      </c>
      <c r="J4222" s="3">
        <v>147.999423083164</v>
      </c>
      <c r="K4222" s="3">
        <v>8.5256005125207004</v>
      </c>
      <c r="L4222" s="3">
        <v>304.24397952062998</v>
      </c>
      <c r="M4222" s="3">
        <v>1336.6103306151699</v>
      </c>
      <c r="N4222" s="3">
        <v>3.73029320783604E-3</v>
      </c>
      <c r="O4222" s="3">
        <v>1.6387993759722601E-2</v>
      </c>
      <c r="P4222" s="3">
        <v>-81.570654449976402</v>
      </c>
      <c r="Q4222" s="3">
        <v>99.812955717384796</v>
      </c>
      <c r="R4222" s="3">
        <v>1828.20760424064</v>
      </c>
      <c r="S4222" s="3">
        <v>9104.3467464114292</v>
      </c>
      <c r="T4222" s="3">
        <v>156.24455643746597</v>
      </c>
      <c r="U4222" s="16">
        <v>9.4109006367496195E-2</v>
      </c>
    </row>
    <row r="4223" spans="1:21" x14ac:dyDescent="0.25">
      <c r="A4223" s="2" t="s">
        <v>46</v>
      </c>
      <c r="B4223" s="2" t="s">
        <v>39</v>
      </c>
      <c r="C4223" s="2">
        <v>41</v>
      </c>
      <c r="D4223" s="2" t="s">
        <v>26</v>
      </c>
      <c r="E4223" s="2" t="s">
        <v>35</v>
      </c>
      <c r="F4223" s="2" t="s">
        <v>36</v>
      </c>
      <c r="G4223" s="2" t="s">
        <v>48</v>
      </c>
      <c r="H4223" s="2" t="s">
        <v>132</v>
      </c>
      <c r="I4223" s="2">
        <v>35</v>
      </c>
      <c r="J4223" s="3">
        <v>12.889455198926299</v>
      </c>
      <c r="K4223" s="3">
        <v>1.0636729007186201</v>
      </c>
      <c r="L4223" s="3">
        <v>65.001750554996704</v>
      </c>
      <c r="M4223" s="3">
        <v>1.5834810886124202</v>
      </c>
      <c r="N4223" s="3">
        <v>2.7004897122504097E-2</v>
      </c>
      <c r="O4223" s="3">
        <v>6.5785526587055999E-4</v>
      </c>
      <c r="P4223" s="3">
        <v>245.251188211943</v>
      </c>
      <c r="Q4223" s="3">
        <v>4.8342965727213603</v>
      </c>
      <c r="R4223" s="3">
        <v>147.39186109331399</v>
      </c>
      <c r="S4223" s="3">
        <v>21.7132340896888</v>
      </c>
      <c r="T4223" s="3">
        <v>52.112295356070405</v>
      </c>
      <c r="U4223" s="16">
        <v>0.99314023990173195</v>
      </c>
    </row>
    <row r="4224" spans="1:21" x14ac:dyDescent="0.25">
      <c r="A4224" s="2" t="s">
        <v>46</v>
      </c>
      <c r="B4224" s="2" t="s">
        <v>39</v>
      </c>
      <c r="C4224" s="2">
        <v>41</v>
      </c>
      <c r="D4224" s="2" t="s">
        <v>31</v>
      </c>
      <c r="E4224" s="2" t="s">
        <v>35</v>
      </c>
      <c r="F4224" s="2" t="s">
        <v>49</v>
      </c>
      <c r="G4224" s="2" t="s">
        <v>48</v>
      </c>
      <c r="H4224" s="2" t="s">
        <v>132</v>
      </c>
      <c r="I4224" s="2">
        <v>35</v>
      </c>
      <c r="J4224" s="3">
        <v>17.4043967621717</v>
      </c>
      <c r="K4224" s="3">
        <v>0.83426798806164404</v>
      </c>
      <c r="L4224" s="3">
        <v>48.029323413584599</v>
      </c>
      <c r="M4224" s="3">
        <v>61.691362538022801</v>
      </c>
      <c r="N4224" s="3">
        <v>1.9953723193192201E-2</v>
      </c>
      <c r="O4224" s="3">
        <v>2.56296005024798E-2</v>
      </c>
      <c r="P4224" s="3">
        <v>-135.359884262707</v>
      </c>
      <c r="Q4224" s="3">
        <v>551.76573586780296</v>
      </c>
      <c r="R4224" s="3">
        <v>1721.0080765640901</v>
      </c>
      <c r="S4224" s="3">
        <v>2367.40893942205</v>
      </c>
      <c r="T4224" s="3">
        <v>30.624926651412899</v>
      </c>
      <c r="U4224" s="16">
        <v>0.80388830131647604</v>
      </c>
    </row>
    <row r="4225" spans="1:21" x14ac:dyDescent="0.25">
      <c r="A4225" s="2" t="s">
        <v>46</v>
      </c>
      <c r="B4225" s="2" t="s">
        <v>39</v>
      </c>
      <c r="C4225" s="2">
        <v>41</v>
      </c>
      <c r="D4225" s="2" t="s">
        <v>31</v>
      </c>
      <c r="E4225" s="2" t="s">
        <v>35</v>
      </c>
      <c r="F4225" s="2" t="s">
        <v>36</v>
      </c>
      <c r="G4225" s="2" t="s">
        <v>48</v>
      </c>
      <c r="H4225" s="2" t="s">
        <v>132</v>
      </c>
      <c r="I4225" s="2">
        <v>35</v>
      </c>
      <c r="J4225" s="3">
        <v>13.8659934112387</v>
      </c>
      <c r="K4225" s="3">
        <v>5.0170475050103205</v>
      </c>
      <c r="L4225" s="3">
        <v>34.728083397283498</v>
      </c>
      <c r="M4225" s="3">
        <v>3.1895544652810899</v>
      </c>
      <c r="N4225" s="3">
        <v>1.44277394285236E-2</v>
      </c>
      <c r="O4225" s="3">
        <v>1.32509646995835E-3</v>
      </c>
      <c r="P4225" s="3">
        <v>74.414801332842501</v>
      </c>
      <c r="Q4225" s="3">
        <v>8.7683007434416993</v>
      </c>
      <c r="R4225" s="3">
        <v>14.4961127752498</v>
      </c>
      <c r="S4225" s="3">
        <v>13.874789090651801</v>
      </c>
      <c r="T4225" s="3">
        <v>20.862089986044801</v>
      </c>
      <c r="U4225" s="16">
        <v>0.83326816462976505</v>
      </c>
    </row>
    <row r="4226" spans="1:21" x14ac:dyDescent="0.25">
      <c r="A4226" s="2" t="s">
        <v>46</v>
      </c>
      <c r="B4226" s="2" t="s">
        <v>39</v>
      </c>
      <c r="C4226" s="2">
        <v>41</v>
      </c>
      <c r="D4226" s="2" t="s">
        <v>31</v>
      </c>
      <c r="E4226" s="2" t="s">
        <v>35</v>
      </c>
      <c r="F4226" s="2" t="s">
        <v>49</v>
      </c>
      <c r="G4226" s="2" t="s">
        <v>48</v>
      </c>
      <c r="H4226" s="2" t="s">
        <v>102</v>
      </c>
      <c r="I4226" s="2">
        <v>20</v>
      </c>
      <c r="J4226" s="3">
        <v>388519.61143953406</v>
      </c>
      <c r="K4226" s="3">
        <v>812.4109354030951</v>
      </c>
      <c r="L4226" s="3">
        <v>289226.69667253399</v>
      </c>
      <c r="M4226" s="3">
        <v>392104.89690846106</v>
      </c>
      <c r="N4226" s="3">
        <v>120.158874523158</v>
      </c>
      <c r="O4226" s="3">
        <v>162.89949596486798</v>
      </c>
      <c r="P4226" s="3">
        <v>-162.682575265948</v>
      </c>
      <c r="Q4226" s="3">
        <v>356.70091101330701</v>
      </c>
      <c r="R4226" s="3">
        <v>342.90943788322102</v>
      </c>
      <c r="S4226" s="3">
        <v>379.55114556521698</v>
      </c>
      <c r="T4226" s="3">
        <v>99292.914767000068</v>
      </c>
      <c r="U4226" s="16">
        <v>0.68340128149215795</v>
      </c>
    </row>
    <row r="4227" spans="1:21" x14ac:dyDescent="0.25">
      <c r="A4227" s="2" t="s">
        <v>46</v>
      </c>
      <c r="B4227" s="2" t="s">
        <v>39</v>
      </c>
      <c r="C4227" s="2">
        <v>41</v>
      </c>
      <c r="D4227" s="2" t="s">
        <v>31</v>
      </c>
      <c r="E4227" s="2" t="s">
        <v>35</v>
      </c>
      <c r="F4227" s="2" t="s">
        <v>36</v>
      </c>
      <c r="G4227" s="2" t="s">
        <v>48</v>
      </c>
      <c r="H4227" s="2" t="s">
        <v>102</v>
      </c>
      <c r="I4227" s="2">
        <v>20</v>
      </c>
      <c r="J4227" s="3">
        <v>387407.71143449598</v>
      </c>
      <c r="K4227" s="3">
        <v>1274.08913404379</v>
      </c>
      <c r="L4227" s="3">
        <v>379557.75826669094</v>
      </c>
      <c r="M4227" s="3">
        <v>1160.08351962503</v>
      </c>
      <c r="N4227" s="3">
        <v>157.68680268646003</v>
      </c>
      <c r="O4227" s="3">
        <v>0.48195526787360099</v>
      </c>
      <c r="P4227" s="3">
        <v>42.333821049204801</v>
      </c>
      <c r="Q4227" s="3">
        <v>11.4100730044979</v>
      </c>
      <c r="R4227" s="3">
        <v>0.21291611396691901</v>
      </c>
      <c r="S4227" s="3">
        <v>5.3447493367917502</v>
      </c>
      <c r="T4227" s="3">
        <v>7849.9531678050407</v>
      </c>
      <c r="U4227" s="16">
        <v>0.79110679009065898</v>
      </c>
    </row>
    <row r="4228" spans="1:21" x14ac:dyDescent="0.25">
      <c r="A4228" s="2" t="s">
        <v>46</v>
      </c>
      <c r="B4228" s="2" t="s">
        <v>39</v>
      </c>
      <c r="C4228" s="2">
        <v>41</v>
      </c>
      <c r="D4228" s="2" t="s">
        <v>26</v>
      </c>
      <c r="E4228" s="2" t="s">
        <v>35</v>
      </c>
      <c r="F4228" s="2" t="s">
        <v>36</v>
      </c>
      <c r="G4228" s="2" t="s">
        <v>48</v>
      </c>
      <c r="H4228" s="2" t="s">
        <v>91</v>
      </c>
      <c r="I4228" s="2">
        <v>17</v>
      </c>
      <c r="J4228" s="3">
        <v>8202.5468026416602</v>
      </c>
      <c r="K4228" s="3">
        <v>136.27141268286601</v>
      </c>
      <c r="L4228" s="3">
        <v>11900.408508967299</v>
      </c>
      <c r="M4228" s="3">
        <v>121.22924038578999</v>
      </c>
      <c r="N4228" s="3">
        <v>4.9440100421376902</v>
      </c>
      <c r="O4228" s="3">
        <v>5.0364538445586901E-2</v>
      </c>
      <c r="P4228" s="3">
        <v>321.22936452630802</v>
      </c>
      <c r="Q4228" s="3">
        <v>4.8967023787668804</v>
      </c>
      <c r="R4228" s="3">
        <v>45.608567806062403</v>
      </c>
      <c r="S4228" s="3">
        <v>14.490888383184499</v>
      </c>
      <c r="T4228" s="3">
        <v>3697.8617063256388</v>
      </c>
      <c r="U4228" s="16">
        <v>0.98582770154983701</v>
      </c>
    </row>
    <row r="4229" spans="1:21" x14ac:dyDescent="0.25">
      <c r="A4229" s="2" t="s">
        <v>46</v>
      </c>
      <c r="B4229" s="2" t="s">
        <v>39</v>
      </c>
      <c r="C4229" s="2">
        <v>41</v>
      </c>
      <c r="D4229" s="2" t="s">
        <v>31</v>
      </c>
      <c r="E4229" s="2" t="s">
        <v>35</v>
      </c>
      <c r="F4229" s="2" t="s">
        <v>49</v>
      </c>
      <c r="G4229" s="2" t="s">
        <v>48</v>
      </c>
      <c r="H4229" s="2" t="s">
        <v>91</v>
      </c>
      <c r="I4229" s="2">
        <v>17</v>
      </c>
      <c r="J4229" s="3">
        <v>6708.9047041802796</v>
      </c>
      <c r="K4229" s="3">
        <v>65.521987328303197</v>
      </c>
      <c r="L4229" s="3">
        <v>7003.1714234406809</v>
      </c>
      <c r="M4229" s="3">
        <v>129.25370886600001</v>
      </c>
      <c r="N4229" s="3">
        <v>2.9094589331292799</v>
      </c>
      <c r="O4229" s="3">
        <v>5.3698293981716695E-2</v>
      </c>
      <c r="P4229" s="3">
        <v>409.94341115031602</v>
      </c>
      <c r="Q4229" s="3">
        <v>223.40432762602401</v>
      </c>
      <c r="R4229" s="3">
        <v>1798.81661256711</v>
      </c>
      <c r="S4229" s="3">
        <v>2178.7319346486902</v>
      </c>
      <c r="T4229" s="3">
        <v>294.26671926040126</v>
      </c>
      <c r="U4229" s="16">
        <v>0.65946151652194795</v>
      </c>
    </row>
    <row r="4230" spans="1:21" x14ac:dyDescent="0.25">
      <c r="A4230" s="2" t="s">
        <v>46</v>
      </c>
      <c r="B4230" s="2" t="s">
        <v>39</v>
      </c>
      <c r="C4230" s="2">
        <v>41</v>
      </c>
      <c r="D4230" s="2" t="s">
        <v>31</v>
      </c>
      <c r="E4230" s="2" t="s">
        <v>35</v>
      </c>
      <c r="F4230" s="2" t="s">
        <v>36</v>
      </c>
      <c r="G4230" s="2" t="s">
        <v>48</v>
      </c>
      <c r="H4230" s="2" t="s">
        <v>91</v>
      </c>
      <c r="I4230" s="2">
        <v>17</v>
      </c>
      <c r="J4230" s="3">
        <v>5766.9204773687397</v>
      </c>
      <c r="K4230" s="3">
        <v>1517.82781063827</v>
      </c>
      <c r="L4230" s="3">
        <v>180351.075204005</v>
      </c>
      <c r="M4230" s="3">
        <v>1426561.9158125801</v>
      </c>
      <c r="N4230" s="3">
        <v>74.92663182503739</v>
      </c>
      <c r="O4230" s="3">
        <v>592.66338900837195</v>
      </c>
      <c r="P4230" s="3">
        <v>-284.171823881016</v>
      </c>
      <c r="Q4230" s="3">
        <v>931.80878106840305</v>
      </c>
      <c r="R4230" s="3">
        <v>569.77826606252302</v>
      </c>
      <c r="S4230" s="3">
        <v>1581.36373067813</v>
      </c>
      <c r="T4230" s="3">
        <v>174584.15472663625</v>
      </c>
      <c r="U4230" s="16">
        <v>0.93743444863589498</v>
      </c>
    </row>
    <row r="4231" spans="1:21" x14ac:dyDescent="0.25">
      <c r="A4231" s="2" t="s">
        <v>46</v>
      </c>
      <c r="B4231" s="2" t="s">
        <v>39</v>
      </c>
      <c r="C4231" s="2">
        <v>41</v>
      </c>
      <c r="D4231" s="2" t="s">
        <v>26</v>
      </c>
      <c r="E4231" s="2" t="s">
        <v>35</v>
      </c>
      <c r="F4231" s="2" t="s">
        <v>49</v>
      </c>
      <c r="G4231" s="2" t="s">
        <v>48</v>
      </c>
      <c r="H4231" s="2" t="s">
        <v>111</v>
      </c>
      <c r="I4231" s="2">
        <v>24</v>
      </c>
      <c r="J4231" s="3">
        <v>17.129794793961899</v>
      </c>
      <c r="K4231" s="3">
        <v>1.20023476080492</v>
      </c>
      <c r="L4231" s="3">
        <v>-10.207787441619899</v>
      </c>
      <c r="M4231" s="3">
        <v>429.10692832300902</v>
      </c>
      <c r="N4231" s="3">
        <v>-1.4042728719648098E-3</v>
      </c>
      <c r="O4231" s="3">
        <v>5.9031716918325997E-2</v>
      </c>
      <c r="P4231" s="3">
        <v>-90.744935704954401</v>
      </c>
      <c r="Q4231" s="3">
        <v>797.35173131256499</v>
      </c>
      <c r="R4231" s="3">
        <v>364.88047291478398</v>
      </c>
      <c r="S4231" s="3">
        <v>1396.6512856624799</v>
      </c>
      <c r="T4231" s="3">
        <v>27.337582235581799</v>
      </c>
      <c r="U4231" s="16">
        <v>0.23748993039206701</v>
      </c>
    </row>
    <row r="4232" spans="1:21" x14ac:dyDescent="0.25">
      <c r="A4232" s="2" t="s">
        <v>46</v>
      </c>
      <c r="B4232" s="2" t="s">
        <v>39</v>
      </c>
      <c r="C4232" s="2">
        <v>41</v>
      </c>
      <c r="D4232" s="2" t="s">
        <v>26</v>
      </c>
      <c r="E4232" s="2" t="s">
        <v>35</v>
      </c>
      <c r="F4232" s="2" t="s">
        <v>36</v>
      </c>
      <c r="G4232" s="2" t="s">
        <v>48</v>
      </c>
      <c r="H4232" s="2" t="s">
        <v>120</v>
      </c>
      <c r="I4232" s="2">
        <v>29</v>
      </c>
      <c r="J4232" s="3">
        <v>6.5123016865451495</v>
      </c>
      <c r="K4232" s="3">
        <v>0.67103715025449895</v>
      </c>
      <c r="L4232" s="3">
        <v>-49.975064776225402</v>
      </c>
      <c r="M4232" s="3">
        <v>3044.2913932901001</v>
      </c>
      <c r="N4232" s="3">
        <v>-0.15236300236654102</v>
      </c>
      <c r="O4232" s="3">
        <v>9.2813761990551704</v>
      </c>
      <c r="P4232" s="3">
        <v>-57.113099230782097</v>
      </c>
      <c r="Q4232" s="3">
        <v>2182.3166076181301</v>
      </c>
      <c r="R4232" s="3">
        <v>14.5346071664442</v>
      </c>
      <c r="S4232" s="3">
        <v>132.94474400280899</v>
      </c>
      <c r="T4232" s="3">
        <v>56.487366462770552</v>
      </c>
      <c r="U4232" s="16">
        <v>0.17371842943813801</v>
      </c>
    </row>
    <row r="4233" spans="1:21" x14ac:dyDescent="0.25">
      <c r="A4233" s="2" t="s">
        <v>46</v>
      </c>
      <c r="B4233" s="2" t="s">
        <v>39</v>
      </c>
      <c r="C4233" s="2">
        <v>41</v>
      </c>
      <c r="D4233" s="2" t="s">
        <v>31</v>
      </c>
      <c r="E4233" s="2" t="s">
        <v>35</v>
      </c>
      <c r="F4233" s="2" t="s">
        <v>49</v>
      </c>
      <c r="G4233" s="2" t="s">
        <v>48</v>
      </c>
      <c r="H4233" s="2" t="s">
        <v>120</v>
      </c>
      <c r="I4233" s="2">
        <v>29</v>
      </c>
      <c r="J4233" s="3">
        <v>6.1849693908249401</v>
      </c>
      <c r="K4233" s="3">
        <v>0.72735302471405694</v>
      </c>
      <c r="L4233" s="3">
        <v>1481.5277940164701</v>
      </c>
      <c r="M4233" s="3">
        <v>71586.614206967599</v>
      </c>
      <c r="N4233" s="3">
        <v>4.5168530305380097</v>
      </c>
      <c r="O4233" s="3">
        <v>218.251872582218</v>
      </c>
      <c r="P4233" s="3">
        <v>-138.08345115304101</v>
      </c>
      <c r="Q4233" s="3">
        <v>1691.68958672538</v>
      </c>
      <c r="R4233" s="3">
        <v>8.9127080540145904</v>
      </c>
      <c r="S4233" s="3">
        <v>133.56227272433</v>
      </c>
      <c r="T4233" s="3">
        <v>1475.3428246256451</v>
      </c>
      <c r="U4233" s="16">
        <v>0.62340572040181597</v>
      </c>
    </row>
    <row r="4234" spans="1:21" x14ac:dyDescent="0.25">
      <c r="A4234" s="2" t="s">
        <v>46</v>
      </c>
      <c r="B4234" s="2" t="s">
        <v>39</v>
      </c>
      <c r="C4234" s="2">
        <v>41</v>
      </c>
      <c r="D4234" s="2" t="s">
        <v>31</v>
      </c>
      <c r="E4234" s="2" t="s">
        <v>35</v>
      </c>
      <c r="F4234" s="2" t="s">
        <v>36</v>
      </c>
      <c r="G4234" s="2" t="s">
        <v>48</v>
      </c>
      <c r="H4234" s="2" t="s">
        <v>120</v>
      </c>
      <c r="I4234" s="2">
        <v>29</v>
      </c>
      <c r="J4234" s="3">
        <v>-647.65901066447907</v>
      </c>
      <c r="K4234" s="3">
        <v>2078.7589812545602</v>
      </c>
      <c r="L4234" s="3">
        <v>-312.12463299205399</v>
      </c>
      <c r="M4234" s="3">
        <v>1043.2799438132602</v>
      </c>
      <c r="N4234" s="3">
        <v>-0.95159949082943396</v>
      </c>
      <c r="O4234" s="3">
        <v>3.1807315360160402</v>
      </c>
      <c r="P4234" s="3">
        <v>1237.3163887011001</v>
      </c>
      <c r="Q4234" s="3">
        <v>457.59331365213097</v>
      </c>
      <c r="R4234" s="3">
        <v>1132.8362541269801</v>
      </c>
      <c r="S4234" s="3">
        <v>1910.6656799085299</v>
      </c>
      <c r="T4234" s="3">
        <v>335.53437767242508</v>
      </c>
      <c r="U4234" s="16">
        <v>0.48023382782658303</v>
      </c>
    </row>
    <row r="4235" spans="1:21" x14ac:dyDescent="0.25">
      <c r="A4235" s="2" t="s">
        <v>46</v>
      </c>
      <c r="B4235" s="2" t="s">
        <v>39</v>
      </c>
      <c r="C4235" s="2">
        <v>41</v>
      </c>
      <c r="D4235" s="2" t="s">
        <v>26</v>
      </c>
      <c r="E4235" s="2" t="s">
        <v>35</v>
      </c>
      <c r="F4235" s="2" t="s">
        <v>49</v>
      </c>
      <c r="G4235" s="2" t="s">
        <v>48</v>
      </c>
      <c r="H4235" s="2" t="s">
        <v>114</v>
      </c>
      <c r="I4235" s="2">
        <v>26</v>
      </c>
      <c r="J4235" s="3">
        <v>59.952068353312498</v>
      </c>
      <c r="K4235" s="3">
        <v>1.9656290436952202</v>
      </c>
      <c r="L4235" s="3">
        <v>79.832743019838205</v>
      </c>
      <c r="M4235" s="3">
        <v>1.7668381383363498</v>
      </c>
      <c r="N4235" s="3">
        <v>2.8886770545812502E-2</v>
      </c>
      <c r="O4235" s="3">
        <v>6.3931472179316103E-4</v>
      </c>
      <c r="P4235" s="3">
        <v>102.148096539135</v>
      </c>
      <c r="Q4235" s="3">
        <v>5.4227138572217202</v>
      </c>
      <c r="R4235" s="3">
        <v>4.0400080426092098</v>
      </c>
      <c r="S4235" s="3">
        <v>3.2300316339536499</v>
      </c>
      <c r="T4235" s="3">
        <v>19.880674666525707</v>
      </c>
      <c r="U4235" s="16">
        <v>0.90726631094460097</v>
      </c>
    </row>
    <row r="4236" spans="1:21" x14ac:dyDescent="0.25">
      <c r="A4236" s="2" t="s">
        <v>46</v>
      </c>
      <c r="B4236" s="2" t="s">
        <v>39</v>
      </c>
      <c r="C4236" s="2">
        <v>41</v>
      </c>
      <c r="D4236" s="2" t="s">
        <v>26</v>
      </c>
      <c r="E4236" s="2" t="s">
        <v>35</v>
      </c>
      <c r="F4236" s="2" t="s">
        <v>36</v>
      </c>
      <c r="G4236" s="2" t="s">
        <v>48</v>
      </c>
      <c r="H4236" s="2" t="s">
        <v>114</v>
      </c>
      <c r="I4236" s="2">
        <v>26</v>
      </c>
      <c r="J4236" s="3">
        <v>35.346851917253105</v>
      </c>
      <c r="K4236" s="3">
        <v>6.1922238760391197</v>
      </c>
      <c r="L4236" s="3">
        <v>284.86519909420701</v>
      </c>
      <c r="M4236" s="3">
        <v>11.577281221921401</v>
      </c>
      <c r="N4236" s="3">
        <v>0.10307594768072401</v>
      </c>
      <c r="O4236" s="3">
        <v>4.1891366067539695E-3</v>
      </c>
      <c r="P4236" s="3">
        <v>253.27291623516101</v>
      </c>
      <c r="Q4236" s="3">
        <v>8.0984285566743601</v>
      </c>
      <c r="R4236" s="3">
        <v>213.26374141591199</v>
      </c>
      <c r="S4236" s="3">
        <v>44.270940522279602</v>
      </c>
      <c r="T4236" s="3">
        <v>249.51834717695391</v>
      </c>
      <c r="U4236" s="16">
        <v>0.990233676909822</v>
      </c>
    </row>
    <row r="4237" spans="1:21" x14ac:dyDescent="0.25">
      <c r="A4237" s="2" t="s">
        <v>46</v>
      </c>
      <c r="B4237" s="2" t="s">
        <v>39</v>
      </c>
      <c r="C4237" s="2">
        <v>41</v>
      </c>
      <c r="D4237" s="2" t="s">
        <v>31</v>
      </c>
      <c r="E4237" s="2" t="s">
        <v>35</v>
      </c>
      <c r="F4237" s="2" t="s">
        <v>36</v>
      </c>
      <c r="G4237" s="2" t="s">
        <v>48</v>
      </c>
      <c r="H4237" s="2" t="s">
        <v>114</v>
      </c>
      <c r="I4237" s="2">
        <v>26</v>
      </c>
      <c r="J4237" s="3">
        <v>-138.006688343951</v>
      </c>
      <c r="K4237" s="3">
        <v>609.53724617584498</v>
      </c>
      <c r="L4237" s="3">
        <v>270.60460329670599</v>
      </c>
      <c r="M4237" s="3">
        <v>1399.07958436023</v>
      </c>
      <c r="N4237" s="3">
        <v>9.79158774756127E-2</v>
      </c>
      <c r="O4237" s="3">
        <v>0.50624454828893406</v>
      </c>
      <c r="P4237" s="3">
        <v>-30.243153446774301</v>
      </c>
      <c r="Q4237" s="3">
        <v>787.51976089678794</v>
      </c>
      <c r="R4237" s="3">
        <v>1028.42167457097</v>
      </c>
      <c r="S4237" s="3">
        <v>7770.53257920952</v>
      </c>
      <c r="T4237" s="3">
        <v>408.61129164065699</v>
      </c>
      <c r="U4237" s="16">
        <v>0.86519202794542904</v>
      </c>
    </row>
    <row r="4238" spans="1:21" x14ac:dyDescent="0.25">
      <c r="A4238" s="2" t="s">
        <v>46</v>
      </c>
      <c r="B4238" s="2" t="s">
        <v>39</v>
      </c>
      <c r="C4238" s="2">
        <v>41</v>
      </c>
      <c r="D4238" s="2" t="s">
        <v>26</v>
      </c>
      <c r="E4238" s="2" t="s">
        <v>35</v>
      </c>
      <c r="F4238" s="2" t="s">
        <v>49</v>
      </c>
      <c r="G4238" s="2" t="s">
        <v>48</v>
      </c>
      <c r="H4238" s="2" t="s">
        <v>96</v>
      </c>
      <c r="I4238" s="2">
        <v>19</v>
      </c>
      <c r="J4238" s="3">
        <v>806.78368716818602</v>
      </c>
      <c r="K4238" s="3">
        <v>118.427795492295</v>
      </c>
      <c r="L4238" s="3">
        <v>962.89710505265703</v>
      </c>
      <c r="M4238" s="3">
        <v>67.322371360712893</v>
      </c>
      <c r="N4238" s="3">
        <v>0.40003441506553605</v>
      </c>
      <c r="O4238" s="3">
        <v>2.7968996174970201E-2</v>
      </c>
      <c r="P4238" s="3">
        <v>236.04711222015001</v>
      </c>
      <c r="Q4238" s="3">
        <v>35.7543011515682</v>
      </c>
      <c r="R4238" s="3">
        <v>1.55716786627104</v>
      </c>
      <c r="S4238" s="3">
        <v>13.810653721621399</v>
      </c>
      <c r="T4238" s="3">
        <v>156.113417884471</v>
      </c>
      <c r="U4238" s="16">
        <v>0.42489844217175399</v>
      </c>
    </row>
    <row r="4239" spans="1:21" x14ac:dyDescent="0.25">
      <c r="A4239" s="2" t="s">
        <v>46</v>
      </c>
      <c r="B4239" s="2" t="s">
        <v>39</v>
      </c>
      <c r="C4239" s="2">
        <v>41</v>
      </c>
      <c r="D4239" s="2" t="s">
        <v>26</v>
      </c>
      <c r="E4239" s="2" t="s">
        <v>35</v>
      </c>
      <c r="F4239" s="2" t="s">
        <v>36</v>
      </c>
      <c r="G4239" s="2" t="s">
        <v>48</v>
      </c>
      <c r="H4239" s="2" t="s">
        <v>96</v>
      </c>
      <c r="I4239" s="2">
        <v>19</v>
      </c>
      <c r="J4239" s="3">
        <v>-2122.6323070681501</v>
      </c>
      <c r="K4239" s="3">
        <v>13997.9850661567</v>
      </c>
      <c r="L4239" s="3">
        <v>-970.69844719476396</v>
      </c>
      <c r="M4239" s="3">
        <v>6998.9933063888102</v>
      </c>
      <c r="N4239" s="3">
        <v>-0.40327547303960998</v>
      </c>
      <c r="O4239" s="3">
        <v>2.9077231395515999</v>
      </c>
      <c r="P4239" s="3">
        <v>372.41638484347197</v>
      </c>
      <c r="Q4239" s="3">
        <v>72.024685423973693</v>
      </c>
      <c r="R4239" s="3">
        <v>2.2485001882431899</v>
      </c>
      <c r="S4239" s="3">
        <v>16.545997808714802</v>
      </c>
      <c r="T4239" s="3">
        <v>1151.9338598733862</v>
      </c>
      <c r="U4239" s="16">
        <v>0.99069448736028498</v>
      </c>
    </row>
    <row r="4240" spans="1:21" x14ac:dyDescent="0.25">
      <c r="A4240" s="2" t="s">
        <v>46</v>
      </c>
      <c r="B4240" s="2" t="s">
        <v>39</v>
      </c>
      <c r="C4240" s="2">
        <v>41</v>
      </c>
      <c r="D4240" s="2" t="s">
        <v>26</v>
      </c>
      <c r="E4240" s="2" t="s">
        <v>35</v>
      </c>
      <c r="F4240" s="2" t="s">
        <v>49</v>
      </c>
      <c r="G4240" s="2" t="s">
        <v>48</v>
      </c>
      <c r="H4240" s="2" t="s">
        <v>63</v>
      </c>
      <c r="I4240" s="2">
        <v>12</v>
      </c>
      <c r="J4240" s="3">
        <v>1789.0727050203002</v>
      </c>
      <c r="K4240" s="3">
        <v>69.091329702279594</v>
      </c>
      <c r="L4240" s="3">
        <v>1993.3191617110399</v>
      </c>
      <c r="M4240" s="3">
        <v>66.897392326122301</v>
      </c>
      <c r="N4240" s="3">
        <v>0.8281219880190559</v>
      </c>
      <c r="O4240" s="3">
        <v>2.7792439159038198E-2</v>
      </c>
      <c r="P4240" s="3">
        <v>72.895860603399996</v>
      </c>
      <c r="Q4240" s="3">
        <v>121966.111220355</v>
      </c>
      <c r="R4240" s="3">
        <v>9.7877816330557005E-3</v>
      </c>
      <c r="S4240" s="3">
        <v>410.16538853289097</v>
      </c>
      <c r="T4240" s="3">
        <v>204.24645669073971</v>
      </c>
      <c r="U4240" s="16">
        <v>0.486846865733565</v>
      </c>
    </row>
    <row r="4241" spans="1:21" x14ac:dyDescent="0.25">
      <c r="A4241" s="2" t="s">
        <v>46</v>
      </c>
      <c r="B4241" s="2" t="s">
        <v>39</v>
      </c>
      <c r="C4241" s="2">
        <v>41</v>
      </c>
      <c r="D4241" s="2" t="s">
        <v>31</v>
      </c>
      <c r="E4241" s="2" t="s">
        <v>35</v>
      </c>
      <c r="F4241" s="2" t="s">
        <v>49</v>
      </c>
      <c r="G4241" s="2" t="s">
        <v>48</v>
      </c>
      <c r="H4241" s="2" t="s">
        <v>63</v>
      </c>
      <c r="I4241" s="2">
        <v>12</v>
      </c>
      <c r="J4241" s="3">
        <v>1142.50023443447</v>
      </c>
      <c r="K4241" s="3">
        <v>101.198092611839</v>
      </c>
      <c r="L4241" s="3">
        <v>1406.7790805479999</v>
      </c>
      <c r="M4241" s="3">
        <v>71.557857400164096</v>
      </c>
      <c r="N4241" s="3">
        <v>0.58444463448945205</v>
      </c>
      <c r="O4241" s="3">
        <v>2.9728623627809397E-2</v>
      </c>
      <c r="P4241" s="3">
        <v>715.04498693357198</v>
      </c>
      <c r="Q4241" s="3">
        <v>15024.427626435399</v>
      </c>
      <c r="R4241" s="3">
        <v>0.25092046346916402</v>
      </c>
      <c r="S4241" s="3">
        <v>454.14079357615799</v>
      </c>
      <c r="T4241" s="3">
        <v>264.27884611352988</v>
      </c>
      <c r="U4241" s="16">
        <v>0.54662212764365803</v>
      </c>
    </row>
    <row r="4242" spans="1:21" x14ac:dyDescent="0.25">
      <c r="A4242" s="2" t="s">
        <v>46</v>
      </c>
      <c r="B4242" s="2" t="s">
        <v>39</v>
      </c>
      <c r="C4242" s="2">
        <v>41</v>
      </c>
      <c r="D4242" s="2" t="s">
        <v>31</v>
      </c>
      <c r="E4242" s="2" t="s">
        <v>35</v>
      </c>
      <c r="F4242" s="2" t="s">
        <v>36</v>
      </c>
      <c r="G4242" s="2" t="s">
        <v>48</v>
      </c>
      <c r="H4242" s="2" t="s">
        <v>63</v>
      </c>
      <c r="I4242" s="2">
        <v>12</v>
      </c>
      <c r="J4242" s="3">
        <v>17127.3370719661</v>
      </c>
      <c r="K4242" s="3">
        <v>26454.875510140901</v>
      </c>
      <c r="L4242" s="3">
        <v>8754.7354608918413</v>
      </c>
      <c r="M4242" s="3">
        <v>13225.777128210701</v>
      </c>
      <c r="N4242" s="3">
        <v>3.6371440528527303</v>
      </c>
      <c r="O4242" s="3">
        <v>5.4946328008552596</v>
      </c>
      <c r="P4242" s="3">
        <v>196.233303592862</v>
      </c>
      <c r="Q4242" s="3">
        <v>57.759329518863296</v>
      </c>
      <c r="R4242" s="3">
        <v>46.907251174869501</v>
      </c>
      <c r="S4242" s="3">
        <v>38.710619766378798</v>
      </c>
      <c r="T4242" s="3">
        <v>8372.6016110742585</v>
      </c>
      <c r="U4242" s="16">
        <v>0.88080744048241899</v>
      </c>
    </row>
    <row r="4243" spans="1:21" x14ac:dyDescent="0.25">
      <c r="A4243" s="2" t="s">
        <v>46</v>
      </c>
      <c r="B4243" s="2" t="s">
        <v>39</v>
      </c>
      <c r="C4243" s="2">
        <v>41</v>
      </c>
      <c r="D4243" s="2" t="s">
        <v>26</v>
      </c>
      <c r="E4243" s="2" t="s">
        <v>35</v>
      </c>
      <c r="F4243" s="2" t="s">
        <v>36</v>
      </c>
      <c r="G4243" s="2" t="s">
        <v>48</v>
      </c>
      <c r="H4243" s="2" t="s">
        <v>57</v>
      </c>
      <c r="I4243" s="2">
        <v>11</v>
      </c>
      <c r="J4243" s="3">
        <v>12508.6119603111</v>
      </c>
      <c r="K4243" s="3">
        <v>173721.61950899099</v>
      </c>
      <c r="L4243" s="3">
        <v>18698.076228306199</v>
      </c>
      <c r="M4243" s="3">
        <v>87503.046920011693</v>
      </c>
      <c r="N4243" s="3">
        <v>7.76809271477895</v>
      </c>
      <c r="O4243" s="3">
        <v>36.353032953801197</v>
      </c>
      <c r="P4243" s="3">
        <v>736.44447148686004</v>
      </c>
      <c r="Q4243" s="3">
        <v>2667.3605916064298</v>
      </c>
      <c r="R4243" s="3">
        <v>887.60743756489001</v>
      </c>
      <c r="S4243" s="3">
        <v>5675.0962963014199</v>
      </c>
      <c r="T4243" s="3">
        <v>6189.4642679950994</v>
      </c>
      <c r="U4243" s="16">
        <v>9.5723167934853803E-2</v>
      </c>
    </row>
    <row r="4244" spans="1:21" x14ac:dyDescent="0.25">
      <c r="A4244" s="2" t="s">
        <v>46</v>
      </c>
      <c r="B4244" s="2" t="s">
        <v>39</v>
      </c>
      <c r="C4244" s="2">
        <v>41</v>
      </c>
      <c r="D4244" s="2" t="s">
        <v>31</v>
      </c>
      <c r="E4244" s="2" t="s">
        <v>35</v>
      </c>
      <c r="F4244" s="2" t="s">
        <v>49</v>
      </c>
      <c r="G4244" s="2" t="s">
        <v>48</v>
      </c>
      <c r="H4244" s="2" t="s">
        <v>57</v>
      </c>
      <c r="I4244" s="2">
        <v>11</v>
      </c>
      <c r="J4244" s="3">
        <v>21363.2669269703</v>
      </c>
      <c r="K4244" s="3">
        <v>1142.24395604543</v>
      </c>
      <c r="L4244" s="3">
        <v>38528.897062811404</v>
      </c>
      <c r="M4244" s="3">
        <v>2209.2499267063199</v>
      </c>
      <c r="N4244" s="3">
        <v>16.0067827795569</v>
      </c>
      <c r="O4244" s="3">
        <v>0.91783015809899393</v>
      </c>
      <c r="P4244" s="3">
        <v>81.04867520789</v>
      </c>
      <c r="Q4244" s="3">
        <v>963.905032827534</v>
      </c>
      <c r="R4244" s="3">
        <v>7.9579858675677597</v>
      </c>
      <c r="S4244" s="3">
        <v>1458.64014892093</v>
      </c>
      <c r="T4244" s="3">
        <v>17165.630135841104</v>
      </c>
      <c r="U4244" s="16">
        <v>0.81420905307605596</v>
      </c>
    </row>
    <row r="4245" spans="1:21" x14ac:dyDescent="0.25">
      <c r="A4245" s="2" t="s">
        <v>46</v>
      </c>
      <c r="B4245" s="2" t="s">
        <v>39</v>
      </c>
      <c r="C4245" s="2">
        <v>41</v>
      </c>
      <c r="D4245" s="2" t="s">
        <v>31</v>
      </c>
      <c r="E4245" s="2" t="s">
        <v>35</v>
      </c>
      <c r="F4245" s="2" t="s">
        <v>36</v>
      </c>
      <c r="G4245" s="2" t="s">
        <v>48</v>
      </c>
      <c r="H4245" s="2" t="s">
        <v>57</v>
      </c>
      <c r="I4245" s="2">
        <v>11</v>
      </c>
      <c r="J4245" s="3">
        <v>605490.01123388694</v>
      </c>
      <c r="K4245" s="3">
        <v>6240397.0273353904</v>
      </c>
      <c r="L4245" s="3">
        <v>312726.61999762</v>
      </c>
      <c r="M4245" s="3">
        <v>3120203.7725577997</v>
      </c>
      <c r="N4245" s="3">
        <v>129.92188869373399</v>
      </c>
      <c r="O4245" s="3">
        <v>1296.2848101741699</v>
      </c>
      <c r="P4245" s="3">
        <v>730.83035877889097</v>
      </c>
      <c r="Q4245" s="3">
        <v>1360.03851783666</v>
      </c>
      <c r="R4245" s="3">
        <v>1260.31408848306</v>
      </c>
      <c r="S4245" s="3">
        <v>7208.7786016427699</v>
      </c>
      <c r="T4245" s="3">
        <v>292763.39123626694</v>
      </c>
      <c r="U4245" s="16">
        <v>7.7293366731517293E-2</v>
      </c>
    </row>
    <row r="4246" spans="1:21" x14ac:dyDescent="0.25">
      <c r="A4246" s="2" t="s">
        <v>46</v>
      </c>
      <c r="B4246" s="2" t="s">
        <v>39</v>
      </c>
      <c r="C4246" s="2">
        <v>41</v>
      </c>
      <c r="D4246" s="2" t="s">
        <v>31</v>
      </c>
      <c r="E4246" s="2" t="s">
        <v>35</v>
      </c>
      <c r="F4246" s="2" t="s">
        <v>36</v>
      </c>
      <c r="G4246" s="2" t="s">
        <v>48</v>
      </c>
      <c r="H4246" s="2" t="s">
        <v>119</v>
      </c>
      <c r="I4246" s="2">
        <v>28</v>
      </c>
      <c r="J4246" s="3">
        <v>-2.6185552723782601</v>
      </c>
      <c r="K4246" s="3">
        <v>10.9085102301896</v>
      </c>
      <c r="L4246" s="3">
        <v>491.52520168684703</v>
      </c>
      <c r="M4246" s="3">
        <v>1197.5403287772101</v>
      </c>
      <c r="N4246" s="3">
        <v>2.4576260084342403</v>
      </c>
      <c r="O4246" s="3">
        <v>5.9877016438860506</v>
      </c>
      <c r="P4246" s="3">
        <v>-42.787625072357102</v>
      </c>
      <c r="Q4246" s="3">
        <v>94.836669622928895</v>
      </c>
      <c r="R4246" s="3">
        <v>4.3805971396532604</v>
      </c>
      <c r="S4246" s="3">
        <v>4.1099400459912196</v>
      </c>
      <c r="T4246" s="3">
        <v>494.1437569592253</v>
      </c>
      <c r="U4246" s="16">
        <v>0.88346962525092498</v>
      </c>
    </row>
    <row r="4247" spans="1:21" x14ac:dyDescent="0.25">
      <c r="A4247" s="4" t="s">
        <v>46</v>
      </c>
      <c r="B4247" s="2" t="s">
        <v>39</v>
      </c>
      <c r="C4247" s="2">
        <v>41</v>
      </c>
      <c r="D4247" s="2" t="s">
        <v>26</v>
      </c>
      <c r="E4247" s="2" t="s">
        <v>35</v>
      </c>
      <c r="F4247" s="2" t="s">
        <v>49</v>
      </c>
      <c r="G4247" s="2" t="s">
        <v>48</v>
      </c>
      <c r="H4247" s="2" t="s">
        <v>30</v>
      </c>
      <c r="I4247" s="2">
        <v>8</v>
      </c>
      <c r="J4247" s="3">
        <v>393096.36273521598</v>
      </c>
      <c r="K4247" s="3">
        <v>1354.3817371549198</v>
      </c>
      <c r="L4247" s="3">
        <v>390375.88785932696</v>
      </c>
      <c r="M4247" s="3">
        <v>702.75336142617607</v>
      </c>
      <c r="N4247" s="3">
        <v>162.18118128723097</v>
      </c>
      <c r="O4247" s="3">
        <v>0.29195801752679101</v>
      </c>
      <c r="P4247" s="3">
        <v>295.39872589380599</v>
      </c>
      <c r="Q4247" s="3">
        <v>123.255068963143</v>
      </c>
      <c r="R4247" s="3">
        <v>0.408929373420576</v>
      </c>
      <c r="S4247" s="3">
        <v>58.750703560763</v>
      </c>
      <c r="T4247" s="5">
        <v>2720.47487588902</v>
      </c>
      <c r="U4247" s="16">
        <v>0.63494439660754798</v>
      </c>
    </row>
    <row r="4248" spans="1:21" x14ac:dyDescent="0.25">
      <c r="A4248" s="4" t="s">
        <v>46</v>
      </c>
      <c r="B4248" s="2" t="s">
        <v>39</v>
      </c>
      <c r="C4248" s="2">
        <v>41</v>
      </c>
      <c r="D4248" s="2" t="s">
        <v>26</v>
      </c>
      <c r="E4248" s="2" t="s">
        <v>35</v>
      </c>
      <c r="F4248" s="2" t="s">
        <v>36</v>
      </c>
      <c r="G4248" s="2" t="s">
        <v>48</v>
      </c>
      <c r="H4248" s="2" t="s">
        <v>30</v>
      </c>
      <c r="I4248" s="2">
        <v>8</v>
      </c>
      <c r="J4248" s="3">
        <v>397848.83029842802</v>
      </c>
      <c r="K4248" s="3">
        <v>1152.3799267930999</v>
      </c>
      <c r="L4248" s="3">
        <v>350576.787865786</v>
      </c>
      <c r="M4248" s="3">
        <v>413321.59058191697</v>
      </c>
      <c r="N4248" s="3">
        <v>145.646694266232</v>
      </c>
      <c r="O4248" s="3">
        <v>171.71394519184102</v>
      </c>
      <c r="P4248" s="3">
        <v>-453.39393595294803</v>
      </c>
      <c r="Q4248" s="3">
        <v>988.02728181394502</v>
      </c>
      <c r="R4248" s="3">
        <v>1739.3042704939701</v>
      </c>
      <c r="S4248" s="3">
        <v>8012.4392785497903</v>
      </c>
      <c r="T4248" s="5">
        <v>47272.042432642018</v>
      </c>
      <c r="U4248" s="16">
        <v>9.8442828613281505E-2</v>
      </c>
    </row>
    <row r="4249" spans="1:21" x14ac:dyDescent="0.25">
      <c r="A4249" s="4" t="s">
        <v>46</v>
      </c>
      <c r="B4249" s="2" t="s">
        <v>39</v>
      </c>
      <c r="C4249" s="2">
        <v>41</v>
      </c>
      <c r="D4249" s="2" t="s">
        <v>31</v>
      </c>
      <c r="E4249" s="2" t="s">
        <v>35</v>
      </c>
      <c r="F4249" s="2" t="s">
        <v>49</v>
      </c>
      <c r="G4249" s="2" t="s">
        <v>48</v>
      </c>
      <c r="H4249" s="2" t="s">
        <v>30</v>
      </c>
      <c r="I4249" s="2">
        <v>8</v>
      </c>
      <c r="J4249" s="3">
        <v>390161.33451182296</v>
      </c>
      <c r="K4249" s="3">
        <v>232.55677543845599</v>
      </c>
      <c r="L4249" s="3">
        <v>-160309.90107678602</v>
      </c>
      <c r="M4249" s="3">
        <v>11583134.939493701</v>
      </c>
      <c r="N4249" s="3">
        <v>-66.600550744161794</v>
      </c>
      <c r="O4249" s="3">
        <v>4812.1991288904601</v>
      </c>
      <c r="P4249" s="3">
        <v>-510.11584940662198</v>
      </c>
      <c r="Q4249" s="3">
        <v>2604.78720790848</v>
      </c>
      <c r="R4249" s="3">
        <v>1030.4418022950199</v>
      </c>
      <c r="S4249" s="3">
        <v>4352.2342556835601</v>
      </c>
      <c r="T4249" s="5">
        <v>550471.23558860901</v>
      </c>
      <c r="U4249" s="16">
        <v>0.81325774705041198</v>
      </c>
    </row>
    <row r="4250" spans="1:21" x14ac:dyDescent="0.25">
      <c r="A4250" s="4" t="s">
        <v>46</v>
      </c>
      <c r="B4250" s="2" t="s">
        <v>39</v>
      </c>
      <c r="C4250" s="2">
        <v>41</v>
      </c>
      <c r="D4250" s="2" t="s">
        <v>31</v>
      </c>
      <c r="E4250" s="2" t="s">
        <v>35</v>
      </c>
      <c r="F4250" s="2" t="s">
        <v>36</v>
      </c>
      <c r="G4250" s="2" t="s">
        <v>48</v>
      </c>
      <c r="H4250" s="2" t="s">
        <v>30</v>
      </c>
      <c r="I4250" s="2">
        <v>8</v>
      </c>
      <c r="J4250" s="3">
        <v>388822.322240423</v>
      </c>
      <c r="K4250" s="3">
        <v>1004.1883371483</v>
      </c>
      <c r="L4250" s="3">
        <v>390976.68442946899</v>
      </c>
      <c r="M4250" s="3">
        <v>606.32719032237901</v>
      </c>
      <c r="N4250" s="3">
        <v>162.43078148152901</v>
      </c>
      <c r="O4250" s="3">
        <v>0.25189788363283</v>
      </c>
      <c r="P4250" s="3">
        <v>94.865638813357407</v>
      </c>
      <c r="Q4250" s="3">
        <v>7.6368494293274898</v>
      </c>
      <c r="R4250" s="3">
        <v>0.64604580939573697</v>
      </c>
      <c r="S4250" s="3">
        <v>2.2150991520680301</v>
      </c>
      <c r="T4250" s="5">
        <v>2154.3621890459908</v>
      </c>
      <c r="U4250" s="16">
        <v>0.48962335600774498</v>
      </c>
    </row>
    <row r="4251" spans="1:21" x14ac:dyDescent="0.25">
      <c r="A4251" s="2" t="s">
        <v>46</v>
      </c>
      <c r="B4251" s="2" t="s">
        <v>39</v>
      </c>
      <c r="C4251" s="2">
        <v>41</v>
      </c>
      <c r="D4251" s="2" t="s">
        <v>26</v>
      </c>
      <c r="E4251" s="2" t="s">
        <v>35</v>
      </c>
      <c r="F4251" s="2" t="s">
        <v>36</v>
      </c>
      <c r="G4251" s="2" t="s">
        <v>48</v>
      </c>
      <c r="H4251" s="2" t="s">
        <v>80</v>
      </c>
      <c r="I4251" s="2">
        <v>15</v>
      </c>
      <c r="J4251" s="3">
        <v>304987.66933028499</v>
      </c>
      <c r="K4251" s="3">
        <v>636743.73573400301</v>
      </c>
      <c r="L4251" s="3">
        <v>239764.98946402001</v>
      </c>
      <c r="M4251" s="3">
        <v>318112.77631825797</v>
      </c>
      <c r="N4251" s="3">
        <v>99.610069248456696</v>
      </c>
      <c r="O4251" s="3">
        <v>132.15956069614401</v>
      </c>
      <c r="P4251" s="3">
        <v>1054.92963646095</v>
      </c>
      <c r="Q4251" s="3">
        <v>1326.0934492978299</v>
      </c>
      <c r="R4251" s="3">
        <v>1137.19385488947</v>
      </c>
      <c r="S4251" s="3">
        <v>5044.1861132305503</v>
      </c>
      <c r="T4251" s="3">
        <v>65222.679866264982</v>
      </c>
      <c r="U4251" s="16">
        <v>0.37361215175950002</v>
      </c>
    </row>
    <row r="4252" spans="1:21" x14ac:dyDescent="0.25">
      <c r="A4252" s="2" t="s">
        <v>46</v>
      </c>
      <c r="B4252" s="2" t="s">
        <v>39</v>
      </c>
      <c r="C4252" s="2">
        <v>41</v>
      </c>
      <c r="D4252" s="2" t="s">
        <v>31</v>
      </c>
      <c r="E4252" s="2" t="s">
        <v>35</v>
      </c>
      <c r="F4252" s="2" t="s">
        <v>49</v>
      </c>
      <c r="G4252" s="2" t="s">
        <v>48</v>
      </c>
      <c r="H4252" s="2" t="s">
        <v>80</v>
      </c>
      <c r="I4252" s="2">
        <v>15</v>
      </c>
      <c r="J4252" s="3">
        <v>180202.54572488001</v>
      </c>
      <c r="K4252" s="3">
        <v>371.247031341737</v>
      </c>
      <c r="L4252" s="3">
        <v>176391.482530062</v>
      </c>
      <c r="M4252" s="3">
        <v>719.91005480060596</v>
      </c>
      <c r="N4252" s="3">
        <v>73.2816239307285</v>
      </c>
      <c r="O4252" s="3">
        <v>0.29908574463541399</v>
      </c>
      <c r="P4252" s="3">
        <v>81.419460402520201</v>
      </c>
      <c r="Q4252" s="3">
        <v>274.60749060603501</v>
      </c>
      <c r="R4252" s="3">
        <v>9.4349398800014406</v>
      </c>
      <c r="S4252" s="3">
        <v>509.54489649058797</v>
      </c>
      <c r="T4252" s="3">
        <v>3811.0631948180089</v>
      </c>
      <c r="U4252" s="16">
        <v>0.69360563645076101</v>
      </c>
    </row>
    <row r="4253" spans="1:21" x14ac:dyDescent="0.25">
      <c r="A4253" s="2" t="s">
        <v>46</v>
      </c>
      <c r="B4253" s="2" t="s">
        <v>39</v>
      </c>
      <c r="C4253" s="2">
        <v>41</v>
      </c>
      <c r="D4253" s="2" t="s">
        <v>31</v>
      </c>
      <c r="E4253" s="2" t="s">
        <v>35</v>
      </c>
      <c r="F4253" s="2" t="s">
        <v>36</v>
      </c>
      <c r="G4253" s="2" t="s">
        <v>48</v>
      </c>
      <c r="H4253" s="2" t="s">
        <v>80</v>
      </c>
      <c r="I4253" s="2">
        <v>15</v>
      </c>
      <c r="J4253" s="3">
        <v>192938.17229814301</v>
      </c>
      <c r="K4253" s="3">
        <v>18919.1622007644</v>
      </c>
      <c r="L4253" s="3">
        <v>115803.91873083901</v>
      </c>
      <c r="M4253" s="3">
        <v>159187.93016038201</v>
      </c>
      <c r="N4253" s="3">
        <v>48.110595253326302</v>
      </c>
      <c r="O4253" s="3">
        <v>66.134429310304697</v>
      </c>
      <c r="P4253" s="3">
        <v>-466.44173251684902</v>
      </c>
      <c r="Q4253" s="3">
        <v>637.994631051022</v>
      </c>
      <c r="R4253" s="3">
        <v>4332.6667425162996</v>
      </c>
      <c r="S4253" s="3">
        <v>8704.4923106745391</v>
      </c>
      <c r="T4253" s="3">
        <v>77134.253567303997</v>
      </c>
      <c r="U4253" s="16">
        <v>0.69227463501505504</v>
      </c>
    </row>
    <row r="4254" spans="1:21" x14ac:dyDescent="0.25">
      <c r="A4254" s="2" t="s">
        <v>46</v>
      </c>
      <c r="B4254" s="2" t="s">
        <v>39</v>
      </c>
      <c r="C4254" s="2">
        <v>41</v>
      </c>
      <c r="D4254" s="2" t="s">
        <v>26</v>
      </c>
      <c r="E4254" s="2" t="s">
        <v>35</v>
      </c>
      <c r="F4254" s="2" t="s">
        <v>49</v>
      </c>
      <c r="G4254" s="2" t="s">
        <v>48</v>
      </c>
      <c r="H4254" s="2" t="s">
        <v>142</v>
      </c>
      <c r="I4254" s="2">
        <v>82</v>
      </c>
      <c r="J4254" s="3">
        <v>26.256057564326699</v>
      </c>
      <c r="K4254" s="3">
        <v>1.6847257428626701</v>
      </c>
      <c r="L4254" s="3">
        <v>-363.74242374996703</v>
      </c>
      <c r="M4254" s="3">
        <v>9840.5930467465096</v>
      </c>
      <c r="N4254" s="3">
        <v>-1.5823941235139E-2</v>
      </c>
      <c r="O4254" s="3">
        <v>0.42809679576356602</v>
      </c>
      <c r="P4254" s="3">
        <v>-231.046092416959</v>
      </c>
      <c r="Q4254" s="3">
        <v>1537.6103823590699</v>
      </c>
      <c r="R4254" s="3">
        <v>1805.17673500467</v>
      </c>
      <c r="S4254" s="3">
        <v>8292.2905731998708</v>
      </c>
      <c r="T4254" s="3">
        <v>389.99848131429371</v>
      </c>
      <c r="U4254" s="16">
        <v>0.113997309662922</v>
      </c>
    </row>
    <row r="4255" spans="1:21" x14ac:dyDescent="0.25">
      <c r="A4255" s="2" t="s">
        <v>46</v>
      </c>
      <c r="B4255" s="2" t="s">
        <v>39</v>
      </c>
      <c r="C4255" s="2">
        <v>41</v>
      </c>
      <c r="D4255" s="2" t="s">
        <v>31</v>
      </c>
      <c r="E4255" s="2" t="s">
        <v>35</v>
      </c>
      <c r="F4255" s="2" t="s">
        <v>49</v>
      </c>
      <c r="G4255" s="2" t="s">
        <v>48</v>
      </c>
      <c r="H4255" s="2" t="s">
        <v>142</v>
      </c>
      <c r="I4255" s="2">
        <v>82</v>
      </c>
      <c r="J4255" s="3">
        <v>35.802278113276301</v>
      </c>
      <c r="K4255" s="3">
        <v>1.39851040995091</v>
      </c>
      <c r="L4255" s="3">
        <v>31.7033208634749</v>
      </c>
      <c r="M4255" s="3">
        <v>1.8492365247222302</v>
      </c>
      <c r="N4255" s="3">
        <v>1.3791943241881202E-3</v>
      </c>
      <c r="O4255" s="3">
        <v>8.0447613988496002E-5</v>
      </c>
      <c r="P4255" s="3">
        <v>247.189817088919</v>
      </c>
      <c r="Q4255" s="3">
        <v>111.193071226119</v>
      </c>
      <c r="R4255" s="3">
        <v>326.35285445288798</v>
      </c>
      <c r="S4255" s="3">
        <v>1746.2643928236701</v>
      </c>
      <c r="T4255" s="3">
        <v>4.0989572498014013</v>
      </c>
      <c r="U4255" s="16">
        <v>0.415573694666099</v>
      </c>
    </row>
    <row r="4256" spans="1:21" x14ac:dyDescent="0.25">
      <c r="A4256" s="2" t="s">
        <v>46</v>
      </c>
      <c r="B4256" s="2" t="s">
        <v>39</v>
      </c>
      <c r="C4256" s="2">
        <v>41</v>
      </c>
      <c r="D4256" s="2" t="s">
        <v>26</v>
      </c>
      <c r="E4256" s="2" t="s">
        <v>35</v>
      </c>
      <c r="F4256" s="2" t="s">
        <v>36</v>
      </c>
      <c r="G4256" s="2" t="s">
        <v>48</v>
      </c>
      <c r="H4256" s="2" t="s">
        <v>85</v>
      </c>
      <c r="I4256" s="2">
        <v>16</v>
      </c>
      <c r="J4256" s="3">
        <v>17657.339472937099</v>
      </c>
      <c r="K4256" s="3">
        <v>1772.9238532265701</v>
      </c>
      <c r="L4256" s="3">
        <v>1751.0641906503299</v>
      </c>
      <c r="M4256" s="3">
        <v>59986.8768141861</v>
      </c>
      <c r="N4256" s="3">
        <v>0.72747745898634297</v>
      </c>
      <c r="O4256" s="3">
        <v>24.921474010101104</v>
      </c>
      <c r="P4256" s="3">
        <v>-128.505530772139</v>
      </c>
      <c r="Q4256" s="3">
        <v>990.71799427928295</v>
      </c>
      <c r="R4256" s="3">
        <v>1105.9564562752801</v>
      </c>
      <c r="S4256" s="3">
        <v>3597.12757974341</v>
      </c>
      <c r="T4256" s="3">
        <v>15906.27528228677</v>
      </c>
      <c r="U4256" s="16">
        <v>0.17515011933810801</v>
      </c>
    </row>
    <row r="4257" spans="1:21" x14ac:dyDescent="0.25">
      <c r="A4257" s="2" t="s">
        <v>46</v>
      </c>
      <c r="B4257" s="2" t="s">
        <v>39</v>
      </c>
      <c r="C4257" s="2">
        <v>41</v>
      </c>
      <c r="D4257" s="2" t="s">
        <v>31</v>
      </c>
      <c r="E4257" s="2" t="s">
        <v>35</v>
      </c>
      <c r="F4257" s="2" t="s">
        <v>36</v>
      </c>
      <c r="G4257" s="2" t="s">
        <v>48</v>
      </c>
      <c r="H4257" s="2" t="s">
        <v>85</v>
      </c>
      <c r="I4257" s="2">
        <v>16</v>
      </c>
      <c r="J4257" s="3">
        <v>1170.89274905411</v>
      </c>
      <c r="K4257" s="3">
        <v>128.62439812107101</v>
      </c>
      <c r="L4257" s="3">
        <v>2394.5933337984197</v>
      </c>
      <c r="M4257" s="3">
        <v>12990.570558408101</v>
      </c>
      <c r="N4257" s="3">
        <v>0.99483084805151301</v>
      </c>
      <c r="O4257" s="3">
        <v>5.3969165214347496</v>
      </c>
      <c r="P4257" s="3">
        <v>-53.862040128433399</v>
      </c>
      <c r="Q4257" s="3">
        <v>264.92076281101998</v>
      </c>
      <c r="R4257" s="3">
        <v>25.453372552902</v>
      </c>
      <c r="S4257" s="3">
        <v>54.2861556472415</v>
      </c>
      <c r="T4257" s="3">
        <v>1223.7005847443097</v>
      </c>
      <c r="U4257" s="16">
        <v>0.226133136879549</v>
      </c>
    </row>
    <row r="4258" spans="1:21" x14ac:dyDescent="0.25">
      <c r="A4258" s="2" t="s">
        <v>46</v>
      </c>
      <c r="B4258" s="2" t="s">
        <v>39</v>
      </c>
      <c r="C4258" s="2">
        <v>41</v>
      </c>
      <c r="D4258" s="2" t="s">
        <v>26</v>
      </c>
      <c r="E4258" s="2" t="s">
        <v>35</v>
      </c>
      <c r="F4258" s="2" t="s">
        <v>49</v>
      </c>
      <c r="G4258" s="2" t="s">
        <v>48</v>
      </c>
      <c r="H4258" s="2" t="s">
        <v>74</v>
      </c>
      <c r="I4258" s="2">
        <v>14</v>
      </c>
      <c r="J4258" s="3">
        <v>125.10202360550599</v>
      </c>
      <c r="K4258" s="3">
        <v>22.0943472106032</v>
      </c>
      <c r="L4258" s="3">
        <v>59285.109205155903</v>
      </c>
      <c r="M4258" s="3">
        <v>1477448.46151712</v>
      </c>
      <c r="N4258" s="3">
        <v>24.629925522191797</v>
      </c>
      <c r="O4258" s="3">
        <v>613.80414167945298</v>
      </c>
      <c r="P4258" s="3">
        <v>-16.636610361198201</v>
      </c>
      <c r="Q4258" s="3">
        <v>166.897172995565</v>
      </c>
      <c r="R4258" s="3">
        <v>0.872163400725394</v>
      </c>
      <c r="S4258" s="3">
        <v>18.201984190907702</v>
      </c>
      <c r="T4258" s="3">
        <v>59160.007181550398</v>
      </c>
      <c r="U4258" s="16">
        <v>0.80728307645953001</v>
      </c>
    </row>
    <row r="4259" spans="1:21" x14ac:dyDescent="0.25">
      <c r="A4259" s="2" t="s">
        <v>46</v>
      </c>
      <c r="B4259" s="2" t="s">
        <v>39</v>
      </c>
      <c r="C4259" s="2">
        <v>41</v>
      </c>
      <c r="D4259" s="2" t="s">
        <v>26</v>
      </c>
      <c r="E4259" s="2" t="s">
        <v>35</v>
      </c>
      <c r="F4259" s="2" t="s">
        <v>36</v>
      </c>
      <c r="G4259" s="2" t="s">
        <v>48</v>
      </c>
      <c r="H4259" s="2" t="s">
        <v>74</v>
      </c>
      <c r="I4259" s="2">
        <v>14</v>
      </c>
      <c r="J4259" s="3">
        <v>333.97664627894</v>
      </c>
      <c r="K4259" s="3">
        <v>186.74525408687902</v>
      </c>
      <c r="L4259" s="3">
        <v>3754.5566059870998</v>
      </c>
      <c r="M4259" s="3">
        <v>386.11233151933004</v>
      </c>
      <c r="N4259" s="3">
        <v>1.55982591268083</v>
      </c>
      <c r="O4259" s="3">
        <v>0.16040989206264</v>
      </c>
      <c r="P4259" s="3">
        <v>285.128943869853</v>
      </c>
      <c r="Q4259" s="3">
        <v>21.7441256648642</v>
      </c>
      <c r="R4259" s="3">
        <v>187.21889636654501</v>
      </c>
      <c r="S4259" s="3">
        <v>124.771742559283</v>
      </c>
      <c r="T4259" s="3">
        <v>3420.57995970816</v>
      </c>
      <c r="U4259" s="16">
        <v>0.96720924561233601</v>
      </c>
    </row>
    <row r="4260" spans="1:21" x14ac:dyDescent="0.25">
      <c r="A4260" s="2" t="s">
        <v>46</v>
      </c>
      <c r="B4260" s="2" t="s">
        <v>39</v>
      </c>
      <c r="C4260" s="2">
        <v>41</v>
      </c>
      <c r="D4260" s="2" t="s">
        <v>31</v>
      </c>
      <c r="E4260" s="2" t="s">
        <v>35</v>
      </c>
      <c r="F4260" s="2" t="s">
        <v>49</v>
      </c>
      <c r="G4260" s="2" t="s">
        <v>48</v>
      </c>
      <c r="H4260" s="2" t="s">
        <v>74</v>
      </c>
      <c r="I4260" s="2">
        <v>14</v>
      </c>
      <c r="J4260" s="3">
        <v>189.36291015502297</v>
      </c>
      <c r="K4260" s="3">
        <v>42.588343748554301</v>
      </c>
      <c r="L4260" s="3">
        <v>28254.7620618623</v>
      </c>
      <c r="M4260" s="3">
        <v>123015.89693048901</v>
      </c>
      <c r="N4260" s="3">
        <v>11.738406061169799</v>
      </c>
      <c r="O4260" s="3">
        <v>51.106802704178101</v>
      </c>
      <c r="P4260" s="3">
        <v>-360.04141406779303</v>
      </c>
      <c r="Q4260" s="3">
        <v>619.04729168902099</v>
      </c>
      <c r="R4260" s="3">
        <v>969.41479264617101</v>
      </c>
      <c r="S4260" s="3">
        <v>1249.2203184314501</v>
      </c>
      <c r="T4260" s="3">
        <v>28065.399151707279</v>
      </c>
      <c r="U4260" s="16">
        <v>0.94990628225983498</v>
      </c>
    </row>
    <row r="4261" spans="1:21" x14ac:dyDescent="0.25">
      <c r="A4261" s="2" t="s">
        <v>46</v>
      </c>
      <c r="B4261" s="2" t="s">
        <v>39</v>
      </c>
      <c r="C4261" s="2">
        <v>41</v>
      </c>
      <c r="D4261" s="2" t="s">
        <v>31</v>
      </c>
      <c r="E4261" s="2" t="s">
        <v>35</v>
      </c>
      <c r="F4261" s="2" t="s">
        <v>36</v>
      </c>
      <c r="G4261" s="2" t="s">
        <v>48</v>
      </c>
      <c r="H4261" s="2" t="s">
        <v>74</v>
      </c>
      <c r="I4261" s="2">
        <v>14</v>
      </c>
      <c r="J4261" s="3">
        <v>-224066.041080775</v>
      </c>
      <c r="K4261" s="3">
        <v>865292.06768061302</v>
      </c>
      <c r="L4261" s="3">
        <v>-106723.820581288</v>
      </c>
      <c r="M4261" s="3">
        <v>432396.007692919</v>
      </c>
      <c r="N4261" s="3">
        <v>-44.3382796726344</v>
      </c>
      <c r="O4261" s="3">
        <v>179.63838826231699</v>
      </c>
      <c r="P4261" s="3">
        <v>247.90242126743399</v>
      </c>
      <c r="Q4261" s="3">
        <v>244.54763866082001</v>
      </c>
      <c r="R4261" s="3">
        <v>179.605423495693</v>
      </c>
      <c r="S4261" s="3">
        <v>216.23798428486799</v>
      </c>
      <c r="T4261" s="3">
        <v>117342.220499487</v>
      </c>
      <c r="U4261" s="16">
        <v>0.79313930728223803</v>
      </c>
    </row>
    <row r="4262" spans="1:21" x14ac:dyDescent="0.25">
      <c r="A4262" s="2" t="s">
        <v>46</v>
      </c>
      <c r="B4262" s="2" t="s">
        <v>39</v>
      </c>
      <c r="C4262" s="2">
        <v>41</v>
      </c>
      <c r="D4262" s="2" t="s">
        <v>26</v>
      </c>
      <c r="E4262" s="2" t="s">
        <v>35</v>
      </c>
      <c r="F4262" s="2" t="s">
        <v>36</v>
      </c>
      <c r="G4262" s="2" t="s">
        <v>48</v>
      </c>
      <c r="H4262" s="2" t="s">
        <v>136</v>
      </c>
      <c r="I4262" s="2">
        <v>38</v>
      </c>
      <c r="J4262" s="3">
        <v>501.62418910959502</v>
      </c>
      <c r="K4262" s="3">
        <v>5.6728925597895898</v>
      </c>
      <c r="L4262" s="3">
        <v>808.01125198631598</v>
      </c>
      <c r="M4262" s="3">
        <v>10.403456598837399</v>
      </c>
      <c r="N4262" s="3">
        <v>0.335687278379595</v>
      </c>
      <c r="O4262" s="3">
        <v>4.3221032167793504E-3</v>
      </c>
      <c r="P4262" s="3">
        <v>215.13406603011501</v>
      </c>
      <c r="Q4262" s="3">
        <v>4.5174009644431798</v>
      </c>
      <c r="R4262" s="3">
        <v>99.951352640952607</v>
      </c>
      <c r="S4262" s="3">
        <v>16.5102078603392</v>
      </c>
      <c r="T4262" s="3">
        <v>306.38706287672096</v>
      </c>
      <c r="U4262" s="16">
        <v>0.99227565574612897</v>
      </c>
    </row>
    <row r="4263" spans="1:21" x14ac:dyDescent="0.25">
      <c r="A4263" s="2" t="s">
        <v>46</v>
      </c>
      <c r="B4263" s="2" t="s">
        <v>39</v>
      </c>
      <c r="C4263" s="2">
        <v>41</v>
      </c>
      <c r="D4263" s="2" t="s">
        <v>31</v>
      </c>
      <c r="E4263" s="2" t="s">
        <v>35</v>
      </c>
      <c r="F4263" s="2" t="s">
        <v>49</v>
      </c>
      <c r="G4263" s="2" t="s">
        <v>48</v>
      </c>
      <c r="H4263" s="2" t="s">
        <v>136</v>
      </c>
      <c r="I4263" s="2">
        <v>38</v>
      </c>
      <c r="J4263" s="3">
        <v>895.40040393879497</v>
      </c>
      <c r="K4263" s="3">
        <v>9.8433922392691784</v>
      </c>
      <c r="L4263" s="3">
        <v>762.11556342828408</v>
      </c>
      <c r="M4263" s="3">
        <v>6.6831078611124495</v>
      </c>
      <c r="N4263" s="3">
        <v>0.31661997115642299</v>
      </c>
      <c r="O4263" s="3">
        <v>2.7764889207905603E-3</v>
      </c>
      <c r="P4263" s="3">
        <v>735.47929651177105</v>
      </c>
      <c r="Q4263" s="3">
        <v>18.763687568337701</v>
      </c>
      <c r="R4263" s="3">
        <v>277.78066565932102</v>
      </c>
      <c r="S4263" s="3">
        <v>119.284351781963</v>
      </c>
      <c r="T4263" s="3">
        <v>133.28484051051089</v>
      </c>
      <c r="U4263" s="16">
        <v>0.96621554747185601</v>
      </c>
    </row>
    <row r="4264" spans="1:21" x14ac:dyDescent="0.25">
      <c r="A4264" s="2" t="s">
        <v>46</v>
      </c>
      <c r="B4264" s="2" t="s">
        <v>39</v>
      </c>
      <c r="C4264" s="2">
        <v>41</v>
      </c>
      <c r="D4264" s="2" t="s">
        <v>31</v>
      </c>
      <c r="E4264" s="2" t="s">
        <v>35</v>
      </c>
      <c r="F4264" s="2" t="s">
        <v>36</v>
      </c>
      <c r="G4264" s="2" t="s">
        <v>48</v>
      </c>
      <c r="H4264" s="2" t="s">
        <v>136</v>
      </c>
      <c r="I4264" s="2">
        <v>38</v>
      </c>
      <c r="J4264" s="3">
        <v>-811.29294887938897</v>
      </c>
      <c r="K4264" s="3">
        <v>9352.3241640934193</v>
      </c>
      <c r="L4264" s="3">
        <v>75.5743378712245</v>
      </c>
      <c r="M4264" s="3">
        <v>4679.4954315510704</v>
      </c>
      <c r="N4264" s="3">
        <v>3.1397265487289203E-2</v>
      </c>
      <c r="O4264" s="3">
        <v>1.94409060733443</v>
      </c>
      <c r="P4264" s="3">
        <v>210.60604625417201</v>
      </c>
      <c r="Q4264" s="3">
        <v>237.881702488961</v>
      </c>
      <c r="R4264" s="3">
        <v>78.541245489639707</v>
      </c>
      <c r="S4264" s="3">
        <v>80.593141869002196</v>
      </c>
      <c r="T4264" s="3">
        <v>886.86728675061352</v>
      </c>
      <c r="U4264" s="16">
        <v>0.17184906756843499</v>
      </c>
    </row>
    <row r="4265" spans="1:21" x14ac:dyDescent="0.25">
      <c r="A4265" s="2" t="s">
        <v>46</v>
      </c>
      <c r="B4265" s="2" t="s">
        <v>39</v>
      </c>
      <c r="C4265" s="2">
        <v>41</v>
      </c>
      <c r="D4265" s="2" t="s">
        <v>26</v>
      </c>
      <c r="E4265" s="2" t="s">
        <v>35</v>
      </c>
      <c r="F4265" s="2" t="s">
        <v>49</v>
      </c>
      <c r="G4265" s="2" t="s">
        <v>48</v>
      </c>
      <c r="H4265" s="2" t="s">
        <v>108</v>
      </c>
      <c r="I4265" s="2">
        <v>22</v>
      </c>
      <c r="J4265" s="3">
        <v>3.3446646018855102</v>
      </c>
      <c r="K4265" s="3">
        <v>0.96330954512858502</v>
      </c>
      <c r="L4265" s="3">
        <v>30.437382574346802</v>
      </c>
      <c r="M4265" s="3">
        <v>61.923213652688005</v>
      </c>
      <c r="N4265" s="3">
        <v>1.26451730619638E-2</v>
      </c>
      <c r="O4265" s="3">
        <v>2.5725922762200697E-2</v>
      </c>
      <c r="P4265" s="3">
        <v>-104.09329093552699</v>
      </c>
      <c r="Q4265" s="3">
        <v>338.61710176571899</v>
      </c>
      <c r="R4265" s="3">
        <v>543.29780532063796</v>
      </c>
      <c r="S4265" s="3">
        <v>821.474356578335</v>
      </c>
      <c r="T4265" s="3">
        <v>27.092717972461294</v>
      </c>
      <c r="U4265" s="16">
        <v>0.85009251202514602</v>
      </c>
    </row>
    <row r="4266" spans="1:21" x14ac:dyDescent="0.25">
      <c r="A4266" s="2" t="s">
        <v>46</v>
      </c>
      <c r="B4266" s="2" t="s">
        <v>39</v>
      </c>
      <c r="C4266" s="2">
        <v>41</v>
      </c>
      <c r="D4266" s="2" t="s">
        <v>26</v>
      </c>
      <c r="E4266" s="2" t="s">
        <v>35</v>
      </c>
      <c r="F4266" s="2" t="s">
        <v>36</v>
      </c>
      <c r="G4266" s="2" t="s">
        <v>48</v>
      </c>
      <c r="H4266" s="2" t="s">
        <v>126</v>
      </c>
      <c r="I4266" s="2">
        <v>30</v>
      </c>
      <c r="J4266" s="3">
        <v>21.658682665298898</v>
      </c>
      <c r="K4266" s="3">
        <v>3.7621823650891701</v>
      </c>
      <c r="L4266" s="3">
        <v>111.22063325579201</v>
      </c>
      <c r="M4266" s="3">
        <v>5.5519213965484697</v>
      </c>
      <c r="N4266" s="3">
        <v>2.2115905180240199E-2</v>
      </c>
      <c r="O4266" s="3">
        <v>1.10398370859679E-3</v>
      </c>
      <c r="P4266" s="3">
        <v>238.021483001939</v>
      </c>
      <c r="Q4266" s="3">
        <v>10.1192796506186</v>
      </c>
      <c r="R4266" s="3">
        <v>392.97291495955898</v>
      </c>
      <c r="S4266" s="3">
        <v>125.957676805118</v>
      </c>
      <c r="T4266" s="3">
        <v>89.561950590493112</v>
      </c>
      <c r="U4266" s="16">
        <v>0.97432782032273302</v>
      </c>
    </row>
    <row r="4267" spans="1:21" x14ac:dyDescent="0.25">
      <c r="A4267" s="2" t="s">
        <v>46</v>
      </c>
      <c r="B4267" s="2" t="s">
        <v>39</v>
      </c>
      <c r="C4267" s="2">
        <v>41</v>
      </c>
      <c r="D4267" s="2" t="s">
        <v>31</v>
      </c>
      <c r="E4267" s="2" t="s">
        <v>35</v>
      </c>
      <c r="F4267" s="2" t="s">
        <v>36</v>
      </c>
      <c r="G4267" s="2" t="s">
        <v>48</v>
      </c>
      <c r="H4267" s="2" t="s">
        <v>126</v>
      </c>
      <c r="I4267" s="2">
        <v>30</v>
      </c>
      <c r="J4267" s="3">
        <v>29.388137289541199</v>
      </c>
      <c r="K4267" s="3">
        <v>4.7367409052811702</v>
      </c>
      <c r="L4267" s="3">
        <v>404.59836983637103</v>
      </c>
      <c r="M4267" s="3">
        <v>259.776061429175</v>
      </c>
      <c r="N4267" s="3">
        <v>8.0453229957804906E-2</v>
      </c>
      <c r="O4267" s="3">
        <v>5.1655727669260396E-2</v>
      </c>
      <c r="P4267" s="3">
        <v>-55.389355386507603</v>
      </c>
      <c r="Q4267" s="3">
        <v>37.5177434984382</v>
      </c>
      <c r="R4267" s="3">
        <v>164.35780135380301</v>
      </c>
      <c r="S4267" s="3">
        <v>85.345083783037396</v>
      </c>
      <c r="T4267" s="3">
        <v>375.21023254682984</v>
      </c>
      <c r="U4267" s="16">
        <v>0.95187493298629</v>
      </c>
    </row>
    <row r="4268" spans="1:21" x14ac:dyDescent="0.25">
      <c r="A4268" s="2" t="s">
        <v>46</v>
      </c>
      <c r="B4268" s="2" t="s">
        <v>39</v>
      </c>
      <c r="C4268" s="2">
        <v>42</v>
      </c>
      <c r="D4268" s="2" t="s">
        <v>92</v>
      </c>
      <c r="E4268" s="2" t="s">
        <v>27</v>
      </c>
      <c r="F4268" s="2" t="s">
        <v>28</v>
      </c>
      <c r="G4268" s="2" t="s">
        <v>29</v>
      </c>
      <c r="H4268" s="2" t="s">
        <v>91</v>
      </c>
      <c r="I4268" s="2">
        <v>17</v>
      </c>
      <c r="J4268" s="3">
        <v>7056.5176223688595</v>
      </c>
      <c r="K4268" s="3">
        <v>25.645857076062399</v>
      </c>
      <c r="L4268" s="3">
        <v>4781.6108671731899</v>
      </c>
      <c r="M4268" s="3">
        <v>164.95147396061299</v>
      </c>
      <c r="N4268" s="3">
        <v>1.9865143391578002</v>
      </c>
      <c r="O4268" s="3">
        <v>6.8528886475801895E-2</v>
      </c>
      <c r="P4268" s="3">
        <v>141.03380212912899</v>
      </c>
      <c r="Q4268" s="3">
        <v>19.1061601279531</v>
      </c>
      <c r="R4268" s="3">
        <v>1035.9972965285699</v>
      </c>
      <c r="S4268" s="3">
        <v>151.108589428991</v>
      </c>
      <c r="T4268" s="3">
        <v>2274.9067551956696</v>
      </c>
      <c r="U4268" s="16">
        <v>0.99984550749768497</v>
      </c>
    </row>
    <row r="4269" spans="1:21" x14ac:dyDescent="0.25">
      <c r="A4269" s="2" t="s">
        <v>46</v>
      </c>
      <c r="B4269" s="2" t="s">
        <v>39</v>
      </c>
      <c r="C4269" s="2">
        <v>43</v>
      </c>
      <c r="D4269" s="2" t="s">
        <v>26</v>
      </c>
      <c r="E4269" s="2" t="s">
        <v>33</v>
      </c>
      <c r="F4269" s="2" t="s">
        <v>36</v>
      </c>
      <c r="G4269" s="2" t="s">
        <v>48</v>
      </c>
      <c r="H4269" s="2" t="s">
        <v>67</v>
      </c>
      <c r="I4269" s="2">
        <v>13</v>
      </c>
      <c r="J4269" s="3">
        <v>3102.70959608252</v>
      </c>
      <c r="K4269" s="3">
        <v>156.725707990779</v>
      </c>
      <c r="L4269" s="3">
        <v>2783.0030230687603</v>
      </c>
      <c r="M4269" s="3">
        <v>88.405044312373406</v>
      </c>
      <c r="N4269" s="3">
        <v>5.7947483459891001E-2</v>
      </c>
      <c r="O4269" s="3">
        <v>1.8407633051772E-3</v>
      </c>
      <c r="P4269" s="3">
        <v>454.00310907506298</v>
      </c>
      <c r="Q4269" s="3">
        <v>22.658845058480701</v>
      </c>
      <c r="R4269" s="3">
        <v>27.648177929570799</v>
      </c>
      <c r="S4269" s="3">
        <v>1971.19811666752</v>
      </c>
      <c r="T4269" s="3">
        <v>319.70657301375968</v>
      </c>
      <c r="U4269" s="16">
        <v>0.55588740021701299</v>
      </c>
    </row>
    <row r="4270" spans="1:21" x14ac:dyDescent="0.25">
      <c r="A4270" s="2" t="s">
        <v>46</v>
      </c>
      <c r="B4270" s="2" t="s">
        <v>39</v>
      </c>
      <c r="C4270" s="2">
        <v>43</v>
      </c>
      <c r="D4270" s="2" t="s">
        <v>26</v>
      </c>
      <c r="E4270" s="2" t="s">
        <v>33</v>
      </c>
      <c r="F4270" s="2" t="s">
        <v>34</v>
      </c>
      <c r="G4270" s="2" t="s">
        <v>48</v>
      </c>
      <c r="H4270" s="2" t="s">
        <v>67</v>
      </c>
      <c r="I4270" s="2">
        <v>13</v>
      </c>
      <c r="J4270" s="3">
        <v>2618.0397654112198</v>
      </c>
      <c r="K4270" s="3">
        <v>105.80116480485701</v>
      </c>
      <c r="L4270" s="3">
        <v>2054.1463872700401</v>
      </c>
      <c r="M4270" s="3">
        <v>64.791422910892507</v>
      </c>
      <c r="N4270" s="3">
        <v>4.2771284405315003E-2</v>
      </c>
      <c r="O4270" s="3">
        <v>1.3490822238963098E-3</v>
      </c>
      <c r="P4270" s="3">
        <v>1361.08434393574</v>
      </c>
      <c r="Q4270" s="3">
        <v>203.59631611259701</v>
      </c>
      <c r="R4270" s="3">
        <v>108.14614174360401</v>
      </c>
      <c r="S4270" s="3">
        <v>2480.71173232506</v>
      </c>
      <c r="T4270" s="3">
        <v>563.89337814117971</v>
      </c>
      <c r="U4270" s="16">
        <v>0.84007610339249394</v>
      </c>
    </row>
    <row r="4271" spans="1:21" x14ac:dyDescent="0.25">
      <c r="A4271" s="2" t="s">
        <v>46</v>
      </c>
      <c r="B4271" s="2" t="s">
        <v>39</v>
      </c>
      <c r="C4271" s="2">
        <v>43</v>
      </c>
      <c r="D4271" s="2" t="s">
        <v>26</v>
      </c>
      <c r="E4271" s="2" t="s">
        <v>33</v>
      </c>
      <c r="F4271" s="2" t="s">
        <v>36</v>
      </c>
      <c r="G4271" s="2" t="s">
        <v>48</v>
      </c>
      <c r="H4271" s="2" t="s">
        <v>139</v>
      </c>
      <c r="I4271" s="2">
        <v>56</v>
      </c>
      <c r="J4271" s="3">
        <v>156.24374132931899</v>
      </c>
      <c r="K4271" s="3">
        <v>8.4744933392955399</v>
      </c>
      <c r="L4271" s="3">
        <v>166.062169511571</v>
      </c>
      <c r="M4271" s="3">
        <v>9.1533483190403704</v>
      </c>
      <c r="N4271" s="3">
        <v>2.0360652131344E-3</v>
      </c>
      <c r="O4271" s="3">
        <v>1.12227933375288E-4</v>
      </c>
      <c r="P4271" s="3">
        <v>145.951198367172</v>
      </c>
      <c r="Q4271" s="3">
        <v>1375.0692707093999</v>
      </c>
      <c r="R4271" s="3">
        <v>44.915647674517601</v>
      </c>
      <c r="S4271" s="3">
        <v>23802.435137036398</v>
      </c>
      <c r="T4271" s="3">
        <v>9.8184281822520063</v>
      </c>
      <c r="U4271" s="16">
        <v>0.19232439107490301</v>
      </c>
    </row>
    <row r="4272" spans="1:21" x14ac:dyDescent="0.25">
      <c r="A4272" s="2" t="s">
        <v>46</v>
      </c>
      <c r="B4272" s="2" t="s">
        <v>39</v>
      </c>
      <c r="C4272" s="2">
        <v>43</v>
      </c>
      <c r="D4272" s="2" t="s">
        <v>26</v>
      </c>
      <c r="E4272" s="2" t="s">
        <v>33</v>
      </c>
      <c r="F4272" s="2" t="s">
        <v>34</v>
      </c>
      <c r="G4272" s="2" t="s">
        <v>48</v>
      </c>
      <c r="H4272" s="2" t="s">
        <v>139</v>
      </c>
      <c r="I4272" s="2">
        <v>56</v>
      </c>
      <c r="J4272" s="3">
        <v>153.25893903414101</v>
      </c>
      <c r="K4272" s="3">
        <v>7.6224435744988908</v>
      </c>
      <c r="L4272" s="3">
        <v>171.492355650902</v>
      </c>
      <c r="M4272" s="3">
        <v>14.7491376177524</v>
      </c>
      <c r="N4272" s="3">
        <v>2.1026439717502601E-3</v>
      </c>
      <c r="O4272" s="3">
        <v>1.8083712934477398E-4</v>
      </c>
      <c r="P4272" s="3">
        <v>536.28866125477998</v>
      </c>
      <c r="Q4272" s="3">
        <v>782.35770038110695</v>
      </c>
      <c r="R4272" s="3">
        <v>1084.58248158214</v>
      </c>
      <c r="S4272" s="3">
        <v>30215.134854090498</v>
      </c>
      <c r="T4272" s="3">
        <v>18.233416616760991</v>
      </c>
      <c r="U4272" s="16">
        <v>0.21353892567090199</v>
      </c>
    </row>
    <row r="4273" spans="1:21" x14ac:dyDescent="0.25">
      <c r="A4273" s="2" t="s">
        <v>46</v>
      </c>
      <c r="B4273" s="2" t="s">
        <v>39</v>
      </c>
      <c r="C4273" s="2">
        <v>43</v>
      </c>
      <c r="D4273" s="2" t="s">
        <v>26</v>
      </c>
      <c r="E4273" s="2" t="s">
        <v>33</v>
      </c>
      <c r="F4273" s="2" t="s">
        <v>36</v>
      </c>
      <c r="G4273" s="2" t="s">
        <v>48</v>
      </c>
      <c r="H4273" s="2" t="s">
        <v>132</v>
      </c>
      <c r="I4273" s="2">
        <v>35</v>
      </c>
      <c r="J4273" s="3">
        <v>27.003751895706102</v>
      </c>
      <c r="K4273" s="3">
        <v>0.84779129382492402</v>
      </c>
      <c r="L4273" s="3">
        <v>23.572987990932099</v>
      </c>
      <c r="M4273" s="3">
        <v>0.64751844787574808</v>
      </c>
      <c r="N4273" s="3">
        <v>9.7933687959148603E-3</v>
      </c>
      <c r="O4273" s="3">
        <v>2.6901074079556397E-4</v>
      </c>
      <c r="P4273" s="3">
        <v>261.60782500340798</v>
      </c>
      <c r="Q4273" s="3">
        <v>300.76514560564601</v>
      </c>
      <c r="R4273" s="3">
        <v>1.17463628924361</v>
      </c>
      <c r="S4273" s="3">
        <v>245.392650334884</v>
      </c>
      <c r="T4273" s="3">
        <v>3.4307639047740039</v>
      </c>
      <c r="U4273" s="16">
        <v>0.69566596921569701</v>
      </c>
    </row>
    <row r="4274" spans="1:21" x14ac:dyDescent="0.25">
      <c r="A4274" s="2" t="s">
        <v>46</v>
      </c>
      <c r="B4274" s="2" t="s">
        <v>39</v>
      </c>
      <c r="C4274" s="2">
        <v>43</v>
      </c>
      <c r="D4274" s="2" t="s">
        <v>26</v>
      </c>
      <c r="E4274" s="2" t="s">
        <v>33</v>
      </c>
      <c r="F4274" s="2" t="s">
        <v>34</v>
      </c>
      <c r="G4274" s="2" t="s">
        <v>48</v>
      </c>
      <c r="H4274" s="2" t="s">
        <v>132</v>
      </c>
      <c r="I4274" s="2">
        <v>35</v>
      </c>
      <c r="J4274" s="3">
        <v>26.891453806924503</v>
      </c>
      <c r="K4274" s="3">
        <v>1.27546793983268</v>
      </c>
      <c r="L4274" s="3">
        <v>22.513327913211302</v>
      </c>
      <c r="M4274" s="3">
        <v>0.9491066657561249</v>
      </c>
      <c r="N4274" s="3">
        <v>9.3531343231607091E-3</v>
      </c>
      <c r="O4274" s="3">
        <v>3.9430519406306701E-4</v>
      </c>
      <c r="P4274" s="3">
        <v>1107.6375850864299</v>
      </c>
      <c r="Q4274" s="3">
        <v>97.352791258231704</v>
      </c>
      <c r="R4274" s="3">
        <v>686.616765338665</v>
      </c>
      <c r="S4274" s="3">
        <v>890.32943753510301</v>
      </c>
      <c r="T4274" s="3">
        <v>4.3781258937132002</v>
      </c>
      <c r="U4274" s="16">
        <v>0.68399206584193595</v>
      </c>
    </row>
    <row r="4275" spans="1:21" x14ac:dyDescent="0.25">
      <c r="A4275" s="2" t="s">
        <v>46</v>
      </c>
      <c r="B4275" s="2" t="s">
        <v>39</v>
      </c>
      <c r="C4275" s="2">
        <v>43</v>
      </c>
      <c r="D4275" s="2" t="s">
        <v>26</v>
      </c>
      <c r="E4275" s="2" t="s">
        <v>33</v>
      </c>
      <c r="F4275" s="2" t="s">
        <v>34</v>
      </c>
      <c r="G4275" s="2" t="s">
        <v>48</v>
      </c>
      <c r="H4275" s="2" t="s">
        <v>102</v>
      </c>
      <c r="I4275" s="2">
        <v>20</v>
      </c>
      <c r="J4275" s="3">
        <v>385219.50988678698</v>
      </c>
      <c r="K4275" s="3">
        <v>1153.10333418287</v>
      </c>
      <c r="L4275" s="3">
        <v>373568.13010708697</v>
      </c>
      <c r="M4275" s="3">
        <v>1580.4467542094899</v>
      </c>
      <c r="N4275" s="3">
        <v>155.19841905261802</v>
      </c>
      <c r="O4275" s="3">
        <v>0.65659465538412098</v>
      </c>
      <c r="P4275" s="3">
        <v>671.86904099172295</v>
      </c>
      <c r="Q4275" s="3">
        <v>8.5527427931365505</v>
      </c>
      <c r="R4275" s="3">
        <v>0.10491448317929</v>
      </c>
      <c r="S4275" s="3">
        <v>10.152707398188699</v>
      </c>
      <c r="T4275" s="3">
        <v>11651.379779700015</v>
      </c>
      <c r="U4275" s="16">
        <v>0.80515360104731204</v>
      </c>
    </row>
    <row r="4276" spans="1:21" x14ac:dyDescent="0.25">
      <c r="A4276" s="2" t="s">
        <v>46</v>
      </c>
      <c r="B4276" s="2" t="s">
        <v>39</v>
      </c>
      <c r="C4276" s="2">
        <v>43</v>
      </c>
      <c r="D4276" s="2" t="s">
        <v>26</v>
      </c>
      <c r="E4276" s="2" t="s">
        <v>33</v>
      </c>
      <c r="F4276" s="2" t="s">
        <v>36</v>
      </c>
      <c r="G4276" s="2" t="s">
        <v>48</v>
      </c>
      <c r="H4276" s="2" t="s">
        <v>120</v>
      </c>
      <c r="I4276" s="2">
        <v>29</v>
      </c>
      <c r="J4276" s="3">
        <v>-71.516230562182798</v>
      </c>
      <c r="K4276" s="3">
        <v>1082.20076732858</v>
      </c>
      <c r="L4276" s="3">
        <v>-31.911868302995899</v>
      </c>
      <c r="M4276" s="3">
        <v>541.10388396694793</v>
      </c>
      <c r="N4276" s="3">
        <v>-9.7292281411573006E-2</v>
      </c>
      <c r="O4276" s="3">
        <v>1.6497069633138699</v>
      </c>
      <c r="P4276" s="3">
        <v>841.41186355525804</v>
      </c>
      <c r="Q4276" s="3">
        <v>1663.7542795008301</v>
      </c>
      <c r="R4276" s="3">
        <v>94.320506881283805</v>
      </c>
      <c r="S4276" s="3">
        <v>345.07343482199298</v>
      </c>
      <c r="T4276" s="3">
        <v>39.6043622591869</v>
      </c>
      <c r="U4276" s="16">
        <v>0.281647338648012</v>
      </c>
    </row>
    <row r="4277" spans="1:21" x14ac:dyDescent="0.25">
      <c r="A4277" s="2" t="s">
        <v>46</v>
      </c>
      <c r="B4277" s="2" t="s">
        <v>39</v>
      </c>
      <c r="C4277" s="2">
        <v>43</v>
      </c>
      <c r="D4277" s="2" t="s">
        <v>26</v>
      </c>
      <c r="E4277" s="2" t="s">
        <v>33</v>
      </c>
      <c r="F4277" s="2" t="s">
        <v>34</v>
      </c>
      <c r="G4277" s="2" t="s">
        <v>48</v>
      </c>
      <c r="H4277" s="2" t="s">
        <v>120</v>
      </c>
      <c r="I4277" s="2">
        <v>29</v>
      </c>
      <c r="J4277" s="3">
        <v>-8.4027524470856605</v>
      </c>
      <c r="K4277" s="3">
        <v>43.643902175569899</v>
      </c>
      <c r="L4277" s="3">
        <v>2.53954991048492</v>
      </c>
      <c r="M4277" s="3">
        <v>20.755169086678102</v>
      </c>
      <c r="N4277" s="3">
        <v>7.7425302148930496E-3</v>
      </c>
      <c r="O4277" s="3">
        <v>6.3277954532555303E-2</v>
      </c>
      <c r="P4277" s="3">
        <v>1845.9394225718499</v>
      </c>
      <c r="Q4277" s="3">
        <v>1084.6084010439399</v>
      </c>
      <c r="R4277" s="3">
        <v>590.32217910076997</v>
      </c>
      <c r="S4277" s="3">
        <v>1918.2248394081901</v>
      </c>
      <c r="T4277" s="3">
        <v>10.942302357570581</v>
      </c>
      <c r="U4277" s="16">
        <v>0.46130892818803498</v>
      </c>
    </row>
    <row r="4278" spans="1:21" x14ac:dyDescent="0.25">
      <c r="A4278" s="2" t="s">
        <v>46</v>
      </c>
      <c r="B4278" s="2" t="s">
        <v>39</v>
      </c>
      <c r="C4278" s="2">
        <v>43</v>
      </c>
      <c r="D4278" s="2" t="s">
        <v>26</v>
      </c>
      <c r="E4278" s="2" t="s">
        <v>33</v>
      </c>
      <c r="F4278" s="2" t="s">
        <v>34</v>
      </c>
      <c r="G4278" s="2" t="s">
        <v>48</v>
      </c>
      <c r="H4278" s="2" t="s">
        <v>114</v>
      </c>
      <c r="I4278" s="2">
        <v>26</v>
      </c>
      <c r="J4278" s="3">
        <v>255.13931819960999</v>
      </c>
      <c r="K4278" s="3">
        <v>43.358639193579002</v>
      </c>
      <c r="L4278" s="3">
        <v>157.244328597128</v>
      </c>
      <c r="M4278" s="3">
        <v>19.0587883956536</v>
      </c>
      <c r="N4278" s="3">
        <v>5.6897466728493093E-2</v>
      </c>
      <c r="O4278" s="3">
        <v>6.8962536728774297E-3</v>
      </c>
      <c r="P4278" s="3">
        <v>1457.4959854348599</v>
      </c>
      <c r="Q4278" s="3">
        <v>92.387884506739695</v>
      </c>
      <c r="R4278" s="3">
        <v>2485.94018014417</v>
      </c>
      <c r="S4278" s="3">
        <v>1814.72487668031</v>
      </c>
      <c r="T4278" s="3">
        <v>97.894989602481985</v>
      </c>
      <c r="U4278" s="16">
        <v>0.90539136576121604</v>
      </c>
    </row>
    <row r="4279" spans="1:21" x14ac:dyDescent="0.25">
      <c r="A4279" s="2" t="s">
        <v>46</v>
      </c>
      <c r="B4279" s="2" t="s">
        <v>39</v>
      </c>
      <c r="C4279" s="2">
        <v>43</v>
      </c>
      <c r="D4279" s="2" t="s">
        <v>26</v>
      </c>
      <c r="E4279" s="2" t="s">
        <v>33</v>
      </c>
      <c r="F4279" s="2" t="s">
        <v>36</v>
      </c>
      <c r="G4279" s="2" t="s">
        <v>48</v>
      </c>
      <c r="H4279" s="2" t="s">
        <v>96</v>
      </c>
      <c r="I4279" s="2">
        <v>19</v>
      </c>
      <c r="J4279" s="3">
        <v>461.62859945148801</v>
      </c>
      <c r="K4279" s="3">
        <v>20.847616005748897</v>
      </c>
      <c r="L4279" s="3">
        <v>1421.3338843609499</v>
      </c>
      <c r="M4279" s="3">
        <v>12590.5233111545</v>
      </c>
      <c r="N4279" s="3">
        <v>0.590491409787824</v>
      </c>
      <c r="O4279" s="3">
        <v>5.2307173858116904</v>
      </c>
      <c r="P4279" s="3">
        <v>-345.15587773522498</v>
      </c>
      <c r="Q4279" s="3">
        <v>3268.3232886232199</v>
      </c>
      <c r="R4279" s="3">
        <v>1463.86003773631</v>
      </c>
      <c r="S4279" s="3">
        <v>12504.1193510253</v>
      </c>
      <c r="T4279" s="3">
        <v>959.70528490946185</v>
      </c>
      <c r="U4279" s="16">
        <v>0.283798803579422</v>
      </c>
    </row>
    <row r="4280" spans="1:21" x14ac:dyDescent="0.25">
      <c r="A4280" s="2" t="s">
        <v>46</v>
      </c>
      <c r="B4280" s="2" t="s">
        <v>39</v>
      </c>
      <c r="C4280" s="2">
        <v>43</v>
      </c>
      <c r="D4280" s="2" t="s">
        <v>26</v>
      </c>
      <c r="E4280" s="2" t="s">
        <v>33</v>
      </c>
      <c r="F4280" s="2" t="s">
        <v>34</v>
      </c>
      <c r="G4280" s="2" t="s">
        <v>48</v>
      </c>
      <c r="H4280" s="2" t="s">
        <v>96</v>
      </c>
      <c r="I4280" s="2">
        <v>19</v>
      </c>
      <c r="J4280" s="3">
        <v>310.11322947355899</v>
      </c>
      <c r="K4280" s="3">
        <v>67.508239091782698</v>
      </c>
      <c r="L4280" s="3">
        <v>2286.9572057854402</v>
      </c>
      <c r="M4280" s="3">
        <v>3815.4178833669398</v>
      </c>
      <c r="N4280" s="3">
        <v>0.95011355138123799</v>
      </c>
      <c r="O4280" s="3">
        <v>1.5851106553278298</v>
      </c>
      <c r="P4280" s="3">
        <v>156.39385961703101</v>
      </c>
      <c r="Q4280" s="3">
        <v>996.37972520747496</v>
      </c>
      <c r="R4280" s="3">
        <v>5507.9528609396102</v>
      </c>
      <c r="S4280" s="3">
        <v>9201.1516083052193</v>
      </c>
      <c r="T4280" s="3">
        <v>1976.8439763118813</v>
      </c>
      <c r="U4280" s="16">
        <v>0.88547006096093095</v>
      </c>
    </row>
    <row r="4281" spans="1:21" x14ac:dyDescent="0.25">
      <c r="A4281" s="2" t="s">
        <v>46</v>
      </c>
      <c r="B4281" s="2" t="s">
        <v>39</v>
      </c>
      <c r="C4281" s="2">
        <v>43</v>
      </c>
      <c r="D4281" s="2" t="s">
        <v>26</v>
      </c>
      <c r="E4281" s="2" t="s">
        <v>33</v>
      </c>
      <c r="F4281" s="2" t="s">
        <v>36</v>
      </c>
      <c r="G4281" s="2" t="s">
        <v>48</v>
      </c>
      <c r="H4281" s="2" t="s">
        <v>63</v>
      </c>
      <c r="I4281" s="2">
        <v>12</v>
      </c>
      <c r="J4281" s="3">
        <v>12204.7555150805</v>
      </c>
      <c r="K4281" s="3">
        <v>351.46949528291998</v>
      </c>
      <c r="L4281" s="3">
        <v>6974.6171718713604</v>
      </c>
      <c r="M4281" s="3">
        <v>179.08892635909098</v>
      </c>
      <c r="N4281" s="3">
        <v>2.8975961045215</v>
      </c>
      <c r="O4281" s="3">
        <v>7.4402273643616498E-2</v>
      </c>
      <c r="P4281" s="3">
        <v>498.89492351618799</v>
      </c>
      <c r="Q4281" s="3">
        <v>2.6511762289329099</v>
      </c>
      <c r="R4281" s="3">
        <v>22.205075241717399</v>
      </c>
      <c r="S4281" s="3">
        <v>4.3822368818218402</v>
      </c>
      <c r="T4281" s="3">
        <v>5230.1383432091397</v>
      </c>
      <c r="U4281" s="16">
        <v>0.99302440704669104</v>
      </c>
    </row>
    <row r="4282" spans="1:21" x14ac:dyDescent="0.25">
      <c r="A4282" s="2" t="s">
        <v>46</v>
      </c>
      <c r="B4282" s="2" t="s">
        <v>39</v>
      </c>
      <c r="C4282" s="2">
        <v>43</v>
      </c>
      <c r="D4282" s="2" t="s">
        <v>26</v>
      </c>
      <c r="E4282" s="2" t="s">
        <v>33</v>
      </c>
      <c r="F4282" s="2" t="s">
        <v>36</v>
      </c>
      <c r="G4282" s="2" t="s">
        <v>48</v>
      </c>
      <c r="H4282" s="2" t="s">
        <v>57</v>
      </c>
      <c r="I4282" s="2">
        <v>11</v>
      </c>
      <c r="J4282" s="3">
        <v>9168.0491552515396</v>
      </c>
      <c r="K4282" s="3">
        <v>1813.2733243901801</v>
      </c>
      <c r="L4282" s="3">
        <v>20387.905807048101</v>
      </c>
      <c r="M4282" s="3">
        <v>1517.13434463833</v>
      </c>
      <c r="N4282" s="3">
        <v>8.4701303297487005</v>
      </c>
      <c r="O4282" s="3">
        <v>0.63029159289043801</v>
      </c>
      <c r="P4282" s="3">
        <v>235.98987558950299</v>
      </c>
      <c r="Q4282" s="3">
        <v>34.393613699714997</v>
      </c>
      <c r="R4282" s="3">
        <v>0.18754974455038001</v>
      </c>
      <c r="S4282" s="3">
        <v>1.6188473436984001</v>
      </c>
      <c r="T4282" s="3">
        <v>11219.856651796561</v>
      </c>
      <c r="U4282" s="16">
        <v>0.81693357244841203</v>
      </c>
    </row>
    <row r="4283" spans="1:21" x14ac:dyDescent="0.25">
      <c r="A4283" s="2" t="s">
        <v>46</v>
      </c>
      <c r="B4283" s="2" t="s">
        <v>39</v>
      </c>
      <c r="C4283" s="2">
        <v>43</v>
      </c>
      <c r="D4283" s="2" t="s">
        <v>26</v>
      </c>
      <c r="E4283" s="2" t="s">
        <v>33</v>
      </c>
      <c r="F4283" s="2" t="s">
        <v>34</v>
      </c>
      <c r="G4283" s="2" t="s">
        <v>48</v>
      </c>
      <c r="H4283" s="2" t="s">
        <v>57</v>
      </c>
      <c r="I4283" s="2">
        <v>11</v>
      </c>
      <c r="J4283" s="3">
        <v>-9659.092600096561</v>
      </c>
      <c r="K4283" s="3">
        <v>23682.4381495977</v>
      </c>
      <c r="L4283" s="3">
        <v>4166329.1950392397</v>
      </c>
      <c r="M4283" s="3">
        <v>21765838.881010201</v>
      </c>
      <c r="N4283" s="3">
        <v>1730.89632709701</v>
      </c>
      <c r="O4283" s="3">
        <v>9042.5909263684807</v>
      </c>
      <c r="P4283" s="3">
        <v>-7049.4381269410096</v>
      </c>
      <c r="Q4283" s="3">
        <v>5952.6798444161104</v>
      </c>
      <c r="R4283" s="3">
        <v>233496.40537454601</v>
      </c>
      <c r="S4283" s="3">
        <v>18291.364047961299</v>
      </c>
      <c r="T4283" s="3">
        <v>4175988.2876393362</v>
      </c>
      <c r="U4283" s="16">
        <v>0.83543374479811705</v>
      </c>
    </row>
    <row r="4284" spans="1:21" x14ac:dyDescent="0.25">
      <c r="A4284" s="4" t="s">
        <v>46</v>
      </c>
      <c r="B4284" s="2" t="s">
        <v>39</v>
      </c>
      <c r="C4284" s="2">
        <v>43</v>
      </c>
      <c r="D4284" s="2" t="s">
        <v>26</v>
      </c>
      <c r="E4284" s="2" t="s">
        <v>33</v>
      </c>
      <c r="F4284" s="2" t="s">
        <v>36</v>
      </c>
      <c r="G4284" s="2" t="s">
        <v>48</v>
      </c>
      <c r="H4284" s="2" t="s">
        <v>30</v>
      </c>
      <c r="I4284" s="2">
        <v>8</v>
      </c>
      <c r="J4284" s="3">
        <v>400685.57092431397</v>
      </c>
      <c r="K4284" s="3">
        <v>2884.94880064991</v>
      </c>
      <c r="L4284" s="3">
        <v>397225.59864491702</v>
      </c>
      <c r="M4284" s="3">
        <v>1534.3830444453399</v>
      </c>
      <c r="N4284" s="3">
        <v>165.02688518757898</v>
      </c>
      <c r="O4284" s="3">
        <v>0.637457543958035</v>
      </c>
      <c r="P4284" s="3">
        <v>460.37384967883401</v>
      </c>
      <c r="Q4284" s="3">
        <v>45.840114185406399</v>
      </c>
      <c r="R4284" s="3">
        <v>29.199721261596199</v>
      </c>
      <c r="S4284" s="3">
        <v>80.897942607876104</v>
      </c>
      <c r="T4284" s="5">
        <v>3459.9722793969559</v>
      </c>
      <c r="U4284" s="16">
        <v>0.468344315148015</v>
      </c>
    </row>
    <row r="4285" spans="1:21" x14ac:dyDescent="0.25">
      <c r="A4285" s="4" t="s">
        <v>46</v>
      </c>
      <c r="B4285" s="2" t="s">
        <v>39</v>
      </c>
      <c r="C4285" s="2">
        <v>43</v>
      </c>
      <c r="D4285" s="2" t="s">
        <v>26</v>
      </c>
      <c r="E4285" s="2" t="s">
        <v>33</v>
      </c>
      <c r="F4285" s="2" t="s">
        <v>34</v>
      </c>
      <c r="G4285" s="2" t="s">
        <v>48</v>
      </c>
      <c r="H4285" s="2" t="s">
        <v>30</v>
      </c>
      <c r="I4285" s="2">
        <v>8</v>
      </c>
      <c r="J4285" s="3">
        <v>622761.63162038208</v>
      </c>
      <c r="K4285" s="3">
        <v>618944.67568575405</v>
      </c>
      <c r="L4285" s="3">
        <v>502929.42972406896</v>
      </c>
      <c r="M4285" s="3">
        <v>312359.32780641702</v>
      </c>
      <c r="N4285" s="3">
        <v>208.94141147917301</v>
      </c>
      <c r="O4285" s="3">
        <v>129.76929760576101</v>
      </c>
      <c r="P4285" s="3">
        <v>5087.8857501249204</v>
      </c>
      <c r="Q4285" s="3">
        <v>3370.4571601918101</v>
      </c>
      <c r="R4285" s="3">
        <v>127234.81267038301</v>
      </c>
      <c r="S4285" s="3">
        <v>7780.7054416361098</v>
      </c>
      <c r="T4285" s="5">
        <v>119832.20189631311</v>
      </c>
      <c r="U4285" s="16">
        <v>0.86952203185513</v>
      </c>
    </row>
    <row r="4286" spans="1:21" x14ac:dyDescent="0.25">
      <c r="A4286" s="2" t="s">
        <v>46</v>
      </c>
      <c r="B4286" s="2" t="s">
        <v>39</v>
      </c>
      <c r="C4286" s="2">
        <v>43</v>
      </c>
      <c r="D4286" s="2" t="s">
        <v>26</v>
      </c>
      <c r="E4286" s="2" t="s">
        <v>33</v>
      </c>
      <c r="F4286" s="2" t="s">
        <v>34</v>
      </c>
      <c r="G4286" s="2" t="s">
        <v>48</v>
      </c>
      <c r="H4286" s="2" t="s">
        <v>80</v>
      </c>
      <c r="I4286" s="2">
        <v>15</v>
      </c>
      <c r="J4286" s="3">
        <v>178624.24149733802</v>
      </c>
      <c r="K4286" s="3">
        <v>534.65368051866801</v>
      </c>
      <c r="L4286" s="3">
        <v>173230.45545928998</v>
      </c>
      <c r="M4286" s="3">
        <v>732.18308907439302</v>
      </c>
      <c r="N4286" s="3">
        <v>71.968379131645392</v>
      </c>
      <c r="O4286" s="3">
        <v>0.30418456159210799</v>
      </c>
      <c r="P4286" s="3">
        <v>672.95178992043896</v>
      </c>
      <c r="Q4286" s="3">
        <v>100.414022525692</v>
      </c>
      <c r="R4286" s="3">
        <v>5.4214937168271504</v>
      </c>
      <c r="S4286" s="3">
        <v>862.421755373824</v>
      </c>
      <c r="T4286" s="3">
        <v>5393.7860380480415</v>
      </c>
      <c r="U4286" s="16">
        <v>0.80515475745070897</v>
      </c>
    </row>
    <row r="4287" spans="1:21" x14ac:dyDescent="0.25">
      <c r="A4287" s="2" t="s">
        <v>46</v>
      </c>
      <c r="B4287" s="2" t="s">
        <v>39</v>
      </c>
      <c r="C4287" s="2">
        <v>43</v>
      </c>
      <c r="D4287" s="2" t="s">
        <v>26</v>
      </c>
      <c r="E4287" s="2" t="s">
        <v>33</v>
      </c>
      <c r="F4287" s="2" t="s">
        <v>36</v>
      </c>
      <c r="G4287" s="2" t="s">
        <v>48</v>
      </c>
      <c r="H4287" s="2" t="s">
        <v>142</v>
      </c>
      <c r="I4287" s="2">
        <v>82</v>
      </c>
      <c r="J4287" s="3">
        <v>-6.6085584612870703</v>
      </c>
      <c r="K4287" s="3">
        <v>118.965402562704</v>
      </c>
      <c r="L4287" s="3">
        <v>10.487378441383099</v>
      </c>
      <c r="M4287" s="3">
        <v>59.402475623803802</v>
      </c>
      <c r="N4287" s="3">
        <v>4.5623399782804497E-4</v>
      </c>
      <c r="O4287" s="3">
        <v>2.58419480961886E-3</v>
      </c>
      <c r="P4287" s="3">
        <v>560.561541709881</v>
      </c>
      <c r="Q4287" s="3">
        <v>179.77801456530301</v>
      </c>
      <c r="R4287" s="3">
        <v>369.92413015719399</v>
      </c>
      <c r="S4287" s="3">
        <v>1675.6472654162801</v>
      </c>
      <c r="T4287" s="3">
        <v>17.095936902670168</v>
      </c>
      <c r="U4287" s="16">
        <v>0.59551407298333503</v>
      </c>
    </row>
    <row r="4288" spans="1:21" x14ac:dyDescent="0.25">
      <c r="A4288" s="2" t="s">
        <v>46</v>
      </c>
      <c r="B4288" s="2" t="s">
        <v>39</v>
      </c>
      <c r="C4288" s="2">
        <v>43</v>
      </c>
      <c r="D4288" s="2" t="s">
        <v>26</v>
      </c>
      <c r="E4288" s="2" t="s">
        <v>33</v>
      </c>
      <c r="F4288" s="2" t="s">
        <v>34</v>
      </c>
      <c r="G4288" s="2" t="s">
        <v>48</v>
      </c>
      <c r="H4288" s="2" t="s">
        <v>142</v>
      </c>
      <c r="I4288" s="2">
        <v>82</v>
      </c>
      <c r="J4288" s="3">
        <v>13.245724953618501</v>
      </c>
      <c r="K4288" s="3">
        <v>2.4308448611756801</v>
      </c>
      <c r="L4288" s="3">
        <v>19.472394476477501</v>
      </c>
      <c r="M4288" s="3">
        <v>2.03386313309568</v>
      </c>
      <c r="N4288" s="3">
        <v>8.4711049848568392E-4</v>
      </c>
      <c r="O4288" s="3">
        <v>8.847945303334889E-5</v>
      </c>
      <c r="P4288" s="3">
        <v>917.89629158755599</v>
      </c>
      <c r="Q4288" s="3">
        <v>76.590887277287393</v>
      </c>
      <c r="R4288" s="3">
        <v>69.551855100371796</v>
      </c>
      <c r="S4288" s="3">
        <v>1772.44446377387</v>
      </c>
      <c r="T4288" s="3">
        <v>6.2266695228589999</v>
      </c>
      <c r="U4288" s="16">
        <v>0.48799292331355498</v>
      </c>
    </row>
    <row r="4289" spans="1:21" x14ac:dyDescent="0.25">
      <c r="A4289" s="2" t="s">
        <v>46</v>
      </c>
      <c r="B4289" s="2" t="s">
        <v>39</v>
      </c>
      <c r="C4289" s="2">
        <v>43</v>
      </c>
      <c r="D4289" s="2" t="s">
        <v>26</v>
      </c>
      <c r="E4289" s="2" t="s">
        <v>33</v>
      </c>
      <c r="F4289" s="2" t="s">
        <v>36</v>
      </c>
      <c r="G4289" s="2" t="s">
        <v>48</v>
      </c>
      <c r="H4289" s="2" t="s">
        <v>85</v>
      </c>
      <c r="I4289" s="2">
        <v>16</v>
      </c>
      <c r="J4289" s="3">
        <v>14468.814880876798</v>
      </c>
      <c r="K4289" s="3">
        <v>3611.3754342284597</v>
      </c>
      <c r="L4289" s="3">
        <v>11314.9018550005</v>
      </c>
      <c r="M4289" s="3">
        <v>1947.8557905397699</v>
      </c>
      <c r="N4289" s="3">
        <v>4.7007620246625903</v>
      </c>
      <c r="O4289" s="3">
        <v>0.80923428652117702</v>
      </c>
      <c r="P4289" s="3">
        <v>457.70703506098999</v>
      </c>
      <c r="Q4289" s="3">
        <v>58.245455858315701</v>
      </c>
      <c r="R4289" s="3">
        <v>20.607011097730499</v>
      </c>
      <c r="S4289" s="3">
        <v>104.009806577734</v>
      </c>
      <c r="T4289" s="3">
        <v>3153.913025876298</v>
      </c>
      <c r="U4289" s="16">
        <v>0.322423480467806</v>
      </c>
    </row>
    <row r="4290" spans="1:21" x14ac:dyDescent="0.25">
      <c r="A4290" s="2" t="s">
        <v>46</v>
      </c>
      <c r="B4290" s="2" t="s">
        <v>39</v>
      </c>
      <c r="C4290" s="2">
        <v>43</v>
      </c>
      <c r="D4290" s="2" t="s">
        <v>26</v>
      </c>
      <c r="E4290" s="2" t="s">
        <v>33</v>
      </c>
      <c r="F4290" s="2" t="s">
        <v>34</v>
      </c>
      <c r="G4290" s="2" t="s">
        <v>48</v>
      </c>
      <c r="H4290" s="2" t="s">
        <v>85</v>
      </c>
      <c r="I4290" s="2">
        <v>16</v>
      </c>
      <c r="J4290" s="3">
        <v>15557.525409076599</v>
      </c>
      <c r="K4290" s="3">
        <v>1178.54414642337</v>
      </c>
      <c r="L4290" s="3">
        <v>11263.9095989612</v>
      </c>
      <c r="M4290" s="3">
        <v>459.15633341581497</v>
      </c>
      <c r="N4290" s="3">
        <v>4.6795773547632802</v>
      </c>
      <c r="O4290" s="3">
        <v>0.19075593258906601</v>
      </c>
      <c r="P4290" s="3">
        <v>1585.3617045559899</v>
      </c>
      <c r="Q4290" s="3">
        <v>11.431352715944399</v>
      </c>
      <c r="R4290" s="3">
        <v>358.00998470429897</v>
      </c>
      <c r="S4290" s="3">
        <v>389.25853158029798</v>
      </c>
      <c r="T4290" s="3">
        <v>4293.6158101153997</v>
      </c>
      <c r="U4290" s="16">
        <v>0.86025261790936602</v>
      </c>
    </row>
    <row r="4291" spans="1:21" x14ac:dyDescent="0.25">
      <c r="A4291" s="2" t="s">
        <v>46</v>
      </c>
      <c r="B4291" s="2" t="s">
        <v>39</v>
      </c>
      <c r="C4291" s="2">
        <v>43</v>
      </c>
      <c r="D4291" s="2" t="s">
        <v>26</v>
      </c>
      <c r="E4291" s="2" t="s">
        <v>33</v>
      </c>
      <c r="F4291" s="2" t="s">
        <v>36</v>
      </c>
      <c r="G4291" s="2" t="s">
        <v>48</v>
      </c>
      <c r="H4291" s="2" t="s">
        <v>74</v>
      </c>
      <c r="I4291" s="2">
        <v>14</v>
      </c>
      <c r="J4291" s="3">
        <v>2155581.2308174297</v>
      </c>
      <c r="K4291" s="3">
        <v>725015.72747924994</v>
      </c>
      <c r="L4291" s="3">
        <v>1071478.52463389</v>
      </c>
      <c r="M4291" s="3">
        <v>359755.21826041996</v>
      </c>
      <c r="N4291" s="3">
        <v>445.144431952324</v>
      </c>
      <c r="O4291" s="3">
        <v>149.45986185690299</v>
      </c>
      <c r="P4291" s="3">
        <v>65483.614383950997</v>
      </c>
      <c r="Q4291" s="3">
        <v>1328.5646077190199</v>
      </c>
      <c r="R4291" s="3">
        <v>17166525.506945901</v>
      </c>
      <c r="S4291" s="3">
        <v>839.927158358209</v>
      </c>
      <c r="T4291" s="3">
        <v>1084102.7061835397</v>
      </c>
      <c r="U4291" s="16">
        <v>0.45754056011399202</v>
      </c>
    </row>
    <row r="4292" spans="1:21" x14ac:dyDescent="0.25">
      <c r="A4292" s="2" t="s">
        <v>46</v>
      </c>
      <c r="B4292" s="2" t="s">
        <v>39</v>
      </c>
      <c r="C4292" s="2">
        <v>43</v>
      </c>
      <c r="D4292" s="2" t="s">
        <v>26</v>
      </c>
      <c r="E4292" s="2" t="s">
        <v>33</v>
      </c>
      <c r="F4292" s="2" t="s">
        <v>34</v>
      </c>
      <c r="G4292" s="2" t="s">
        <v>48</v>
      </c>
      <c r="H4292" s="2" t="s">
        <v>74</v>
      </c>
      <c r="I4292" s="2">
        <v>14</v>
      </c>
      <c r="J4292" s="3">
        <v>7493.7322418672202</v>
      </c>
      <c r="K4292" s="3">
        <v>202594.24836292202</v>
      </c>
      <c r="L4292" s="3">
        <v>4553.4630330028804</v>
      </c>
      <c r="M4292" s="3">
        <v>101315.845879259</v>
      </c>
      <c r="N4292" s="3">
        <v>1.8917306027524501</v>
      </c>
      <c r="O4292" s="3">
        <v>42.091543250577303</v>
      </c>
      <c r="P4292" s="3">
        <v>1989.9162891830399</v>
      </c>
      <c r="Q4292" s="3">
        <v>5969.9478116401697</v>
      </c>
      <c r="R4292" s="3">
        <v>1070.70534280793</v>
      </c>
      <c r="S4292" s="3">
        <v>15168.7236633393</v>
      </c>
      <c r="T4292" s="3">
        <v>2940.2692088643398</v>
      </c>
      <c r="U4292" s="16">
        <v>0.112166163458922</v>
      </c>
    </row>
    <row r="4293" spans="1:21" x14ac:dyDescent="0.25">
      <c r="A4293" s="2" t="s">
        <v>46</v>
      </c>
      <c r="B4293" s="2" t="s">
        <v>39</v>
      </c>
      <c r="C4293" s="2">
        <v>43</v>
      </c>
      <c r="D4293" s="2" t="s">
        <v>26</v>
      </c>
      <c r="E4293" s="2" t="s">
        <v>33</v>
      </c>
      <c r="F4293" s="2" t="s">
        <v>36</v>
      </c>
      <c r="G4293" s="2" t="s">
        <v>48</v>
      </c>
      <c r="H4293" s="2" t="s">
        <v>136</v>
      </c>
      <c r="I4293" s="2">
        <v>38</v>
      </c>
      <c r="J4293" s="3">
        <v>909.684008223398</v>
      </c>
      <c r="K4293" s="3">
        <v>3.5064603778425401</v>
      </c>
      <c r="L4293" s="3">
        <v>2528.7798398528898</v>
      </c>
      <c r="M4293" s="3">
        <v>11750.770010204402</v>
      </c>
      <c r="N4293" s="3">
        <v>1.0505784665431599</v>
      </c>
      <c r="O4293" s="3">
        <v>4.8818429123272802</v>
      </c>
      <c r="P4293" s="3">
        <v>-208.415916442091</v>
      </c>
      <c r="Q4293" s="3">
        <v>629.40980523445603</v>
      </c>
      <c r="R4293" s="3">
        <v>336.55729306004503</v>
      </c>
      <c r="S4293" s="3">
        <v>774.97290567482196</v>
      </c>
      <c r="T4293" s="3">
        <v>1619.0958316294918</v>
      </c>
      <c r="U4293" s="16">
        <v>0.88188482364416299</v>
      </c>
    </row>
    <row r="4294" spans="1:21" x14ac:dyDescent="0.25">
      <c r="A4294" s="2" t="s">
        <v>46</v>
      </c>
      <c r="B4294" s="2" t="s">
        <v>39</v>
      </c>
      <c r="C4294" s="2">
        <v>43</v>
      </c>
      <c r="D4294" s="2" t="s">
        <v>26</v>
      </c>
      <c r="E4294" s="2" t="s">
        <v>33</v>
      </c>
      <c r="F4294" s="2" t="s">
        <v>34</v>
      </c>
      <c r="G4294" s="2" t="s">
        <v>48</v>
      </c>
      <c r="H4294" s="2" t="s">
        <v>136</v>
      </c>
      <c r="I4294" s="2">
        <v>38</v>
      </c>
      <c r="J4294" s="3">
        <v>893.37454295901989</v>
      </c>
      <c r="K4294" s="3">
        <v>14.4026032253631</v>
      </c>
      <c r="L4294" s="3">
        <v>609.17236296894202</v>
      </c>
      <c r="M4294" s="3">
        <v>48.261842984830899</v>
      </c>
      <c r="N4294" s="3">
        <v>0.25307990710081602</v>
      </c>
      <c r="O4294" s="3">
        <v>2.00503231623755E-2</v>
      </c>
      <c r="P4294" s="3">
        <v>678.68351789507199</v>
      </c>
      <c r="Q4294" s="3">
        <v>109.889637692348</v>
      </c>
      <c r="R4294" s="3">
        <v>5171.3972219382704</v>
      </c>
      <c r="S4294" s="3">
        <v>2178.3530540564798</v>
      </c>
      <c r="T4294" s="3">
        <v>284.20217999007787</v>
      </c>
      <c r="U4294" s="16">
        <v>0.980644160709783</v>
      </c>
    </row>
    <row r="4295" spans="1:21" x14ac:dyDescent="0.25">
      <c r="A4295" s="2" t="s">
        <v>46</v>
      </c>
      <c r="B4295" s="2" t="s">
        <v>39</v>
      </c>
      <c r="C4295" s="2">
        <v>43</v>
      </c>
      <c r="D4295" s="2" t="s">
        <v>26</v>
      </c>
      <c r="E4295" s="2" t="s">
        <v>33</v>
      </c>
      <c r="F4295" s="2" t="s">
        <v>34</v>
      </c>
      <c r="G4295" s="2" t="s">
        <v>48</v>
      </c>
      <c r="H4295" s="2" t="s">
        <v>108</v>
      </c>
      <c r="I4295" s="2">
        <v>22</v>
      </c>
      <c r="J4295" s="3">
        <v>26.997855846732602</v>
      </c>
      <c r="K4295" s="3">
        <v>213.22334401147998</v>
      </c>
      <c r="L4295" s="3">
        <v>15.472571169370001</v>
      </c>
      <c r="M4295" s="3">
        <v>106.635172792174</v>
      </c>
      <c r="N4295" s="3">
        <v>6.4280606150127796E-3</v>
      </c>
      <c r="O4295" s="3">
        <v>4.4301451057947701E-2</v>
      </c>
      <c r="P4295" s="3">
        <v>1862.19119608608</v>
      </c>
      <c r="Q4295" s="3">
        <v>773.67053451647303</v>
      </c>
      <c r="R4295" s="3">
        <v>236.36752448328599</v>
      </c>
      <c r="S4295" s="3">
        <v>787.11995947290802</v>
      </c>
      <c r="T4295" s="3">
        <v>11.525284677362601</v>
      </c>
      <c r="U4295" s="16">
        <v>0.444127972787555</v>
      </c>
    </row>
    <row r="4296" spans="1:21" x14ac:dyDescent="0.25">
      <c r="A4296" s="2" t="s">
        <v>46</v>
      </c>
      <c r="B4296" s="2" t="s">
        <v>39</v>
      </c>
      <c r="C4296" s="2">
        <v>43</v>
      </c>
      <c r="D4296" s="2" t="s">
        <v>26</v>
      </c>
      <c r="E4296" s="2" t="s">
        <v>33</v>
      </c>
      <c r="F4296" s="2" t="s">
        <v>34</v>
      </c>
      <c r="G4296" s="2" t="s">
        <v>48</v>
      </c>
      <c r="H4296" s="2" t="s">
        <v>126</v>
      </c>
      <c r="I4296" s="2">
        <v>30</v>
      </c>
      <c r="J4296" s="3">
        <v>106.32823537503</v>
      </c>
      <c r="K4296" s="3">
        <v>1.3992751847067701</v>
      </c>
      <c r="L4296" s="3">
        <v>74.7088178717174</v>
      </c>
      <c r="M4296" s="3">
        <v>0.79461143502688902</v>
      </c>
      <c r="N4296" s="3">
        <v>1.4855635000555902E-2</v>
      </c>
      <c r="O4296" s="3">
        <v>1.58006213755073E-4</v>
      </c>
      <c r="P4296" s="3">
        <v>1226.74037448389</v>
      </c>
      <c r="Q4296" s="3">
        <v>12.361083036759799</v>
      </c>
      <c r="R4296" s="3">
        <v>2369.9555075506</v>
      </c>
      <c r="S4296" s="3">
        <v>359.16635972046402</v>
      </c>
      <c r="T4296" s="3">
        <v>31.619417503312604</v>
      </c>
      <c r="U4296" s="16">
        <v>0.99356540228477597</v>
      </c>
    </row>
    <row r="4297" spans="1:21" x14ac:dyDescent="0.25">
      <c r="A4297" s="2" t="s">
        <v>46</v>
      </c>
      <c r="B4297" s="2" t="s">
        <v>39</v>
      </c>
      <c r="C4297" s="2">
        <v>43</v>
      </c>
      <c r="D4297" s="2" t="s">
        <v>26</v>
      </c>
      <c r="E4297" s="2" t="s">
        <v>27</v>
      </c>
      <c r="F4297" s="2" t="s">
        <v>28</v>
      </c>
      <c r="G4297" s="2" t="s">
        <v>29</v>
      </c>
      <c r="H4297" s="2" t="s">
        <v>67</v>
      </c>
      <c r="I4297" s="2">
        <v>13</v>
      </c>
      <c r="J4297" s="3">
        <v>287758.307537727</v>
      </c>
      <c r="K4297" s="3">
        <v>31131.209865935401</v>
      </c>
      <c r="L4297" s="3">
        <v>144511.39022407099</v>
      </c>
      <c r="M4297" s="3">
        <v>15567.189741514001</v>
      </c>
      <c r="N4297" s="3">
        <v>3.0090054970695896</v>
      </c>
      <c r="O4297" s="3">
        <v>0.32413887537522701</v>
      </c>
      <c r="P4297" s="3">
        <v>1249.6274678381001</v>
      </c>
      <c r="Q4297" s="3">
        <v>11.4886235749756</v>
      </c>
      <c r="R4297" s="3">
        <v>25331.896195176501</v>
      </c>
      <c r="S4297" s="3">
        <v>351.20056800987402</v>
      </c>
      <c r="T4297" s="3">
        <v>143246.91731365601</v>
      </c>
      <c r="U4297" s="16">
        <v>0.99994966645033601</v>
      </c>
    </row>
    <row r="4298" spans="1:21" x14ac:dyDescent="0.25">
      <c r="A4298" s="2" t="s">
        <v>46</v>
      </c>
      <c r="B4298" s="2" t="s">
        <v>39</v>
      </c>
      <c r="C4298" s="2">
        <v>43</v>
      </c>
      <c r="D4298" s="2" t="s">
        <v>26</v>
      </c>
      <c r="E4298" s="2" t="s">
        <v>27</v>
      </c>
      <c r="F4298" s="2" t="s">
        <v>49</v>
      </c>
      <c r="G4298" s="2" t="s">
        <v>48</v>
      </c>
      <c r="H4298" s="2" t="s">
        <v>67</v>
      </c>
      <c r="I4298" s="2">
        <v>13</v>
      </c>
      <c r="J4298" s="3">
        <v>1345.8973748581602</v>
      </c>
      <c r="K4298" s="3">
        <v>229.99974787551901</v>
      </c>
      <c r="L4298" s="3">
        <v>2100.2490884259</v>
      </c>
      <c r="M4298" s="3">
        <v>148.45782074630199</v>
      </c>
      <c r="N4298" s="3">
        <v>4.3731231444732899E-2</v>
      </c>
      <c r="O4298" s="3">
        <v>3.0911777820139498E-3</v>
      </c>
      <c r="P4298" s="3">
        <v>591.85453171489405</v>
      </c>
      <c r="Q4298" s="3">
        <v>219.113917026205</v>
      </c>
      <c r="R4298" s="3">
        <v>151.42530651714199</v>
      </c>
      <c r="S4298" s="3">
        <v>8734.9376125765102</v>
      </c>
      <c r="T4298" s="3">
        <v>754.35171356773981</v>
      </c>
      <c r="U4298" s="16">
        <v>0.83251928049921797</v>
      </c>
    </row>
    <row r="4299" spans="1:21" x14ac:dyDescent="0.25">
      <c r="A4299" s="2" t="s">
        <v>46</v>
      </c>
      <c r="B4299" s="2" t="s">
        <v>39</v>
      </c>
      <c r="C4299" s="2">
        <v>43</v>
      </c>
      <c r="D4299" s="2" t="s">
        <v>26</v>
      </c>
      <c r="E4299" s="2" t="s">
        <v>27</v>
      </c>
      <c r="F4299" s="2" t="s">
        <v>28</v>
      </c>
      <c r="G4299" s="2" t="s">
        <v>29</v>
      </c>
      <c r="H4299" s="2" t="s">
        <v>102</v>
      </c>
      <c r="I4299" s="2">
        <v>20</v>
      </c>
      <c r="J4299" s="3">
        <v>403754.72638667701</v>
      </c>
      <c r="K4299" s="3">
        <v>354702.27205760998</v>
      </c>
      <c r="L4299" s="3">
        <v>381237.65238865098</v>
      </c>
      <c r="M4299" s="3">
        <v>177526.30526308599</v>
      </c>
      <c r="N4299" s="3">
        <v>158.38471262816</v>
      </c>
      <c r="O4299" s="3">
        <v>73.753084635954693</v>
      </c>
      <c r="P4299" s="3">
        <v>741.40864079805704</v>
      </c>
      <c r="Q4299" s="3">
        <v>532.96716526952798</v>
      </c>
      <c r="R4299" s="3">
        <v>120.267262172042</v>
      </c>
      <c r="S4299" s="3">
        <v>428.97705506316203</v>
      </c>
      <c r="T4299" s="3">
        <v>22517.073998026026</v>
      </c>
      <c r="U4299" s="16">
        <v>0.83948391190415494</v>
      </c>
    </row>
    <row r="4300" spans="1:21" x14ac:dyDescent="0.25">
      <c r="A4300" s="2" t="s">
        <v>46</v>
      </c>
      <c r="B4300" s="2" t="s">
        <v>39</v>
      </c>
      <c r="C4300" s="2">
        <v>43</v>
      </c>
      <c r="D4300" s="2" t="s">
        <v>26</v>
      </c>
      <c r="E4300" s="2" t="s">
        <v>27</v>
      </c>
      <c r="F4300" s="2" t="s">
        <v>49</v>
      </c>
      <c r="G4300" s="2" t="s">
        <v>48</v>
      </c>
      <c r="H4300" s="2" t="s">
        <v>102</v>
      </c>
      <c r="I4300" s="2">
        <v>20</v>
      </c>
      <c r="J4300" s="3">
        <v>359044.66372459801</v>
      </c>
      <c r="K4300" s="3">
        <v>2772.3203040316803</v>
      </c>
      <c r="L4300" s="3">
        <v>370887.203665665</v>
      </c>
      <c r="M4300" s="3">
        <v>2191.58818470288</v>
      </c>
      <c r="N4300" s="3">
        <v>154.08463146804601</v>
      </c>
      <c r="O4300" s="3">
        <v>0.91049260916016106</v>
      </c>
      <c r="P4300" s="3">
        <v>500.103318337823</v>
      </c>
      <c r="Q4300" s="3">
        <v>13.887777145332899</v>
      </c>
      <c r="R4300" s="3">
        <v>11.6769921802635</v>
      </c>
      <c r="S4300" s="3">
        <v>271.05665827995801</v>
      </c>
      <c r="T4300" s="3">
        <v>11842.539941066992</v>
      </c>
      <c r="U4300" s="16">
        <v>0.84288767699707901</v>
      </c>
    </row>
    <row r="4301" spans="1:21" x14ac:dyDescent="0.25">
      <c r="A4301" s="2" t="s">
        <v>46</v>
      </c>
      <c r="B4301" s="2" t="s">
        <v>39</v>
      </c>
      <c r="C4301" s="2">
        <v>43</v>
      </c>
      <c r="D4301" s="2" t="s">
        <v>26</v>
      </c>
      <c r="E4301" s="2" t="s">
        <v>27</v>
      </c>
      <c r="F4301" s="2" t="s">
        <v>28</v>
      </c>
      <c r="G4301" s="2" t="s">
        <v>29</v>
      </c>
      <c r="H4301" s="2" t="s">
        <v>91</v>
      </c>
      <c r="I4301" s="2">
        <v>17</v>
      </c>
      <c r="J4301" s="3">
        <v>6192.0279854445907</v>
      </c>
      <c r="K4301" s="3">
        <v>791.68294990977392</v>
      </c>
      <c r="L4301" s="3">
        <v>6944.5081533239709</v>
      </c>
      <c r="M4301" s="3">
        <v>484.75485048320604</v>
      </c>
      <c r="N4301" s="3">
        <v>2.8850873498896701</v>
      </c>
      <c r="O4301" s="3">
        <v>0.201390804942368</v>
      </c>
      <c r="P4301" s="3">
        <v>603.03454150927996</v>
      </c>
      <c r="Q4301" s="3">
        <v>523.16965064464705</v>
      </c>
      <c r="R4301" s="3">
        <v>3.6264505066306398</v>
      </c>
      <c r="S4301" s="3">
        <v>1252.9203140478901</v>
      </c>
      <c r="T4301" s="3">
        <v>752.48016787938013</v>
      </c>
      <c r="U4301" s="16">
        <v>0.481977240426402</v>
      </c>
    </row>
    <row r="4302" spans="1:21" x14ac:dyDescent="0.25">
      <c r="A4302" s="2" t="s">
        <v>46</v>
      </c>
      <c r="B4302" s="2" t="s">
        <v>39</v>
      </c>
      <c r="C4302" s="2">
        <v>43</v>
      </c>
      <c r="D4302" s="2" t="s">
        <v>26</v>
      </c>
      <c r="E4302" s="2" t="s">
        <v>27</v>
      </c>
      <c r="F4302" s="2" t="s">
        <v>28</v>
      </c>
      <c r="G4302" s="2" t="s">
        <v>29</v>
      </c>
      <c r="H4302" s="2" t="s">
        <v>111</v>
      </c>
      <c r="I4302" s="2">
        <v>24</v>
      </c>
      <c r="J4302" s="3">
        <v>40.974146478854699</v>
      </c>
      <c r="K4302" s="3">
        <v>2.7049511561328597E-4</v>
      </c>
      <c r="L4302" s="3">
        <v>32.361323045385298</v>
      </c>
      <c r="M4302" s="3">
        <v>1.7662865053526001E-4</v>
      </c>
      <c r="N4302" s="3">
        <v>4.4519077531176001E-3</v>
      </c>
      <c r="O4302" s="3">
        <v>2.42985880904135E-8</v>
      </c>
      <c r="P4302" s="3">
        <v>555.35849208154605</v>
      </c>
      <c r="Q4302" s="3">
        <v>3.1217740990066101E-3</v>
      </c>
      <c r="R4302" s="3">
        <v>295.95050135132902</v>
      </c>
      <c r="S4302" s="3">
        <v>3.2721378377600703E-2</v>
      </c>
      <c r="T4302" s="3">
        <v>8.6128234334694014</v>
      </c>
      <c r="U4302" s="16">
        <v>0.999999998905575</v>
      </c>
    </row>
    <row r="4303" spans="1:21" x14ac:dyDescent="0.25">
      <c r="A4303" s="2" t="s">
        <v>46</v>
      </c>
      <c r="B4303" s="2" t="s">
        <v>39</v>
      </c>
      <c r="C4303" s="2">
        <v>43</v>
      </c>
      <c r="D4303" s="2" t="s">
        <v>26</v>
      </c>
      <c r="E4303" s="2" t="s">
        <v>27</v>
      </c>
      <c r="F4303" s="2" t="s">
        <v>49</v>
      </c>
      <c r="G4303" s="2" t="s">
        <v>48</v>
      </c>
      <c r="H4303" s="2" t="s">
        <v>111</v>
      </c>
      <c r="I4303" s="2">
        <v>24</v>
      </c>
      <c r="J4303" s="3">
        <v>23.864028110882501</v>
      </c>
      <c r="K4303" s="3">
        <v>7.1376114648199804</v>
      </c>
      <c r="L4303" s="3">
        <v>28.442106516284099</v>
      </c>
      <c r="M4303" s="3">
        <v>3.9901111651197603</v>
      </c>
      <c r="N4303" s="3">
        <v>3.9127459139189401E-3</v>
      </c>
      <c r="O4303" s="3">
        <v>5.4891472783375102E-4</v>
      </c>
      <c r="P4303" s="3">
        <v>695.66021507454002</v>
      </c>
      <c r="Q4303" s="3">
        <v>761.65883010616199</v>
      </c>
      <c r="R4303" s="3">
        <v>6.2433329160636397</v>
      </c>
      <c r="S4303" s="3">
        <v>2592.5952579465702</v>
      </c>
      <c r="T4303" s="3">
        <v>4.5780784054015982</v>
      </c>
      <c r="U4303" s="16">
        <v>0.34311868659260802</v>
      </c>
    </row>
    <row r="4304" spans="1:21" x14ac:dyDescent="0.25">
      <c r="A4304" s="2" t="s">
        <v>46</v>
      </c>
      <c r="B4304" s="2" t="s">
        <v>39</v>
      </c>
      <c r="C4304" s="2">
        <v>43</v>
      </c>
      <c r="D4304" s="2" t="s">
        <v>26</v>
      </c>
      <c r="E4304" s="2" t="s">
        <v>27</v>
      </c>
      <c r="F4304" s="2" t="s">
        <v>28</v>
      </c>
      <c r="G4304" s="2" t="s">
        <v>29</v>
      </c>
      <c r="H4304" s="2" t="s">
        <v>120</v>
      </c>
      <c r="I4304" s="2">
        <v>29</v>
      </c>
      <c r="J4304" s="3">
        <v>9.3343833467638095</v>
      </c>
      <c r="K4304" s="3">
        <v>1.5175087355349199</v>
      </c>
      <c r="L4304" s="3">
        <v>37.360520029222904</v>
      </c>
      <c r="M4304" s="3">
        <v>695.27258794546606</v>
      </c>
      <c r="N4304" s="3">
        <v>0.11390402447933801</v>
      </c>
      <c r="O4304" s="3">
        <v>2.1197334998337398</v>
      </c>
      <c r="P4304" s="3">
        <v>381.83566751030298</v>
      </c>
      <c r="Q4304" s="3">
        <v>808.86274195991098</v>
      </c>
      <c r="R4304" s="3">
        <v>1.69839567262618</v>
      </c>
      <c r="S4304" s="3">
        <v>86.1419751496054</v>
      </c>
      <c r="T4304" s="3">
        <v>28.026136682459097</v>
      </c>
      <c r="U4304" s="16">
        <v>0.80675019061009601</v>
      </c>
    </row>
    <row r="4305" spans="1:21" x14ac:dyDescent="0.25">
      <c r="A4305" s="2" t="s">
        <v>46</v>
      </c>
      <c r="B4305" s="2" t="s">
        <v>39</v>
      </c>
      <c r="C4305" s="2">
        <v>43</v>
      </c>
      <c r="D4305" s="2" t="s">
        <v>26</v>
      </c>
      <c r="E4305" s="2" t="s">
        <v>27</v>
      </c>
      <c r="F4305" s="2" t="s">
        <v>49</v>
      </c>
      <c r="G4305" s="2" t="s">
        <v>48</v>
      </c>
      <c r="H4305" s="2" t="s">
        <v>120</v>
      </c>
      <c r="I4305" s="2">
        <v>29</v>
      </c>
      <c r="J4305" s="3">
        <v>195.26619690783699</v>
      </c>
      <c r="K4305" s="3">
        <v>5241.9298062853304</v>
      </c>
      <c r="L4305" s="3">
        <v>102.62647813589901</v>
      </c>
      <c r="M4305" s="3">
        <v>2620.9650625608997</v>
      </c>
      <c r="N4305" s="3">
        <v>0.31288560407286298</v>
      </c>
      <c r="O4305" s="3">
        <v>7.9907471419539498</v>
      </c>
      <c r="P4305" s="3">
        <v>842.13591754337301</v>
      </c>
      <c r="Q4305" s="3">
        <v>856.00614893222598</v>
      </c>
      <c r="R4305" s="3">
        <v>2.5615229646981801</v>
      </c>
      <c r="S4305" s="3">
        <v>71.292467694717402</v>
      </c>
      <c r="T4305" s="3">
        <v>92.639718771937979</v>
      </c>
      <c r="U4305" s="16">
        <v>0.75193119766418404</v>
      </c>
    </row>
    <row r="4306" spans="1:21" x14ac:dyDescent="0.25">
      <c r="A4306" s="2" t="s">
        <v>46</v>
      </c>
      <c r="B4306" s="2" t="s">
        <v>39</v>
      </c>
      <c r="C4306" s="2">
        <v>43</v>
      </c>
      <c r="D4306" s="2" t="s">
        <v>26</v>
      </c>
      <c r="E4306" s="2" t="s">
        <v>27</v>
      </c>
      <c r="F4306" s="2" t="s">
        <v>49</v>
      </c>
      <c r="G4306" s="2" t="s">
        <v>48</v>
      </c>
      <c r="H4306" s="2" t="s">
        <v>114</v>
      </c>
      <c r="I4306" s="2">
        <v>26</v>
      </c>
      <c r="J4306" s="3">
        <v>136.93144632693699</v>
      </c>
      <c r="K4306" s="3">
        <v>13.611641011597099</v>
      </c>
      <c r="L4306" s="3">
        <v>250.00724772997401</v>
      </c>
      <c r="M4306" s="3">
        <v>2081.6243884798801</v>
      </c>
      <c r="N4306" s="3">
        <v>9.0462906907398097E-2</v>
      </c>
      <c r="O4306" s="3">
        <v>0.75321733662143009</v>
      </c>
      <c r="P4306" s="3">
        <v>321.35071708298199</v>
      </c>
      <c r="Q4306" s="3">
        <v>1239.06963576372</v>
      </c>
      <c r="R4306" s="3">
        <v>7.92509254718248</v>
      </c>
      <c r="S4306" s="3">
        <v>475.050791015416</v>
      </c>
      <c r="T4306" s="3">
        <v>113.07580140303702</v>
      </c>
      <c r="U4306" s="16">
        <v>0.87031327991799001</v>
      </c>
    </row>
    <row r="4307" spans="1:21" x14ac:dyDescent="0.25">
      <c r="A4307" s="2" t="s">
        <v>46</v>
      </c>
      <c r="B4307" s="2" t="s">
        <v>39</v>
      </c>
      <c r="C4307" s="2">
        <v>43</v>
      </c>
      <c r="D4307" s="2" t="s">
        <v>97</v>
      </c>
      <c r="E4307" s="2" t="s">
        <v>27</v>
      </c>
      <c r="F4307" s="2" t="s">
        <v>28</v>
      </c>
      <c r="G4307" s="2" t="s">
        <v>29</v>
      </c>
      <c r="H4307" s="2" t="s">
        <v>96</v>
      </c>
      <c r="I4307" s="2">
        <v>19</v>
      </c>
      <c r="J4307" s="3">
        <v>1697.10561641345</v>
      </c>
      <c r="K4307" s="3">
        <v>196.66298896455999</v>
      </c>
      <c r="L4307" s="3">
        <v>50.381635645641005</v>
      </c>
      <c r="M4307" s="3">
        <v>15679.2426317072</v>
      </c>
      <c r="N4307" s="3">
        <v>2.0930988409656501E-2</v>
      </c>
      <c r="O4307" s="3">
        <v>6.5139220192199199</v>
      </c>
      <c r="P4307" s="3">
        <v>198.966755538321</v>
      </c>
      <c r="Q4307" s="3">
        <v>703.71520102682496</v>
      </c>
      <c r="R4307" s="3">
        <v>74.489074573075598</v>
      </c>
      <c r="S4307" s="3">
        <v>4964.4934792946497</v>
      </c>
      <c r="T4307" s="3">
        <v>1646.7239807678091</v>
      </c>
      <c r="U4307" s="16">
        <v>0.88935358065680103</v>
      </c>
    </row>
    <row r="4308" spans="1:21" x14ac:dyDescent="0.25">
      <c r="A4308" s="2" t="s">
        <v>46</v>
      </c>
      <c r="B4308" s="2" t="s">
        <v>39</v>
      </c>
      <c r="C4308" s="2">
        <v>43</v>
      </c>
      <c r="D4308" s="2" t="s">
        <v>26</v>
      </c>
      <c r="E4308" s="2" t="s">
        <v>27</v>
      </c>
      <c r="F4308" s="2" t="s">
        <v>49</v>
      </c>
      <c r="G4308" s="2" t="s">
        <v>48</v>
      </c>
      <c r="H4308" s="2" t="s">
        <v>96</v>
      </c>
      <c r="I4308" s="2">
        <v>19</v>
      </c>
      <c r="J4308" s="3">
        <v>1430.7488617202</v>
      </c>
      <c r="K4308" s="3">
        <v>85.288003372778491</v>
      </c>
      <c r="L4308" s="3">
        <v>1107.4747982767801</v>
      </c>
      <c r="M4308" s="3">
        <v>55.055338603823905</v>
      </c>
      <c r="N4308" s="3">
        <v>0.46009903945473901</v>
      </c>
      <c r="O4308" s="3">
        <v>2.28726725410721E-2</v>
      </c>
      <c r="P4308" s="3">
        <v>612.61206323528302</v>
      </c>
      <c r="Q4308" s="3">
        <v>380.55178336985</v>
      </c>
      <c r="R4308" s="3">
        <v>6.5770557852668601</v>
      </c>
      <c r="S4308" s="3">
        <v>379.343143655029</v>
      </c>
      <c r="T4308" s="3">
        <v>323.27406344341989</v>
      </c>
      <c r="U4308" s="16">
        <v>0.86406253127312305</v>
      </c>
    </row>
    <row r="4309" spans="1:21" x14ac:dyDescent="0.25">
      <c r="A4309" s="2" t="s">
        <v>46</v>
      </c>
      <c r="B4309" s="2" t="s">
        <v>39</v>
      </c>
      <c r="C4309" s="2">
        <v>43</v>
      </c>
      <c r="D4309" s="2" t="s">
        <v>26</v>
      </c>
      <c r="E4309" s="2" t="s">
        <v>27</v>
      </c>
      <c r="F4309" s="2" t="s">
        <v>28</v>
      </c>
      <c r="G4309" s="2" t="s">
        <v>29</v>
      </c>
      <c r="H4309" s="2" t="s">
        <v>63</v>
      </c>
      <c r="I4309" s="2">
        <v>12</v>
      </c>
      <c r="J4309" s="3">
        <v>15701.4208712405</v>
      </c>
      <c r="K4309" s="3">
        <v>292564.48204424599</v>
      </c>
      <c r="L4309" s="3">
        <v>8855.5923795545696</v>
      </c>
      <c r="M4309" s="3">
        <v>146282.271046801</v>
      </c>
      <c r="N4309" s="3">
        <v>3.67904493535704</v>
      </c>
      <c r="O4309" s="3">
        <v>60.772789143929707</v>
      </c>
      <c r="P4309" s="3">
        <v>719.13006274671602</v>
      </c>
      <c r="Q4309" s="3">
        <v>633.71390575667999</v>
      </c>
      <c r="R4309" s="3">
        <v>13.848087318548799</v>
      </c>
      <c r="S4309" s="3">
        <v>477.79262909866497</v>
      </c>
      <c r="T4309" s="3">
        <v>6845.8284916859302</v>
      </c>
      <c r="U4309" s="16">
        <v>0.94756468479978695</v>
      </c>
    </row>
    <row r="4310" spans="1:21" x14ac:dyDescent="0.25">
      <c r="A4310" s="2" t="s">
        <v>46</v>
      </c>
      <c r="B4310" s="2" t="s">
        <v>39</v>
      </c>
      <c r="C4310" s="2">
        <v>43</v>
      </c>
      <c r="D4310" s="2" t="s">
        <v>26</v>
      </c>
      <c r="E4310" s="2" t="s">
        <v>27</v>
      </c>
      <c r="F4310" s="2" t="s">
        <v>28</v>
      </c>
      <c r="G4310" s="2" t="s">
        <v>29</v>
      </c>
      <c r="H4310" s="2" t="s">
        <v>57</v>
      </c>
      <c r="I4310" s="2">
        <v>11</v>
      </c>
      <c r="J4310" s="3">
        <v>-52901.002297879699</v>
      </c>
      <c r="K4310" s="3">
        <v>6767679.8302146001</v>
      </c>
      <c r="L4310" s="3">
        <v>3865.2716931851</v>
      </c>
      <c r="M4310" s="3">
        <v>3383856.3283374202</v>
      </c>
      <c r="N4310" s="3">
        <v>1.6058223591482499</v>
      </c>
      <c r="O4310" s="3">
        <v>1405.81893939566</v>
      </c>
      <c r="P4310" s="3">
        <v>711.77325482752303</v>
      </c>
      <c r="Q4310" s="3">
        <v>1878.24583250008</v>
      </c>
      <c r="R4310" s="3">
        <v>9.8661247768672506</v>
      </c>
      <c r="S4310" s="3">
        <v>1576.6661917243</v>
      </c>
      <c r="T4310" s="3">
        <v>56766.273991064802</v>
      </c>
      <c r="U4310" s="16">
        <v>0.77040271229506097</v>
      </c>
    </row>
    <row r="4311" spans="1:21" x14ac:dyDescent="0.25">
      <c r="A4311" s="2" t="s">
        <v>46</v>
      </c>
      <c r="B4311" s="2" t="s">
        <v>39</v>
      </c>
      <c r="C4311" s="2">
        <v>43</v>
      </c>
      <c r="D4311" s="2" t="s">
        <v>26</v>
      </c>
      <c r="E4311" s="2" t="s">
        <v>27</v>
      </c>
      <c r="F4311" s="2" t="s">
        <v>49</v>
      </c>
      <c r="G4311" s="2" t="s">
        <v>48</v>
      </c>
      <c r="H4311" s="2" t="s">
        <v>57</v>
      </c>
      <c r="I4311" s="2">
        <v>11</v>
      </c>
      <c r="J4311" s="3">
        <v>60629.061999098696</v>
      </c>
      <c r="K4311" s="3">
        <v>4124.7283192445502</v>
      </c>
      <c r="L4311" s="3">
        <v>32860.629809546997</v>
      </c>
      <c r="M4311" s="3">
        <v>4124.5116653154801</v>
      </c>
      <c r="N4311" s="3">
        <v>13.651908138023099</v>
      </c>
      <c r="O4311" s="3">
        <v>1.7135232859332699</v>
      </c>
      <c r="P4311" s="3">
        <v>501.94469343037201</v>
      </c>
      <c r="Q4311" s="3">
        <v>285.02836527074197</v>
      </c>
      <c r="R4311" s="3">
        <v>5.0110904730882604</v>
      </c>
      <c r="S4311" s="3">
        <v>1180.7850630002799</v>
      </c>
      <c r="T4311" s="3">
        <v>27768.432189551699</v>
      </c>
      <c r="U4311" s="16">
        <v>0.91318590378668296</v>
      </c>
    </row>
    <row r="4312" spans="1:21" x14ac:dyDescent="0.25">
      <c r="A4312" s="2" t="s">
        <v>46</v>
      </c>
      <c r="B4312" s="2" t="s">
        <v>39</v>
      </c>
      <c r="C4312" s="2">
        <v>43</v>
      </c>
      <c r="D4312" s="2" t="s">
        <v>26</v>
      </c>
      <c r="E4312" s="2" t="s">
        <v>27</v>
      </c>
      <c r="F4312" s="2" t="s">
        <v>28</v>
      </c>
      <c r="G4312" s="2" t="s">
        <v>29</v>
      </c>
      <c r="H4312" s="2" t="s">
        <v>30</v>
      </c>
      <c r="I4312" s="2">
        <v>8</v>
      </c>
      <c r="J4312" s="3">
        <v>387565.51452788402</v>
      </c>
      <c r="K4312" s="3">
        <v>1895.48867285349</v>
      </c>
      <c r="L4312" s="3">
        <v>406021.42948086403</v>
      </c>
      <c r="M4312" s="3">
        <v>796066.05959092092</v>
      </c>
      <c r="N4312" s="3">
        <v>168.681102263329</v>
      </c>
      <c r="O4312" s="3">
        <v>330.72466292705906</v>
      </c>
      <c r="P4312" s="3">
        <v>376.88048117973602</v>
      </c>
      <c r="Q4312" s="3">
        <v>1289.4657057335201</v>
      </c>
      <c r="R4312" s="3">
        <v>14.436574365888699</v>
      </c>
      <c r="S4312" s="3">
        <v>920.96483558234104</v>
      </c>
      <c r="T4312" s="3">
        <v>18455.914952980005</v>
      </c>
      <c r="U4312" s="16">
        <v>0.50328523978784301</v>
      </c>
    </row>
    <row r="4313" spans="1:21" x14ac:dyDescent="0.25">
      <c r="A4313" s="4" t="s">
        <v>46</v>
      </c>
      <c r="B4313" s="2" t="s">
        <v>39</v>
      </c>
      <c r="C4313" s="2">
        <v>43</v>
      </c>
      <c r="D4313" s="2" t="s">
        <v>26</v>
      </c>
      <c r="E4313" s="2" t="s">
        <v>27</v>
      </c>
      <c r="F4313" s="2" t="s">
        <v>49</v>
      </c>
      <c r="G4313" s="2" t="s">
        <v>48</v>
      </c>
      <c r="H4313" s="2" t="s">
        <v>30</v>
      </c>
      <c r="I4313" s="2">
        <v>8</v>
      </c>
      <c r="J4313" s="3">
        <v>387569.16283437901</v>
      </c>
      <c r="K4313" s="3">
        <v>1644.97774220055</v>
      </c>
      <c r="L4313" s="3">
        <v>397250.34423154703</v>
      </c>
      <c r="M4313" s="3">
        <v>3131.50193003922</v>
      </c>
      <c r="N4313" s="3">
        <v>165.03716571103399</v>
      </c>
      <c r="O4313" s="3">
        <v>1.3009786157694698</v>
      </c>
      <c r="P4313" s="3">
        <v>431.50159325848398</v>
      </c>
      <c r="Q4313" s="3">
        <v>62.014561048259601</v>
      </c>
      <c r="R4313" s="3">
        <v>211.84666517268101</v>
      </c>
      <c r="S4313" s="3">
        <v>188.94041904668501</v>
      </c>
      <c r="T4313" s="5">
        <v>9681.181397168024</v>
      </c>
      <c r="U4313" s="16">
        <v>0.87401210778393001</v>
      </c>
    </row>
    <row r="4314" spans="1:21" x14ac:dyDescent="0.25">
      <c r="A4314" s="2" t="s">
        <v>46</v>
      </c>
      <c r="B4314" s="2" t="s">
        <v>39</v>
      </c>
      <c r="C4314" s="2">
        <v>43</v>
      </c>
      <c r="D4314" s="2" t="s">
        <v>26</v>
      </c>
      <c r="E4314" s="2" t="s">
        <v>27</v>
      </c>
      <c r="F4314" s="2" t="s">
        <v>28</v>
      </c>
      <c r="G4314" s="2" t="s">
        <v>29</v>
      </c>
      <c r="H4314" s="2" t="s">
        <v>80</v>
      </c>
      <c r="I4314" s="2">
        <v>15</v>
      </c>
      <c r="J4314" s="3">
        <v>199212.06501610999</v>
      </c>
      <c r="K4314" s="3">
        <v>349184.682684411</v>
      </c>
      <c r="L4314" s="3">
        <v>182779.681716986</v>
      </c>
      <c r="M4314" s="3">
        <v>174670.75965800599</v>
      </c>
      <c r="N4314" s="3">
        <v>75.935593406442706</v>
      </c>
      <c r="O4314" s="3">
        <v>72.566751735142404</v>
      </c>
      <c r="P4314" s="3">
        <v>771.72659947136003</v>
      </c>
      <c r="Q4314" s="3">
        <v>700.13440623714803</v>
      </c>
      <c r="R4314" s="3">
        <v>146.14594617378501</v>
      </c>
      <c r="S4314" s="3">
        <v>556.78419303407395</v>
      </c>
      <c r="T4314" s="3">
        <v>16432.383299123991</v>
      </c>
      <c r="U4314" s="16">
        <v>0.83931238876389602</v>
      </c>
    </row>
    <row r="4315" spans="1:21" x14ac:dyDescent="0.25">
      <c r="A4315" s="2" t="s">
        <v>46</v>
      </c>
      <c r="B4315" s="2" t="s">
        <v>39</v>
      </c>
      <c r="C4315" s="2">
        <v>43</v>
      </c>
      <c r="D4315" s="2" t="s">
        <v>26</v>
      </c>
      <c r="E4315" s="2" t="s">
        <v>27</v>
      </c>
      <c r="F4315" s="2" t="s">
        <v>28</v>
      </c>
      <c r="G4315" s="2" t="s">
        <v>29</v>
      </c>
      <c r="H4315" s="2" t="s">
        <v>85</v>
      </c>
      <c r="I4315" s="2">
        <v>16</v>
      </c>
      <c r="J4315" s="3">
        <v>8571.1203795882393</v>
      </c>
      <c r="K4315" s="3">
        <v>1158.08288390548</v>
      </c>
      <c r="L4315" s="3">
        <v>11480.950840980699</v>
      </c>
      <c r="M4315" s="3">
        <v>1004.12043512863</v>
      </c>
      <c r="N4315" s="3">
        <v>4.7697468711537203</v>
      </c>
      <c r="O4315" s="3">
        <v>0.41716059671824102</v>
      </c>
      <c r="P4315" s="3">
        <v>489.29529138055801</v>
      </c>
      <c r="Q4315" s="3">
        <v>368.97677992579202</v>
      </c>
      <c r="R4315" s="3">
        <v>11.6949624902128</v>
      </c>
      <c r="S4315" s="3">
        <v>803.60911978710897</v>
      </c>
      <c r="T4315" s="3">
        <v>2909.8304613924593</v>
      </c>
      <c r="U4315" s="16">
        <v>0.71612124435193403</v>
      </c>
    </row>
    <row r="4316" spans="1:21" x14ac:dyDescent="0.25">
      <c r="A4316" s="2" t="s">
        <v>46</v>
      </c>
      <c r="B4316" s="2" t="s">
        <v>39</v>
      </c>
      <c r="C4316" s="2">
        <v>43</v>
      </c>
      <c r="D4316" s="2" t="s">
        <v>26</v>
      </c>
      <c r="E4316" s="2" t="s">
        <v>27</v>
      </c>
      <c r="F4316" s="2" t="s">
        <v>28</v>
      </c>
      <c r="G4316" s="2" t="s">
        <v>29</v>
      </c>
      <c r="H4316" s="2" t="s">
        <v>74</v>
      </c>
      <c r="I4316" s="2">
        <v>14</v>
      </c>
      <c r="J4316" s="3">
        <v>3129.64357049712</v>
      </c>
      <c r="K4316" s="3">
        <v>308.77560582279096</v>
      </c>
      <c r="L4316" s="3">
        <v>11277.832802326</v>
      </c>
      <c r="M4316" s="3">
        <v>223402.15391942798</v>
      </c>
      <c r="N4316" s="3">
        <v>4.6853617324341998</v>
      </c>
      <c r="O4316" s="3">
        <v>92.812149396432304</v>
      </c>
      <c r="P4316" s="3">
        <v>373.044706143094</v>
      </c>
      <c r="Q4316" s="3">
        <v>872.15933967770604</v>
      </c>
      <c r="R4316" s="3">
        <v>14.1349727353614</v>
      </c>
      <c r="S4316" s="3">
        <v>594.06165452720904</v>
      </c>
      <c r="T4316" s="3">
        <v>8148.1892318288801</v>
      </c>
      <c r="U4316" s="16">
        <v>0.77064084564716795</v>
      </c>
    </row>
    <row r="4317" spans="1:21" x14ac:dyDescent="0.25">
      <c r="A4317" s="2" t="s">
        <v>46</v>
      </c>
      <c r="B4317" s="2" t="s">
        <v>39</v>
      </c>
      <c r="C4317" s="2">
        <v>43</v>
      </c>
      <c r="D4317" s="2" t="s">
        <v>26</v>
      </c>
      <c r="E4317" s="2" t="s">
        <v>27</v>
      </c>
      <c r="F4317" s="2" t="s">
        <v>49</v>
      </c>
      <c r="G4317" s="2" t="s">
        <v>48</v>
      </c>
      <c r="H4317" s="2" t="s">
        <v>74</v>
      </c>
      <c r="I4317" s="2">
        <v>14</v>
      </c>
      <c r="J4317" s="3">
        <v>3583.4826043028802</v>
      </c>
      <c r="K4317" s="3">
        <v>309.44682433116401</v>
      </c>
      <c r="L4317" s="3">
        <v>9815.9941770974892</v>
      </c>
      <c r="M4317" s="3">
        <v>278226.09810144402</v>
      </c>
      <c r="N4317" s="3">
        <v>4.0780426779943104</v>
      </c>
      <c r="O4317" s="3">
        <v>115.588689410268</v>
      </c>
      <c r="P4317" s="3">
        <v>248.97411155047001</v>
      </c>
      <c r="Q4317" s="3">
        <v>1588.8504873443101</v>
      </c>
      <c r="R4317" s="3">
        <v>21.501242488541902</v>
      </c>
      <c r="S4317" s="3">
        <v>1019.33758983602</v>
      </c>
      <c r="T4317" s="3">
        <v>6232.5115727946086</v>
      </c>
      <c r="U4317" s="16">
        <v>0.19808192951390399</v>
      </c>
    </row>
    <row r="4318" spans="1:21" x14ac:dyDescent="0.25">
      <c r="A4318" s="2" t="s">
        <v>46</v>
      </c>
      <c r="B4318" s="2" t="s">
        <v>39</v>
      </c>
      <c r="C4318" s="2">
        <v>43</v>
      </c>
      <c r="D4318" s="2" t="s">
        <v>26</v>
      </c>
      <c r="E4318" s="2" t="s">
        <v>27</v>
      </c>
      <c r="F4318" s="2" t="s">
        <v>28</v>
      </c>
      <c r="G4318" s="2" t="s">
        <v>29</v>
      </c>
      <c r="H4318" s="2" t="s">
        <v>136</v>
      </c>
      <c r="I4318" s="2">
        <v>38</v>
      </c>
      <c r="J4318" s="3">
        <v>537.26600133601301</v>
      </c>
      <c r="K4318" s="3">
        <v>3.2755083311086297</v>
      </c>
      <c r="L4318" s="3">
        <v>745.14290858587503</v>
      </c>
      <c r="M4318" s="3">
        <v>1825.0833870226902</v>
      </c>
      <c r="N4318" s="3">
        <v>0.30956870262901298</v>
      </c>
      <c r="O4318" s="3">
        <v>0.75822864285537894</v>
      </c>
      <c r="P4318" s="3">
        <v>330.424633146443</v>
      </c>
      <c r="Q4318" s="3">
        <v>558.54716888082396</v>
      </c>
      <c r="R4318" s="3">
        <v>133.258095649962</v>
      </c>
      <c r="S4318" s="3">
        <v>469.75519458277103</v>
      </c>
      <c r="T4318" s="3">
        <v>207.87690724986203</v>
      </c>
      <c r="U4318" s="16">
        <v>0.976249891608446</v>
      </c>
    </row>
    <row r="4319" spans="1:21" x14ac:dyDescent="0.25">
      <c r="A4319" s="2" t="s">
        <v>46</v>
      </c>
      <c r="B4319" s="2" t="s">
        <v>39</v>
      </c>
      <c r="C4319" s="2">
        <v>43</v>
      </c>
      <c r="D4319" s="2" t="s">
        <v>26</v>
      </c>
      <c r="E4319" s="2" t="s">
        <v>27</v>
      </c>
      <c r="F4319" s="2" t="s">
        <v>28</v>
      </c>
      <c r="G4319" s="2" t="s">
        <v>29</v>
      </c>
      <c r="H4319" s="2" t="s">
        <v>108</v>
      </c>
      <c r="I4319" s="2">
        <v>22</v>
      </c>
      <c r="J4319" s="3">
        <v>4.6275246997875898</v>
      </c>
      <c r="K4319" s="3">
        <v>1.37676017736339</v>
      </c>
      <c r="L4319" s="3">
        <v>10.0203605496019</v>
      </c>
      <c r="M4319" s="3">
        <v>128.00240297729002</v>
      </c>
      <c r="N4319" s="3">
        <v>4.1629464354725094E-3</v>
      </c>
      <c r="O4319" s="3">
        <v>5.31784404930815E-2</v>
      </c>
      <c r="P4319" s="3">
        <v>420.28037730858398</v>
      </c>
      <c r="Q4319" s="3">
        <v>1467.23298178612</v>
      </c>
      <c r="R4319" s="3">
        <v>5.6791580440962504</v>
      </c>
      <c r="S4319" s="3">
        <v>1692.74362491528</v>
      </c>
      <c r="T4319" s="3">
        <v>5.3928358498143103</v>
      </c>
      <c r="U4319" s="16">
        <v>0.78329189176709602</v>
      </c>
    </row>
    <row r="4320" spans="1:21" x14ac:dyDescent="0.25">
      <c r="A4320" s="2" t="s">
        <v>46</v>
      </c>
      <c r="B4320" s="2" t="s">
        <v>39</v>
      </c>
      <c r="C4320" s="2">
        <v>43</v>
      </c>
      <c r="D4320" s="2" t="s">
        <v>26</v>
      </c>
      <c r="E4320" s="2" t="s">
        <v>27</v>
      </c>
      <c r="F4320" s="2" t="s">
        <v>49</v>
      </c>
      <c r="G4320" s="2" t="s">
        <v>48</v>
      </c>
      <c r="H4320" s="2" t="s">
        <v>108</v>
      </c>
      <c r="I4320" s="2">
        <v>22</v>
      </c>
      <c r="J4320" s="3">
        <v>6.5593803505500601</v>
      </c>
      <c r="K4320" s="3">
        <v>1.4327004321705801</v>
      </c>
      <c r="L4320" s="3">
        <v>178.39823984712601</v>
      </c>
      <c r="M4320" s="3">
        <v>6014.079140788861</v>
      </c>
      <c r="N4320" s="3">
        <v>7.4115328783820003E-2</v>
      </c>
      <c r="O4320" s="3">
        <v>2.4985417638281802</v>
      </c>
      <c r="P4320" s="3">
        <v>244.359098126015</v>
      </c>
      <c r="Q4320" s="3">
        <v>1172.4764645190901</v>
      </c>
      <c r="R4320" s="3">
        <v>20.028949875903301</v>
      </c>
      <c r="S4320" s="3">
        <v>668.25712625254801</v>
      </c>
      <c r="T4320" s="3">
        <v>171.83885949657594</v>
      </c>
      <c r="U4320" s="16">
        <v>0.58933981829841597</v>
      </c>
    </row>
    <row r="4321" spans="1:21" x14ac:dyDescent="0.25">
      <c r="A4321" s="2" t="s">
        <v>46</v>
      </c>
      <c r="B4321" s="2" t="s">
        <v>39</v>
      </c>
      <c r="C4321" s="2">
        <v>43</v>
      </c>
      <c r="D4321" s="2" t="s">
        <v>26</v>
      </c>
      <c r="E4321" s="2" t="s">
        <v>27</v>
      </c>
      <c r="F4321" s="2" t="s">
        <v>28</v>
      </c>
      <c r="G4321" s="2" t="s">
        <v>29</v>
      </c>
      <c r="H4321" s="2" t="s">
        <v>126</v>
      </c>
      <c r="I4321" s="2">
        <v>30</v>
      </c>
      <c r="J4321" s="3">
        <v>39.544919258538101</v>
      </c>
      <c r="K4321" s="3">
        <v>0.65442819773999494</v>
      </c>
      <c r="L4321" s="3">
        <v>93.626663153155107</v>
      </c>
      <c r="M4321" s="3">
        <v>264.325158717536</v>
      </c>
      <c r="N4321" s="3">
        <v>1.8617394488981899E-2</v>
      </c>
      <c r="O4321" s="3">
        <v>5.2560302668880302E-2</v>
      </c>
      <c r="P4321" s="3">
        <v>386.24352181642899</v>
      </c>
      <c r="Q4321" s="3">
        <v>191.81431234958899</v>
      </c>
      <c r="R4321" s="3">
        <v>36.3502855797378</v>
      </c>
      <c r="S4321" s="3">
        <v>453.892518247488</v>
      </c>
      <c r="T4321" s="3">
        <v>54.081743894617006</v>
      </c>
      <c r="U4321" s="16">
        <v>0.99364485983491302</v>
      </c>
    </row>
    <row r="4322" spans="1:21" x14ac:dyDescent="0.25">
      <c r="A4322" s="2" t="s">
        <v>46</v>
      </c>
      <c r="B4322" s="2" t="s">
        <v>39</v>
      </c>
      <c r="C4322" s="2">
        <v>43</v>
      </c>
      <c r="D4322" s="2" t="s">
        <v>26</v>
      </c>
      <c r="E4322" s="2" t="s">
        <v>27</v>
      </c>
      <c r="F4322" s="2" t="s">
        <v>49</v>
      </c>
      <c r="G4322" s="2" t="s">
        <v>48</v>
      </c>
      <c r="H4322" s="2" t="s">
        <v>126</v>
      </c>
      <c r="I4322" s="2">
        <v>30</v>
      </c>
      <c r="J4322" s="3">
        <v>128.21945767765499</v>
      </c>
      <c r="K4322" s="3">
        <v>752.88285728855101</v>
      </c>
      <c r="L4322" s="3">
        <v>84.613148716696912</v>
      </c>
      <c r="M4322" s="3">
        <v>376.44856071795601</v>
      </c>
      <c r="N4322" s="3">
        <v>1.6825082893713601E-2</v>
      </c>
      <c r="O4322" s="3">
        <v>7.4855720834898401E-2</v>
      </c>
      <c r="P4322" s="3">
        <v>807.18438245124696</v>
      </c>
      <c r="Q4322" s="3">
        <v>317.16915849801501</v>
      </c>
      <c r="R4322" s="3">
        <v>24.535343489914698</v>
      </c>
      <c r="S4322" s="3">
        <v>783.27813012159299</v>
      </c>
      <c r="T4322" s="3">
        <v>43.606308960958074</v>
      </c>
      <c r="U4322" s="16">
        <v>0.93960109585176099</v>
      </c>
    </row>
    <row r="4323" spans="1:21" x14ac:dyDescent="0.25">
      <c r="A4323" s="2" t="s">
        <v>46</v>
      </c>
      <c r="B4323" s="2" t="s">
        <v>39</v>
      </c>
      <c r="C4323" s="2">
        <v>43</v>
      </c>
      <c r="D4323" s="2" t="s">
        <v>26</v>
      </c>
      <c r="E4323" s="2" t="s">
        <v>35</v>
      </c>
      <c r="F4323" s="2" t="s">
        <v>49</v>
      </c>
      <c r="G4323" s="2" t="s">
        <v>48</v>
      </c>
      <c r="H4323" s="2" t="s">
        <v>67</v>
      </c>
      <c r="I4323" s="2">
        <v>13</v>
      </c>
      <c r="J4323" s="3">
        <v>2857.8078758483898</v>
      </c>
      <c r="K4323" s="3">
        <v>180.18749541465598</v>
      </c>
      <c r="L4323" s="3">
        <v>25625843.8000669</v>
      </c>
      <c r="M4323" s="3">
        <v>191036030.764415</v>
      </c>
      <c r="N4323" s="3">
        <v>533.57942748933897</v>
      </c>
      <c r="O4323" s="3">
        <v>3977.7381271966601</v>
      </c>
      <c r="P4323" s="3">
        <v>-122.957843981983</v>
      </c>
      <c r="Q4323" s="3">
        <v>504.57091543035898</v>
      </c>
      <c r="R4323" s="3">
        <v>6661.8500279146401</v>
      </c>
      <c r="S4323" s="3">
        <v>10631.9434521905</v>
      </c>
      <c r="T4323" s="3">
        <v>25622985.99219105</v>
      </c>
      <c r="U4323" s="16">
        <v>0.67815838668186601</v>
      </c>
    </row>
    <row r="4324" spans="1:21" x14ac:dyDescent="0.25">
      <c r="A4324" s="2" t="s">
        <v>46</v>
      </c>
      <c r="B4324" s="2" t="s">
        <v>39</v>
      </c>
      <c r="C4324" s="2">
        <v>43</v>
      </c>
      <c r="D4324" s="2" t="s">
        <v>26</v>
      </c>
      <c r="E4324" s="2" t="s">
        <v>35</v>
      </c>
      <c r="F4324" s="2" t="s">
        <v>36</v>
      </c>
      <c r="G4324" s="2" t="s">
        <v>48</v>
      </c>
      <c r="H4324" s="2" t="s">
        <v>67</v>
      </c>
      <c r="I4324" s="2">
        <v>13</v>
      </c>
      <c r="J4324" s="3">
        <v>2691.0013680278098</v>
      </c>
      <c r="K4324" s="3">
        <v>127.21129334819699</v>
      </c>
      <c r="L4324" s="3">
        <v>-544.15241884853606</v>
      </c>
      <c r="M4324" s="3">
        <v>57014.249355385298</v>
      </c>
      <c r="N4324" s="3">
        <v>-1.1330301487102E-2</v>
      </c>
      <c r="O4324" s="3">
        <v>1.1871464903606999</v>
      </c>
      <c r="P4324" s="3">
        <v>-57.589745795915903</v>
      </c>
      <c r="Q4324" s="3">
        <v>545.25858047692702</v>
      </c>
      <c r="R4324" s="3">
        <v>926.60459867856105</v>
      </c>
      <c r="S4324" s="3">
        <v>4412.00546133234</v>
      </c>
      <c r="T4324" s="3">
        <v>3235.1537868763457</v>
      </c>
      <c r="U4324" s="16">
        <v>0.27053877081071698</v>
      </c>
    </row>
    <row r="4325" spans="1:21" x14ac:dyDescent="0.25">
      <c r="A4325" s="2" t="s">
        <v>46</v>
      </c>
      <c r="B4325" s="2" t="s">
        <v>39</v>
      </c>
      <c r="C4325" s="2">
        <v>43</v>
      </c>
      <c r="D4325" s="2" t="s">
        <v>26</v>
      </c>
      <c r="E4325" s="2" t="s">
        <v>35</v>
      </c>
      <c r="F4325" s="2" t="s">
        <v>36</v>
      </c>
      <c r="G4325" s="2" t="s">
        <v>48</v>
      </c>
      <c r="H4325" s="2" t="s">
        <v>139</v>
      </c>
      <c r="I4325" s="2">
        <v>56</v>
      </c>
      <c r="J4325" s="3">
        <v>180.609393016231</v>
      </c>
      <c r="K4325" s="3">
        <v>5.8686134856594796</v>
      </c>
      <c r="L4325" s="3">
        <v>155.51378975778502</v>
      </c>
      <c r="M4325" s="3">
        <v>8.8564052094496901</v>
      </c>
      <c r="N4325" s="3">
        <v>1.90673299294972E-3</v>
      </c>
      <c r="O4325" s="3">
        <v>1.0858715512039799E-4</v>
      </c>
      <c r="P4325" s="3">
        <v>35.809867123475698</v>
      </c>
      <c r="Q4325" s="3">
        <v>13.039836349253401</v>
      </c>
      <c r="R4325" s="3">
        <v>135.48375496880101</v>
      </c>
      <c r="S4325" s="3">
        <v>242.37939587486201</v>
      </c>
      <c r="T4325" s="3">
        <v>25.095603258445976</v>
      </c>
      <c r="U4325" s="16">
        <v>0.54001667584095803</v>
      </c>
    </row>
    <row r="4326" spans="1:21" x14ac:dyDescent="0.25">
      <c r="A4326" s="2" t="s">
        <v>46</v>
      </c>
      <c r="B4326" s="2" t="s">
        <v>39</v>
      </c>
      <c r="C4326" s="2">
        <v>43</v>
      </c>
      <c r="D4326" s="2" t="s">
        <v>26</v>
      </c>
      <c r="E4326" s="2" t="s">
        <v>35</v>
      </c>
      <c r="F4326" s="2" t="s">
        <v>49</v>
      </c>
      <c r="G4326" s="2" t="s">
        <v>48</v>
      </c>
      <c r="H4326" s="2" t="s">
        <v>132</v>
      </c>
      <c r="I4326" s="2">
        <v>35</v>
      </c>
      <c r="J4326" s="3">
        <v>20.387092991371201</v>
      </c>
      <c r="K4326" s="3">
        <v>1.0157842939277599</v>
      </c>
      <c r="L4326" s="3">
        <v>28.1774710669666</v>
      </c>
      <c r="M4326" s="3">
        <v>53.855215206008801</v>
      </c>
      <c r="N4326" s="3">
        <v>1.17062956126383E-2</v>
      </c>
      <c r="O4326" s="3">
        <v>2.2374082755172602E-2</v>
      </c>
      <c r="P4326" s="3">
        <v>279.02541865421398</v>
      </c>
      <c r="Q4326" s="3">
        <v>357.15444026416299</v>
      </c>
      <c r="R4326" s="3">
        <v>87.004641780184699</v>
      </c>
      <c r="S4326" s="3">
        <v>165.913293721001</v>
      </c>
      <c r="T4326" s="3">
        <v>7.7903780755953989</v>
      </c>
      <c r="U4326" s="16">
        <v>0.18892823563345901</v>
      </c>
    </row>
    <row r="4327" spans="1:21" x14ac:dyDescent="0.25">
      <c r="A4327" s="2" t="s">
        <v>46</v>
      </c>
      <c r="B4327" s="2" t="s">
        <v>39</v>
      </c>
      <c r="C4327" s="2">
        <v>43</v>
      </c>
      <c r="D4327" s="2" t="s">
        <v>26</v>
      </c>
      <c r="E4327" s="2" t="s">
        <v>35</v>
      </c>
      <c r="F4327" s="2" t="s">
        <v>36</v>
      </c>
      <c r="G4327" s="2" t="s">
        <v>48</v>
      </c>
      <c r="H4327" s="2" t="s">
        <v>132</v>
      </c>
      <c r="I4327" s="2">
        <v>35</v>
      </c>
      <c r="J4327" s="3">
        <v>133.272760034047</v>
      </c>
      <c r="K4327" s="3">
        <v>416.73673923377703</v>
      </c>
      <c r="L4327" s="3">
        <v>74.486173052604897</v>
      </c>
      <c r="M4327" s="3">
        <v>208.36141375740999</v>
      </c>
      <c r="N4327" s="3">
        <v>3.09451887550743E-2</v>
      </c>
      <c r="O4327" s="3">
        <v>8.6563492440986795E-2</v>
      </c>
      <c r="P4327" s="3">
        <v>320.753353020855</v>
      </c>
      <c r="Q4327" s="3">
        <v>175.04632529912601</v>
      </c>
      <c r="R4327" s="3">
        <v>105.74048828224601</v>
      </c>
      <c r="S4327" s="3">
        <v>81.493628774745503</v>
      </c>
      <c r="T4327" s="3">
        <v>58.786586981442099</v>
      </c>
      <c r="U4327" s="16">
        <v>0.37547774443827803</v>
      </c>
    </row>
    <row r="4328" spans="1:21" x14ac:dyDescent="0.25">
      <c r="A4328" s="2" t="s">
        <v>46</v>
      </c>
      <c r="B4328" s="2" t="s">
        <v>39</v>
      </c>
      <c r="C4328" s="2">
        <v>43</v>
      </c>
      <c r="D4328" s="2" t="s">
        <v>26</v>
      </c>
      <c r="E4328" s="2" t="s">
        <v>35</v>
      </c>
      <c r="F4328" s="2" t="s">
        <v>49</v>
      </c>
      <c r="G4328" s="2" t="s">
        <v>48</v>
      </c>
      <c r="H4328" s="2" t="s">
        <v>102</v>
      </c>
      <c r="I4328" s="2">
        <v>20</v>
      </c>
      <c r="J4328" s="3">
        <v>401455.32824323705</v>
      </c>
      <c r="K4328" s="3">
        <v>11792.245814437501</v>
      </c>
      <c r="L4328" s="3">
        <v>390947.10552793799</v>
      </c>
      <c r="M4328" s="3">
        <v>6036.0183806684099</v>
      </c>
      <c r="N4328" s="3">
        <v>162.41849296335798</v>
      </c>
      <c r="O4328" s="3">
        <v>2.5076563939856</v>
      </c>
      <c r="P4328" s="3">
        <v>605.795546646616</v>
      </c>
      <c r="Q4328" s="3">
        <v>29.898407685267902</v>
      </c>
      <c r="R4328" s="3">
        <v>15.4524107671373</v>
      </c>
      <c r="S4328" s="3">
        <v>22.198771451592101</v>
      </c>
      <c r="T4328" s="3">
        <v>10508.222715299053</v>
      </c>
      <c r="U4328" s="16">
        <v>0.61942772353667697</v>
      </c>
    </row>
    <row r="4329" spans="1:21" x14ac:dyDescent="0.25">
      <c r="A4329" s="2" t="s">
        <v>46</v>
      </c>
      <c r="B4329" s="2" t="s">
        <v>39</v>
      </c>
      <c r="C4329" s="2">
        <v>43</v>
      </c>
      <c r="D4329" s="2" t="s">
        <v>26</v>
      </c>
      <c r="E4329" s="2" t="s">
        <v>35</v>
      </c>
      <c r="F4329" s="2" t="s">
        <v>36</v>
      </c>
      <c r="G4329" s="2" t="s">
        <v>48</v>
      </c>
      <c r="H4329" s="2" t="s">
        <v>102</v>
      </c>
      <c r="I4329" s="2">
        <v>20</v>
      </c>
      <c r="J4329" s="3">
        <v>392858.04092961398</v>
      </c>
      <c r="K4329" s="3">
        <v>11490.373084962101</v>
      </c>
      <c r="L4329" s="3">
        <v>385835.671640902</v>
      </c>
      <c r="M4329" s="3">
        <v>4562.7639819530104</v>
      </c>
      <c r="N4329" s="3">
        <v>160.294954057263</v>
      </c>
      <c r="O4329" s="3">
        <v>1.8955946705259401</v>
      </c>
      <c r="P4329" s="3">
        <v>132.83655946319899</v>
      </c>
      <c r="Q4329" s="3">
        <v>85.362033029617095</v>
      </c>
      <c r="R4329" s="3">
        <v>187.55284802544</v>
      </c>
      <c r="S4329" s="3">
        <v>615.31575354648498</v>
      </c>
      <c r="T4329" s="3">
        <v>7022.3692887119832</v>
      </c>
      <c r="U4329" s="16">
        <v>0.57088240722790695</v>
      </c>
    </row>
    <row r="4330" spans="1:21" x14ac:dyDescent="0.25">
      <c r="A4330" s="2" t="s">
        <v>46</v>
      </c>
      <c r="B4330" s="2" t="s">
        <v>39</v>
      </c>
      <c r="C4330" s="2">
        <v>43</v>
      </c>
      <c r="D4330" s="2" t="s">
        <v>26</v>
      </c>
      <c r="E4330" s="2" t="s">
        <v>35</v>
      </c>
      <c r="F4330" s="2" t="s">
        <v>49</v>
      </c>
      <c r="G4330" s="2" t="s">
        <v>48</v>
      </c>
      <c r="H4330" s="2" t="s">
        <v>114</v>
      </c>
      <c r="I4330" s="2">
        <v>26</v>
      </c>
      <c r="J4330" s="3">
        <v>74.451337633846308</v>
      </c>
      <c r="K4330" s="3">
        <v>48.898653895841001</v>
      </c>
      <c r="L4330" s="3">
        <v>137.02484605971799</v>
      </c>
      <c r="M4330" s="3">
        <v>26.0247028733171</v>
      </c>
      <c r="N4330" s="3">
        <v>4.9581226167047299E-2</v>
      </c>
      <c r="O4330" s="3">
        <v>9.4168080913572712E-3</v>
      </c>
      <c r="P4330" s="3">
        <v>570.68857753711904</v>
      </c>
      <c r="Q4330" s="3">
        <v>35.336349566020097</v>
      </c>
      <c r="R4330" s="3">
        <v>28.387411111232499</v>
      </c>
      <c r="S4330" s="3">
        <v>42.894410382729703</v>
      </c>
      <c r="T4330" s="3">
        <v>62.57350842587168</v>
      </c>
      <c r="U4330" s="16">
        <v>0.70968488095424898</v>
      </c>
    </row>
    <row r="4331" spans="1:21" x14ac:dyDescent="0.25">
      <c r="A4331" s="2" t="s">
        <v>46</v>
      </c>
      <c r="B4331" s="2" t="s">
        <v>39</v>
      </c>
      <c r="C4331" s="2">
        <v>43</v>
      </c>
      <c r="D4331" s="2" t="s">
        <v>26</v>
      </c>
      <c r="E4331" s="2" t="s">
        <v>35</v>
      </c>
      <c r="F4331" s="2" t="s">
        <v>49</v>
      </c>
      <c r="G4331" s="2" t="s">
        <v>48</v>
      </c>
      <c r="H4331" s="2" t="s">
        <v>96</v>
      </c>
      <c r="I4331" s="2">
        <v>19</v>
      </c>
      <c r="J4331" s="3">
        <v>259.47968897881998</v>
      </c>
      <c r="K4331" s="3">
        <v>114.972539633029</v>
      </c>
      <c r="L4331" s="3">
        <v>701.86988435575597</v>
      </c>
      <c r="M4331" s="3">
        <v>72.273799150490305</v>
      </c>
      <c r="N4331" s="3">
        <v>0.29159097806719103</v>
      </c>
      <c r="O4331" s="3">
        <v>3.0026060745243697E-2</v>
      </c>
      <c r="P4331" s="3">
        <v>506.42809674778903</v>
      </c>
      <c r="Q4331" s="3">
        <v>18.346172312086601</v>
      </c>
      <c r="R4331" s="3">
        <v>34.352142877740498</v>
      </c>
      <c r="S4331" s="3">
        <v>26.478981342719699</v>
      </c>
      <c r="T4331" s="3">
        <v>442.39019537693599</v>
      </c>
      <c r="U4331" s="16">
        <v>0.84912058483264896</v>
      </c>
    </row>
    <row r="4332" spans="1:21" x14ac:dyDescent="0.25">
      <c r="A4332" s="2" t="s">
        <v>46</v>
      </c>
      <c r="B4332" s="2" t="s">
        <v>39</v>
      </c>
      <c r="C4332" s="2">
        <v>43</v>
      </c>
      <c r="D4332" s="2" t="s">
        <v>26</v>
      </c>
      <c r="E4332" s="2" t="s">
        <v>35</v>
      </c>
      <c r="F4332" s="2" t="s">
        <v>36</v>
      </c>
      <c r="G4332" s="2" t="s">
        <v>48</v>
      </c>
      <c r="H4332" s="2" t="s">
        <v>96</v>
      </c>
      <c r="I4332" s="2">
        <v>19</v>
      </c>
      <c r="J4332" s="3">
        <v>258.12221672720801</v>
      </c>
      <c r="K4332" s="3">
        <v>80.69724085334569</v>
      </c>
      <c r="L4332" s="3">
        <v>444.02697975693098</v>
      </c>
      <c r="M4332" s="3">
        <v>47.742177410592397</v>
      </c>
      <c r="N4332" s="3">
        <v>0.18447046126560601</v>
      </c>
      <c r="O4332" s="3">
        <v>1.9834428740293102E-2</v>
      </c>
      <c r="P4332" s="3">
        <v>155.88317929997399</v>
      </c>
      <c r="Q4332" s="3">
        <v>55.999925402537698</v>
      </c>
      <c r="R4332" s="3">
        <v>0.26729689168957999</v>
      </c>
      <c r="S4332" s="3">
        <v>25.4076843294398</v>
      </c>
      <c r="T4332" s="3">
        <v>185.90476302972297</v>
      </c>
      <c r="U4332" s="16">
        <v>0.57978310958679402</v>
      </c>
    </row>
    <row r="4333" spans="1:21" x14ac:dyDescent="0.25">
      <c r="A4333" s="2" t="s">
        <v>46</v>
      </c>
      <c r="B4333" s="2" t="s">
        <v>39</v>
      </c>
      <c r="C4333" s="2">
        <v>43</v>
      </c>
      <c r="D4333" s="2" t="s">
        <v>26</v>
      </c>
      <c r="E4333" s="2" t="s">
        <v>35</v>
      </c>
      <c r="F4333" s="2" t="s">
        <v>36</v>
      </c>
      <c r="G4333" s="2" t="s">
        <v>48</v>
      </c>
      <c r="H4333" s="2" t="s">
        <v>63</v>
      </c>
      <c r="I4333" s="2">
        <v>12</v>
      </c>
      <c r="J4333" s="3">
        <v>10837.298415321698</v>
      </c>
      <c r="K4333" s="3">
        <v>835.90843870815502</v>
      </c>
      <c r="L4333" s="3">
        <v>6152.3632820498697</v>
      </c>
      <c r="M4333" s="3">
        <v>414.82012241124096</v>
      </c>
      <c r="N4333" s="3">
        <v>2.5559917398141003</v>
      </c>
      <c r="O4333" s="3">
        <v>0.172336508392681</v>
      </c>
      <c r="P4333" s="3">
        <v>200.48011886275799</v>
      </c>
      <c r="Q4333" s="3">
        <v>2.1258539742947402</v>
      </c>
      <c r="R4333" s="3">
        <v>4.4030192268022903</v>
      </c>
      <c r="S4333" s="3">
        <v>1.4586343712871801</v>
      </c>
      <c r="T4333" s="3">
        <v>4684.9351332718288</v>
      </c>
      <c r="U4333" s="16">
        <v>0.98745759281562995</v>
      </c>
    </row>
    <row r="4334" spans="1:21" x14ac:dyDescent="0.25">
      <c r="A4334" s="2" t="s">
        <v>46</v>
      </c>
      <c r="B4334" s="2" t="s">
        <v>39</v>
      </c>
      <c r="C4334" s="2">
        <v>43</v>
      </c>
      <c r="D4334" s="2" t="s">
        <v>26</v>
      </c>
      <c r="E4334" s="2" t="s">
        <v>35</v>
      </c>
      <c r="F4334" s="2" t="s">
        <v>49</v>
      </c>
      <c r="G4334" s="2" t="s">
        <v>48</v>
      </c>
      <c r="H4334" s="2" t="s">
        <v>113</v>
      </c>
      <c r="I4334" s="2">
        <v>25</v>
      </c>
      <c r="J4334" s="3">
        <v>5.46513610015979</v>
      </c>
      <c r="K4334" s="3">
        <v>1.63813364594253</v>
      </c>
      <c r="L4334" s="3">
        <v>18.3633847966377</v>
      </c>
      <c r="M4334" s="3">
        <v>1.63796153216145</v>
      </c>
      <c r="N4334" s="3">
        <v>4.5908461991594294E-3</v>
      </c>
      <c r="O4334" s="3">
        <v>4.0949038304036298E-4</v>
      </c>
      <c r="P4334" s="3">
        <v>396.30117762986902</v>
      </c>
      <c r="Q4334" s="3">
        <v>66.258915626237894</v>
      </c>
      <c r="R4334" s="3">
        <v>1.0667735765689601</v>
      </c>
      <c r="S4334" s="3">
        <v>133.82071397194599</v>
      </c>
      <c r="T4334" s="3">
        <v>12.898248696477911</v>
      </c>
      <c r="U4334" s="16">
        <v>0.886492822603272</v>
      </c>
    </row>
    <row r="4335" spans="1:21" x14ac:dyDescent="0.25">
      <c r="A4335" s="2" t="s">
        <v>46</v>
      </c>
      <c r="B4335" s="2" t="s">
        <v>39</v>
      </c>
      <c r="C4335" s="2">
        <v>43</v>
      </c>
      <c r="D4335" s="2" t="s">
        <v>26</v>
      </c>
      <c r="E4335" s="2" t="s">
        <v>35</v>
      </c>
      <c r="F4335" s="2" t="s">
        <v>36</v>
      </c>
      <c r="G4335" s="2" t="s">
        <v>48</v>
      </c>
      <c r="H4335" s="2" t="s">
        <v>113</v>
      </c>
      <c r="I4335" s="2">
        <v>25</v>
      </c>
      <c r="J4335" s="3">
        <v>4.6652840966637301</v>
      </c>
      <c r="K4335" s="3">
        <v>0.58903542358534899</v>
      </c>
      <c r="L4335" s="3">
        <v>-16.152020863341598</v>
      </c>
      <c r="M4335" s="3">
        <v>982.7217571370669</v>
      </c>
      <c r="N4335" s="3">
        <v>-4.0380052158353998E-3</v>
      </c>
      <c r="O4335" s="3">
        <v>0.24568043928426703</v>
      </c>
      <c r="P4335" s="3">
        <v>62.212676834663398</v>
      </c>
      <c r="Q4335" s="3">
        <v>1094.3818842391499</v>
      </c>
      <c r="R4335" s="3">
        <v>17.857958329456199</v>
      </c>
      <c r="S4335" s="3">
        <v>870.34189813516502</v>
      </c>
      <c r="T4335" s="3">
        <v>20.817304960005327</v>
      </c>
      <c r="U4335" s="16">
        <v>0.57788928243119497</v>
      </c>
    </row>
    <row r="4336" spans="1:21" x14ac:dyDescent="0.25">
      <c r="A4336" s="2" t="s">
        <v>46</v>
      </c>
      <c r="B4336" s="2" t="s">
        <v>39</v>
      </c>
      <c r="C4336" s="2">
        <v>43</v>
      </c>
      <c r="D4336" s="2" t="s">
        <v>26</v>
      </c>
      <c r="E4336" s="2" t="s">
        <v>35</v>
      </c>
      <c r="F4336" s="2" t="s">
        <v>49</v>
      </c>
      <c r="G4336" s="2" t="s">
        <v>48</v>
      </c>
      <c r="H4336" s="2" t="s">
        <v>57</v>
      </c>
      <c r="I4336" s="2">
        <v>11</v>
      </c>
      <c r="J4336" s="3">
        <v>-6010.9053774000895</v>
      </c>
      <c r="K4336" s="3">
        <v>20355.579182152098</v>
      </c>
      <c r="L4336" s="3">
        <v>7490.8311045983201</v>
      </c>
      <c r="M4336" s="3">
        <v>10273.057723158301</v>
      </c>
      <c r="N4336" s="3">
        <v>3.1120565463937497</v>
      </c>
      <c r="O4336" s="3">
        <v>4.2679291646570903</v>
      </c>
      <c r="P4336" s="3">
        <v>612.38680498630799</v>
      </c>
      <c r="Q4336" s="3">
        <v>44.891124401581102</v>
      </c>
      <c r="R4336" s="3">
        <v>32.520351047161</v>
      </c>
      <c r="S4336" s="3">
        <v>39.789309377038201</v>
      </c>
      <c r="T4336" s="3">
        <v>13501.73648199841</v>
      </c>
      <c r="U4336" s="16">
        <v>0.72531897432374004</v>
      </c>
    </row>
    <row r="4337" spans="1:21" x14ac:dyDescent="0.25">
      <c r="A4337" s="4" t="s">
        <v>46</v>
      </c>
      <c r="B4337" s="2" t="s">
        <v>39</v>
      </c>
      <c r="C4337" s="2">
        <v>43</v>
      </c>
      <c r="D4337" s="2" t="s">
        <v>26</v>
      </c>
      <c r="E4337" s="2" t="s">
        <v>35</v>
      </c>
      <c r="F4337" s="2" t="s">
        <v>49</v>
      </c>
      <c r="G4337" s="2" t="s">
        <v>48</v>
      </c>
      <c r="H4337" s="2" t="s">
        <v>30</v>
      </c>
      <c r="I4337" s="2">
        <v>8</v>
      </c>
      <c r="J4337" s="3">
        <v>396584.06468548102</v>
      </c>
      <c r="K4337" s="3">
        <v>1536.8160061886099</v>
      </c>
      <c r="L4337" s="3">
        <v>395253.73830243404</v>
      </c>
      <c r="M4337" s="3">
        <v>10124.3646489496</v>
      </c>
      <c r="N4337" s="3">
        <v>164.20767823955001</v>
      </c>
      <c r="O4337" s="3">
        <v>4.2061548103120296</v>
      </c>
      <c r="P4337" s="3">
        <v>144.51279328216799</v>
      </c>
      <c r="Q4337" s="3">
        <v>1666.1043185886899</v>
      </c>
      <c r="R4337" s="3">
        <v>1098.3459834820901</v>
      </c>
      <c r="S4337" s="3">
        <v>7446.0611833964203</v>
      </c>
      <c r="T4337" s="5">
        <v>1330.3263830469805</v>
      </c>
      <c r="U4337" s="16">
        <v>3.3216225063046799E-2</v>
      </c>
    </row>
    <row r="4338" spans="1:21" x14ac:dyDescent="0.25">
      <c r="A4338" s="4" t="s">
        <v>46</v>
      </c>
      <c r="B4338" s="2" t="s">
        <v>39</v>
      </c>
      <c r="C4338" s="2">
        <v>43</v>
      </c>
      <c r="D4338" s="2" t="s">
        <v>26</v>
      </c>
      <c r="E4338" s="2" t="s">
        <v>35</v>
      </c>
      <c r="F4338" s="2" t="s">
        <v>36</v>
      </c>
      <c r="G4338" s="2" t="s">
        <v>48</v>
      </c>
      <c r="H4338" s="2" t="s">
        <v>30</v>
      </c>
      <c r="I4338" s="2">
        <v>8</v>
      </c>
      <c r="J4338" s="3">
        <v>394643.08964080899</v>
      </c>
      <c r="K4338" s="3">
        <v>1160.3060786713099</v>
      </c>
      <c r="L4338" s="3">
        <v>392227.72576164204</v>
      </c>
      <c r="M4338" s="3">
        <v>648.63046570859103</v>
      </c>
      <c r="N4338" s="3">
        <v>162.95052506047801</v>
      </c>
      <c r="O4338" s="3">
        <v>0.26947272723312798</v>
      </c>
      <c r="P4338" s="3">
        <v>179.92659445924201</v>
      </c>
      <c r="Q4338" s="3">
        <v>2871.9040437582598</v>
      </c>
      <c r="R4338" s="3">
        <v>3.43685581351761E-2</v>
      </c>
      <c r="S4338" s="3">
        <v>36.656374204280397</v>
      </c>
      <c r="T4338" s="5">
        <v>2415.3638791669509</v>
      </c>
      <c r="U4338" s="16">
        <v>0.56220303751562395</v>
      </c>
    </row>
    <row r="4339" spans="1:21" x14ac:dyDescent="0.25">
      <c r="A4339" s="2" t="s">
        <v>46</v>
      </c>
      <c r="B4339" s="2" t="s">
        <v>39</v>
      </c>
      <c r="C4339" s="2">
        <v>43</v>
      </c>
      <c r="D4339" s="2" t="s">
        <v>26</v>
      </c>
      <c r="E4339" s="2" t="s">
        <v>35</v>
      </c>
      <c r="F4339" s="2" t="s">
        <v>49</v>
      </c>
      <c r="G4339" s="2" t="s">
        <v>48</v>
      </c>
      <c r="H4339" s="2" t="s">
        <v>80</v>
      </c>
      <c r="I4339" s="2">
        <v>15</v>
      </c>
      <c r="J4339" s="3">
        <v>186153.24342907101</v>
      </c>
      <c r="K4339" s="3">
        <v>5461.6964364281093</v>
      </c>
      <c r="L4339" s="3">
        <v>181282.41499435302</v>
      </c>
      <c r="M4339" s="3">
        <v>2795.7018292767998</v>
      </c>
      <c r="N4339" s="3">
        <v>75.313555792618104</v>
      </c>
      <c r="O4339" s="3">
        <v>1.1614708779410401</v>
      </c>
      <c r="P4339" s="3">
        <v>605.78980182515397</v>
      </c>
      <c r="Q4339" s="3">
        <v>29.873705815303701</v>
      </c>
      <c r="R4339" s="3">
        <v>15.447529678752399</v>
      </c>
      <c r="S4339" s="3">
        <v>22.183702147325398</v>
      </c>
      <c r="T4339" s="3">
        <v>4870.828434717987</v>
      </c>
      <c r="U4339" s="16">
        <v>0.61942772661186396</v>
      </c>
    </row>
    <row r="4340" spans="1:21" x14ac:dyDescent="0.25">
      <c r="A4340" s="2" t="s">
        <v>46</v>
      </c>
      <c r="B4340" s="2" t="s">
        <v>39</v>
      </c>
      <c r="C4340" s="2">
        <v>43</v>
      </c>
      <c r="D4340" s="2" t="s">
        <v>26</v>
      </c>
      <c r="E4340" s="2" t="s">
        <v>35</v>
      </c>
      <c r="F4340" s="2" t="s">
        <v>36</v>
      </c>
      <c r="G4340" s="2" t="s">
        <v>48</v>
      </c>
      <c r="H4340" s="2" t="s">
        <v>80</v>
      </c>
      <c r="I4340" s="2">
        <v>15</v>
      </c>
      <c r="J4340" s="3">
        <v>182171.21652359603</v>
      </c>
      <c r="K4340" s="3">
        <v>5333.1790412123601</v>
      </c>
      <c r="L4340" s="3">
        <v>178913.74242789499</v>
      </c>
      <c r="M4340" s="3">
        <v>2119.4149622908599</v>
      </c>
      <c r="N4340" s="3">
        <v>74.329493695398796</v>
      </c>
      <c r="O4340" s="3">
        <v>0.880508332896903</v>
      </c>
      <c r="P4340" s="3">
        <v>132.86765175805101</v>
      </c>
      <c r="Q4340" s="3">
        <v>85.481581040541897</v>
      </c>
      <c r="R4340" s="3">
        <v>187.62356334177801</v>
      </c>
      <c r="S4340" s="3">
        <v>614.96174201741405</v>
      </c>
      <c r="T4340" s="3">
        <v>3257.4740957010363</v>
      </c>
      <c r="U4340" s="16">
        <v>0.57088240111711896</v>
      </c>
    </row>
    <row r="4341" spans="1:21" x14ac:dyDescent="0.25">
      <c r="A4341" s="2" t="s">
        <v>46</v>
      </c>
      <c r="B4341" s="2" t="s">
        <v>39</v>
      </c>
      <c r="C4341" s="2">
        <v>43</v>
      </c>
      <c r="D4341" s="2" t="s">
        <v>26</v>
      </c>
      <c r="E4341" s="2" t="s">
        <v>35</v>
      </c>
      <c r="F4341" s="2" t="s">
        <v>49</v>
      </c>
      <c r="G4341" s="2" t="s">
        <v>48</v>
      </c>
      <c r="H4341" s="2" t="s">
        <v>142</v>
      </c>
      <c r="I4341" s="2">
        <v>82</v>
      </c>
      <c r="J4341" s="3">
        <v>28.963897222437801</v>
      </c>
      <c r="K4341" s="3">
        <v>4.1863741827368894</v>
      </c>
      <c r="L4341" s="3">
        <v>21.167536026035901</v>
      </c>
      <c r="M4341" s="3">
        <v>2.1564463986577298</v>
      </c>
      <c r="N4341" s="3">
        <v>9.2085449564971195E-4</v>
      </c>
      <c r="O4341" s="3">
        <v>9.3812211227094208E-5</v>
      </c>
      <c r="P4341" s="3">
        <v>572.92490581712605</v>
      </c>
      <c r="Q4341" s="3">
        <v>22.138927263059301</v>
      </c>
      <c r="R4341" s="3">
        <v>355.31374782964201</v>
      </c>
      <c r="S4341" s="3">
        <v>384.60700328844098</v>
      </c>
      <c r="T4341" s="3">
        <v>7.7963611964019002</v>
      </c>
      <c r="U4341" s="16">
        <v>0.78081945690820898</v>
      </c>
    </row>
    <row r="4342" spans="1:21" x14ac:dyDescent="0.25">
      <c r="A4342" s="2" t="s">
        <v>46</v>
      </c>
      <c r="B4342" s="2" t="s">
        <v>39</v>
      </c>
      <c r="C4342" s="2">
        <v>43</v>
      </c>
      <c r="D4342" s="2" t="s">
        <v>26</v>
      </c>
      <c r="E4342" s="2" t="s">
        <v>35</v>
      </c>
      <c r="F4342" s="2" t="s">
        <v>36</v>
      </c>
      <c r="G4342" s="2" t="s">
        <v>48</v>
      </c>
      <c r="H4342" s="2" t="s">
        <v>142</v>
      </c>
      <c r="I4342" s="2">
        <v>82</v>
      </c>
      <c r="J4342" s="3">
        <v>20.154621238382997</v>
      </c>
      <c r="K4342" s="3">
        <v>1.8038471252292099</v>
      </c>
      <c r="L4342" s="3">
        <v>22.557336237409402</v>
      </c>
      <c r="M4342" s="3">
        <v>1.1931508354268499</v>
      </c>
      <c r="N4342" s="3">
        <v>9.8131518276625002E-4</v>
      </c>
      <c r="O4342" s="3">
        <v>5.1905819810090905E-5</v>
      </c>
      <c r="P4342" s="3">
        <v>124.263351468528</v>
      </c>
      <c r="Q4342" s="3">
        <v>160.218329744361</v>
      </c>
      <c r="R4342" s="3">
        <v>0.54785828530659098</v>
      </c>
      <c r="S4342" s="3">
        <v>354.32431511405798</v>
      </c>
      <c r="T4342" s="3">
        <v>2.4027149990264043</v>
      </c>
      <c r="U4342" s="16">
        <v>0.34520804895479901</v>
      </c>
    </row>
    <row r="4343" spans="1:21" x14ac:dyDescent="0.25">
      <c r="A4343" s="2" t="s">
        <v>46</v>
      </c>
      <c r="B4343" s="2" t="s">
        <v>39</v>
      </c>
      <c r="C4343" s="2">
        <v>43</v>
      </c>
      <c r="D4343" s="2" t="s">
        <v>26</v>
      </c>
      <c r="E4343" s="2" t="s">
        <v>35</v>
      </c>
      <c r="F4343" s="2" t="s">
        <v>49</v>
      </c>
      <c r="G4343" s="2" t="s">
        <v>48</v>
      </c>
      <c r="H4343" s="2" t="s">
        <v>85</v>
      </c>
      <c r="I4343" s="2">
        <v>16</v>
      </c>
      <c r="J4343" s="3">
        <v>5483.4102918115705</v>
      </c>
      <c r="K4343" s="3">
        <v>2617.2590942596003</v>
      </c>
      <c r="L4343" s="3">
        <v>8568.0153407953894</v>
      </c>
      <c r="M4343" s="3">
        <v>1463.03791166015</v>
      </c>
      <c r="N4343" s="3">
        <v>3.5595714091799997</v>
      </c>
      <c r="O4343" s="3">
        <v>0.607817296509232</v>
      </c>
      <c r="P4343" s="3">
        <v>574.30222768508702</v>
      </c>
      <c r="Q4343" s="3">
        <v>372.95008841421401</v>
      </c>
      <c r="R4343" s="3">
        <v>0.27118052152674199</v>
      </c>
      <c r="S4343" s="3">
        <v>60.131995086391299</v>
      </c>
      <c r="T4343" s="3">
        <v>3084.605048983819</v>
      </c>
      <c r="U4343" s="16">
        <v>0.44714119504328098</v>
      </c>
    </row>
    <row r="4344" spans="1:21" x14ac:dyDescent="0.25">
      <c r="A4344" s="2" t="s">
        <v>46</v>
      </c>
      <c r="B4344" s="2" t="s">
        <v>39</v>
      </c>
      <c r="C4344" s="2">
        <v>43</v>
      </c>
      <c r="D4344" s="2" t="s">
        <v>26</v>
      </c>
      <c r="E4344" s="2" t="s">
        <v>35</v>
      </c>
      <c r="F4344" s="2" t="s">
        <v>36</v>
      </c>
      <c r="G4344" s="2" t="s">
        <v>48</v>
      </c>
      <c r="H4344" s="2" t="s">
        <v>85</v>
      </c>
      <c r="I4344" s="2">
        <v>16</v>
      </c>
      <c r="J4344" s="3">
        <v>3586.2970309942898</v>
      </c>
      <c r="K4344" s="3">
        <v>1248.0859792952099</v>
      </c>
      <c r="L4344" s="3">
        <v>70837.976071220692</v>
      </c>
      <c r="M4344" s="3">
        <v>329976.52382668597</v>
      </c>
      <c r="N4344" s="3">
        <v>29.429549817296003</v>
      </c>
      <c r="O4344" s="3">
        <v>137.08833997080998</v>
      </c>
      <c r="P4344" s="3">
        <v>-363.65064093080201</v>
      </c>
      <c r="Q4344" s="3">
        <v>664.59657844305104</v>
      </c>
      <c r="R4344" s="3">
        <v>876.28122192839999</v>
      </c>
      <c r="S4344" s="3">
        <v>726.11840525088303</v>
      </c>
      <c r="T4344" s="3">
        <v>67251.679040226401</v>
      </c>
      <c r="U4344" s="16">
        <v>0.29479587721880601</v>
      </c>
    </row>
    <row r="4345" spans="1:21" x14ac:dyDescent="0.25">
      <c r="A4345" s="2" t="s">
        <v>46</v>
      </c>
      <c r="B4345" s="2" t="s">
        <v>39</v>
      </c>
      <c r="C4345" s="2">
        <v>43</v>
      </c>
      <c r="D4345" s="2" t="s">
        <v>26</v>
      </c>
      <c r="E4345" s="2" t="s">
        <v>35</v>
      </c>
      <c r="F4345" s="2" t="s">
        <v>49</v>
      </c>
      <c r="G4345" s="2" t="s">
        <v>48</v>
      </c>
      <c r="H4345" s="2" t="s">
        <v>74</v>
      </c>
      <c r="I4345" s="2">
        <v>14</v>
      </c>
      <c r="J4345" s="3">
        <v>-17327.752890653399</v>
      </c>
      <c r="K4345" s="3">
        <v>49265.9954029769</v>
      </c>
      <c r="L4345" s="3">
        <v>-7079.2069584425999</v>
      </c>
      <c r="M4345" s="3">
        <v>24590.107523045499</v>
      </c>
      <c r="N4345" s="3">
        <v>-2.9410478023958704</v>
      </c>
      <c r="O4345" s="3">
        <v>10.2159298514478</v>
      </c>
      <c r="P4345" s="3">
        <v>768.15273943921397</v>
      </c>
      <c r="Q4345" s="3">
        <v>263.758860914705</v>
      </c>
      <c r="R4345" s="3">
        <v>345.06929183925399</v>
      </c>
      <c r="S4345" s="3">
        <v>395.721292536112</v>
      </c>
      <c r="T4345" s="3">
        <v>10248.5459322108</v>
      </c>
      <c r="U4345" s="16">
        <v>0.69147851036149999</v>
      </c>
    </row>
    <row r="4346" spans="1:21" x14ac:dyDescent="0.25">
      <c r="A4346" s="2" t="s">
        <v>46</v>
      </c>
      <c r="B4346" s="2" t="s">
        <v>39</v>
      </c>
      <c r="C4346" s="2">
        <v>43</v>
      </c>
      <c r="D4346" s="2" t="s">
        <v>26</v>
      </c>
      <c r="E4346" s="2" t="s">
        <v>35</v>
      </c>
      <c r="F4346" s="2" t="s">
        <v>36</v>
      </c>
      <c r="G4346" s="2" t="s">
        <v>48</v>
      </c>
      <c r="H4346" s="2" t="s">
        <v>136</v>
      </c>
      <c r="I4346" s="2">
        <v>38</v>
      </c>
      <c r="J4346" s="3">
        <v>588.56169212405507</v>
      </c>
      <c r="K4346" s="3">
        <v>212.19971827546198</v>
      </c>
      <c r="L4346" s="3">
        <v>1983.9612440800699</v>
      </c>
      <c r="M4346" s="3">
        <v>4768.2615967780503</v>
      </c>
      <c r="N4346" s="3">
        <v>0.82423425267735595</v>
      </c>
      <c r="O4346" s="3">
        <v>1.9809684012314701</v>
      </c>
      <c r="P4346" s="3">
        <v>-329.97586701681502</v>
      </c>
      <c r="Q4346" s="3">
        <v>1124.3082719521999</v>
      </c>
      <c r="R4346" s="3">
        <v>2337.5492060589099</v>
      </c>
      <c r="S4346" s="3">
        <v>7543.6176434106501</v>
      </c>
      <c r="T4346" s="3">
        <v>1395.3995519560149</v>
      </c>
      <c r="U4346" s="16">
        <v>0.97276396715848401</v>
      </c>
    </row>
    <row r="4347" spans="1:21" x14ac:dyDescent="0.25">
      <c r="A4347" s="2" t="s">
        <v>46</v>
      </c>
      <c r="B4347" s="2" t="s">
        <v>39</v>
      </c>
      <c r="C4347" s="2">
        <v>43</v>
      </c>
      <c r="D4347" s="2" t="s">
        <v>26</v>
      </c>
      <c r="E4347" s="2" t="s">
        <v>35</v>
      </c>
      <c r="F4347" s="2" t="s">
        <v>49</v>
      </c>
      <c r="G4347" s="2" t="s">
        <v>48</v>
      </c>
      <c r="H4347" s="2" t="s">
        <v>126</v>
      </c>
      <c r="I4347" s="2">
        <v>30</v>
      </c>
      <c r="J4347" s="3">
        <v>50.789542209394298</v>
      </c>
      <c r="K4347" s="3">
        <v>2.3252638099206799</v>
      </c>
      <c r="L4347" s="3">
        <v>44.539659781131199</v>
      </c>
      <c r="M4347" s="3">
        <v>1.41091729313673</v>
      </c>
      <c r="N4347" s="3">
        <v>8.8565841035467604E-3</v>
      </c>
      <c r="O4347" s="3">
        <v>2.8055687293569801E-4</v>
      </c>
      <c r="P4347" s="3">
        <v>529.87249316752604</v>
      </c>
      <c r="Q4347" s="3">
        <v>21.202029280633202</v>
      </c>
      <c r="R4347" s="3">
        <v>26.408944035411601</v>
      </c>
      <c r="S4347" s="3">
        <v>34.249041341026597</v>
      </c>
      <c r="T4347" s="3">
        <v>6.2498824282630991</v>
      </c>
      <c r="U4347" s="16">
        <v>0.75754810968434205</v>
      </c>
    </row>
    <row r="4348" spans="1:21" x14ac:dyDescent="0.25">
      <c r="A4348" s="2" t="s">
        <v>46</v>
      </c>
      <c r="B4348" s="2" t="s">
        <v>39</v>
      </c>
      <c r="C4348" s="2">
        <v>43</v>
      </c>
      <c r="D4348" s="2" t="s">
        <v>26</v>
      </c>
      <c r="E4348" s="2" t="s">
        <v>35</v>
      </c>
      <c r="F4348" s="2" t="s">
        <v>36</v>
      </c>
      <c r="G4348" s="2" t="s">
        <v>48</v>
      </c>
      <c r="H4348" s="2" t="s">
        <v>126</v>
      </c>
      <c r="I4348" s="2">
        <v>30</v>
      </c>
      <c r="J4348" s="3">
        <v>29.8375644131157</v>
      </c>
      <c r="K4348" s="3">
        <v>14.702295500395499</v>
      </c>
      <c r="L4348" s="3">
        <v>71.845549799362701</v>
      </c>
      <c r="M4348" s="3">
        <v>6.7064962316351595</v>
      </c>
      <c r="N4348" s="3">
        <v>1.4286282324347201E-2</v>
      </c>
      <c r="O4348" s="3">
        <v>1.3335676160858099E-3</v>
      </c>
      <c r="P4348" s="3">
        <v>163.70632753638401</v>
      </c>
      <c r="Q4348" s="3">
        <v>14.0063486445243</v>
      </c>
      <c r="R4348" s="3">
        <v>182.17207177219601</v>
      </c>
      <c r="S4348" s="3">
        <v>88.093853665419203</v>
      </c>
      <c r="T4348" s="3">
        <v>42.007985386247</v>
      </c>
      <c r="U4348" s="16">
        <v>0.98026727184426699</v>
      </c>
    </row>
    <row r="4349" spans="1:21" x14ac:dyDescent="0.25">
      <c r="A4349" s="2" t="s">
        <v>46</v>
      </c>
      <c r="B4349" s="2" t="s">
        <v>39</v>
      </c>
      <c r="C4349" s="2">
        <v>44</v>
      </c>
      <c r="D4349" s="2" t="s">
        <v>103</v>
      </c>
      <c r="E4349" s="2" t="s">
        <v>27</v>
      </c>
      <c r="F4349" s="2" t="s">
        <v>28</v>
      </c>
      <c r="G4349" s="2" t="s">
        <v>29</v>
      </c>
      <c r="H4349" s="2" t="s">
        <v>102</v>
      </c>
      <c r="I4349" s="2">
        <v>20</v>
      </c>
      <c r="J4349" s="3">
        <v>365312.298624444</v>
      </c>
      <c r="K4349" s="3">
        <v>789.62038426260801</v>
      </c>
      <c r="L4349" s="3">
        <v>368042.151704096</v>
      </c>
      <c r="M4349" s="3">
        <v>558.34589874630194</v>
      </c>
      <c r="N4349" s="3">
        <v>152.90265813849101</v>
      </c>
      <c r="O4349" s="3">
        <v>0.231964115207308</v>
      </c>
      <c r="P4349" s="3">
        <v>446.96536049311601</v>
      </c>
      <c r="Q4349" s="3">
        <v>23247.755070679901</v>
      </c>
      <c r="R4349" s="3">
        <v>2.4566981663149701</v>
      </c>
      <c r="S4349" s="3">
        <v>2284.7491091832098</v>
      </c>
      <c r="T4349" s="3">
        <v>2729.8530796520063</v>
      </c>
      <c r="U4349" s="16">
        <v>0.86560707024622097</v>
      </c>
    </row>
    <row r="4350" spans="1:21" x14ac:dyDescent="0.25">
      <c r="A4350" s="2" t="s">
        <v>46</v>
      </c>
      <c r="B4350" s="2" t="s">
        <v>39</v>
      </c>
      <c r="C4350" s="2">
        <v>45</v>
      </c>
      <c r="D4350" s="2" t="s">
        <v>26</v>
      </c>
      <c r="E4350" s="2" t="s">
        <v>33</v>
      </c>
      <c r="F4350" s="2" t="s">
        <v>34</v>
      </c>
      <c r="G4350" s="2" t="s">
        <v>48</v>
      </c>
      <c r="H4350" s="2" t="s">
        <v>67</v>
      </c>
      <c r="I4350" s="2">
        <v>13</v>
      </c>
      <c r="J4350" s="3">
        <v>56108.511177766501</v>
      </c>
      <c r="K4350" s="3">
        <v>2649749.0912536499</v>
      </c>
      <c r="L4350" s="3">
        <v>29112.611439202799</v>
      </c>
      <c r="M4350" s="3">
        <v>1324874.55123187</v>
      </c>
      <c r="N4350" s="3">
        <v>0.60618064582165498</v>
      </c>
      <c r="O4350" s="3">
        <v>27.586440082010199</v>
      </c>
      <c r="P4350" s="3">
        <v>1134.2324883143001</v>
      </c>
      <c r="Q4350" s="3">
        <v>1525.9002828847999</v>
      </c>
      <c r="R4350" s="3">
        <v>360.66517117870501</v>
      </c>
      <c r="S4350" s="3">
        <v>13477.407362502199</v>
      </c>
      <c r="T4350" s="3">
        <v>26995.899738563701</v>
      </c>
      <c r="U4350" s="16">
        <v>7.5364857306425601E-2</v>
      </c>
    </row>
    <row r="4351" spans="1:21" x14ac:dyDescent="0.25">
      <c r="A4351" s="2" t="s">
        <v>46</v>
      </c>
      <c r="B4351" s="2" t="s">
        <v>39</v>
      </c>
      <c r="C4351" s="2">
        <v>45</v>
      </c>
      <c r="D4351" s="2" t="s">
        <v>31</v>
      </c>
      <c r="E4351" s="2" t="s">
        <v>33</v>
      </c>
      <c r="F4351" s="2" t="s">
        <v>36</v>
      </c>
      <c r="G4351" s="2" t="s">
        <v>48</v>
      </c>
      <c r="H4351" s="2" t="s">
        <v>67</v>
      </c>
      <c r="I4351" s="2">
        <v>13</v>
      </c>
      <c r="J4351" s="3">
        <v>6280.8914777364498</v>
      </c>
      <c r="K4351" s="3">
        <v>1164.2719318863699</v>
      </c>
      <c r="L4351" s="3">
        <v>14640.093086397801</v>
      </c>
      <c r="M4351" s="3">
        <v>1471.04299166803</v>
      </c>
      <c r="N4351" s="3">
        <v>0.30483493727571798</v>
      </c>
      <c r="O4351" s="3">
        <v>3.0629948556245401E-2</v>
      </c>
      <c r="P4351" s="3">
        <v>50.797135172751403</v>
      </c>
      <c r="Q4351" s="3">
        <v>10.9890024784088</v>
      </c>
      <c r="R4351" s="3">
        <v>171.107045861659</v>
      </c>
      <c r="S4351" s="3">
        <v>244.735120894082</v>
      </c>
      <c r="T4351" s="3">
        <v>8359.2016086613512</v>
      </c>
      <c r="U4351" s="16">
        <v>0.860762390298907</v>
      </c>
    </row>
    <row r="4352" spans="1:21" x14ac:dyDescent="0.25">
      <c r="A4352" s="2" t="s">
        <v>46</v>
      </c>
      <c r="B4352" s="2" t="s">
        <v>39</v>
      </c>
      <c r="C4352" s="2">
        <v>45</v>
      </c>
      <c r="D4352" s="2" t="s">
        <v>31</v>
      </c>
      <c r="E4352" s="2" t="s">
        <v>33</v>
      </c>
      <c r="F4352" s="2" t="s">
        <v>34</v>
      </c>
      <c r="G4352" s="2" t="s">
        <v>48</v>
      </c>
      <c r="H4352" s="2" t="s">
        <v>67</v>
      </c>
      <c r="I4352" s="2">
        <v>13</v>
      </c>
      <c r="J4352" s="3">
        <v>5550.1270009952996</v>
      </c>
      <c r="K4352" s="3">
        <v>538.64865727521101</v>
      </c>
      <c r="L4352" s="3">
        <v>6524.9272316061506</v>
      </c>
      <c r="M4352" s="3">
        <v>372.12502552411098</v>
      </c>
      <c r="N4352" s="3">
        <v>0.135861553040486</v>
      </c>
      <c r="O4352" s="3">
        <v>7.7483598051546797E-3</v>
      </c>
      <c r="P4352" s="3">
        <v>1043.26304340246</v>
      </c>
      <c r="Q4352" s="3">
        <v>28186.245507307001</v>
      </c>
      <c r="R4352" s="3">
        <v>32.018455926153301</v>
      </c>
      <c r="S4352" s="3">
        <v>48389.868897471002</v>
      </c>
      <c r="T4352" s="3">
        <v>974.80023061085103</v>
      </c>
      <c r="U4352" s="16">
        <v>0.37479430790149698</v>
      </c>
    </row>
    <row r="4353" spans="1:21" x14ac:dyDescent="0.25">
      <c r="A4353" s="2" t="s">
        <v>46</v>
      </c>
      <c r="B4353" s="2" t="s">
        <v>39</v>
      </c>
      <c r="C4353" s="2">
        <v>45</v>
      </c>
      <c r="D4353" s="2" t="s">
        <v>26</v>
      </c>
      <c r="E4353" s="2" t="s">
        <v>33</v>
      </c>
      <c r="F4353" s="2" t="s">
        <v>36</v>
      </c>
      <c r="G4353" s="2" t="s">
        <v>48</v>
      </c>
      <c r="H4353" s="2" t="s">
        <v>139</v>
      </c>
      <c r="I4353" s="2">
        <v>56</v>
      </c>
      <c r="J4353" s="3">
        <v>92.151071848804705</v>
      </c>
      <c r="K4353" s="3">
        <v>10.9886406786023</v>
      </c>
      <c r="L4353" s="3">
        <v>135.692537080611</v>
      </c>
      <c r="M4353" s="3">
        <v>6.2754656974718896</v>
      </c>
      <c r="N4353" s="3">
        <v>1.66370736480431E-3</v>
      </c>
      <c r="O4353" s="3">
        <v>7.6942613964527503E-5</v>
      </c>
      <c r="P4353" s="3">
        <v>504.213034475352</v>
      </c>
      <c r="Q4353" s="3">
        <v>14.574213308113199</v>
      </c>
      <c r="R4353" s="3">
        <v>524.12695269416895</v>
      </c>
      <c r="S4353" s="3">
        <v>443.34084893623702</v>
      </c>
      <c r="T4353" s="3">
        <v>43.541465231806299</v>
      </c>
      <c r="U4353" s="16">
        <v>0.76804745258988605</v>
      </c>
    </row>
    <row r="4354" spans="1:21" x14ac:dyDescent="0.25">
      <c r="A4354" s="2" t="s">
        <v>46</v>
      </c>
      <c r="B4354" s="2" t="s">
        <v>39</v>
      </c>
      <c r="C4354" s="2">
        <v>45</v>
      </c>
      <c r="D4354" s="2" t="s">
        <v>26</v>
      </c>
      <c r="E4354" s="2" t="s">
        <v>33</v>
      </c>
      <c r="F4354" s="2" t="s">
        <v>34</v>
      </c>
      <c r="G4354" s="2" t="s">
        <v>48</v>
      </c>
      <c r="H4354" s="2" t="s">
        <v>139</v>
      </c>
      <c r="I4354" s="2">
        <v>56</v>
      </c>
      <c r="J4354" s="3">
        <v>131.86986554605801</v>
      </c>
      <c r="K4354" s="3">
        <v>10.9747503741989</v>
      </c>
      <c r="L4354" s="3">
        <v>142.78919703266499</v>
      </c>
      <c r="M4354" s="3">
        <v>7.31611385492611</v>
      </c>
      <c r="N4354" s="3">
        <v>1.7507185275532999E-3</v>
      </c>
      <c r="O4354" s="3">
        <v>8.9701856594784105E-5</v>
      </c>
      <c r="P4354" s="3">
        <v>598.66819388927604</v>
      </c>
      <c r="Q4354" s="3">
        <v>62.9807610947909</v>
      </c>
      <c r="R4354" s="3">
        <v>171.88572090371801</v>
      </c>
      <c r="S4354" s="3">
        <v>12666.4908360111</v>
      </c>
      <c r="T4354" s="3">
        <v>10.919331486606978</v>
      </c>
      <c r="U4354" s="16">
        <v>0.24798234466994501</v>
      </c>
    </row>
    <row r="4355" spans="1:21" x14ac:dyDescent="0.25">
      <c r="A4355" s="2" t="s">
        <v>46</v>
      </c>
      <c r="B4355" s="2" t="s">
        <v>39</v>
      </c>
      <c r="C4355" s="2">
        <v>45</v>
      </c>
      <c r="D4355" s="2" t="s">
        <v>31</v>
      </c>
      <c r="E4355" s="2" t="s">
        <v>33</v>
      </c>
      <c r="F4355" s="2" t="s">
        <v>36</v>
      </c>
      <c r="G4355" s="2" t="s">
        <v>48</v>
      </c>
      <c r="H4355" s="2" t="s">
        <v>139</v>
      </c>
      <c r="I4355" s="2">
        <v>56</v>
      </c>
      <c r="J4355" s="3">
        <v>159.53304090382801</v>
      </c>
      <c r="K4355" s="3">
        <v>13.2230830442914</v>
      </c>
      <c r="L4355" s="3">
        <v>99.569129461465792</v>
      </c>
      <c r="M4355" s="3">
        <v>151.72508073508899</v>
      </c>
      <c r="N4355" s="3">
        <v>1.2208032774402599E-3</v>
      </c>
      <c r="O4355" s="3">
        <v>1.86028015744548E-3</v>
      </c>
      <c r="P4355" s="3">
        <v>14.734286255556301</v>
      </c>
      <c r="Q4355" s="3">
        <v>173.678939847408</v>
      </c>
      <c r="R4355" s="3">
        <v>2222.5098060975902</v>
      </c>
      <c r="S4355" s="3">
        <v>5778.9783971403604</v>
      </c>
      <c r="T4355" s="3">
        <v>59.963911442362217</v>
      </c>
      <c r="U4355" s="16">
        <v>0.52492401268336497</v>
      </c>
    </row>
    <row r="4356" spans="1:21" x14ac:dyDescent="0.25">
      <c r="A4356" s="2" t="s">
        <v>46</v>
      </c>
      <c r="B4356" s="2" t="s">
        <v>39</v>
      </c>
      <c r="C4356" s="2">
        <v>45</v>
      </c>
      <c r="D4356" s="2" t="s">
        <v>31</v>
      </c>
      <c r="E4356" s="2" t="s">
        <v>33</v>
      </c>
      <c r="F4356" s="2" t="s">
        <v>34</v>
      </c>
      <c r="G4356" s="2" t="s">
        <v>48</v>
      </c>
      <c r="H4356" s="2" t="s">
        <v>139</v>
      </c>
      <c r="I4356" s="2">
        <v>56</v>
      </c>
      <c r="J4356" s="3">
        <v>140.18979860317899</v>
      </c>
      <c r="K4356" s="3">
        <v>4.9560170906022396</v>
      </c>
      <c r="L4356" s="3">
        <v>145.47292938753</v>
      </c>
      <c r="M4356" s="3">
        <v>4.9957413344072501</v>
      </c>
      <c r="N4356" s="3">
        <v>1.7836233974895101E-3</v>
      </c>
      <c r="O4356" s="3">
        <v>6.1252091157917195E-5</v>
      </c>
      <c r="P4356" s="3">
        <v>495.26149113735602</v>
      </c>
      <c r="Q4356" s="3">
        <v>202.772335450024</v>
      </c>
      <c r="R4356" s="3">
        <v>1110.0796531490901</v>
      </c>
      <c r="S4356" s="3">
        <v>11864.5662831265</v>
      </c>
      <c r="T4356" s="3">
        <v>5.283130784351016</v>
      </c>
      <c r="U4356" s="16">
        <v>0.165099546369226</v>
      </c>
    </row>
    <row r="4357" spans="1:21" x14ac:dyDescent="0.25">
      <c r="A4357" s="2" t="s">
        <v>46</v>
      </c>
      <c r="B4357" s="2" t="s">
        <v>39</v>
      </c>
      <c r="C4357" s="2">
        <v>45</v>
      </c>
      <c r="D4357" s="2" t="s">
        <v>26</v>
      </c>
      <c r="E4357" s="2" t="s">
        <v>33</v>
      </c>
      <c r="F4357" s="2" t="s">
        <v>36</v>
      </c>
      <c r="G4357" s="2" t="s">
        <v>48</v>
      </c>
      <c r="H4357" s="2" t="s">
        <v>132</v>
      </c>
      <c r="I4357" s="2">
        <v>35</v>
      </c>
      <c r="J4357" s="3">
        <v>19.584184384813199</v>
      </c>
      <c r="K4357" s="3">
        <v>0.566400012884405</v>
      </c>
      <c r="L4357" s="3">
        <v>65.944664925867698</v>
      </c>
      <c r="M4357" s="3">
        <v>117.53521704927401</v>
      </c>
      <c r="N4357" s="3">
        <v>2.73966297352921E-2</v>
      </c>
      <c r="O4357" s="3">
        <v>4.8829861005071903E-2</v>
      </c>
      <c r="P4357" s="3">
        <v>-0.112749998478183</v>
      </c>
      <c r="Q4357" s="3">
        <v>131.09793995954101</v>
      </c>
      <c r="R4357" s="3">
        <v>83.674334045352396</v>
      </c>
      <c r="S4357" s="3">
        <v>123.27837528351699</v>
      </c>
      <c r="T4357" s="3">
        <v>46.3604805410545</v>
      </c>
      <c r="U4357" s="16">
        <v>0.68626693263083305</v>
      </c>
    </row>
    <row r="4358" spans="1:21" x14ac:dyDescent="0.25">
      <c r="A4358" s="2" t="s">
        <v>46</v>
      </c>
      <c r="B4358" s="2" t="s">
        <v>39</v>
      </c>
      <c r="C4358" s="2">
        <v>45</v>
      </c>
      <c r="D4358" s="2" t="s">
        <v>31</v>
      </c>
      <c r="E4358" s="2" t="s">
        <v>33</v>
      </c>
      <c r="F4358" s="2" t="s">
        <v>36</v>
      </c>
      <c r="G4358" s="2" t="s">
        <v>48</v>
      </c>
      <c r="H4358" s="2" t="s">
        <v>132</v>
      </c>
      <c r="I4358" s="2">
        <v>35</v>
      </c>
      <c r="J4358" s="3">
        <v>18.284254317644699</v>
      </c>
      <c r="K4358" s="3">
        <v>0.31814072767629803</v>
      </c>
      <c r="L4358" s="3">
        <v>15.452544520721599</v>
      </c>
      <c r="M4358" s="3">
        <v>26.287271956055498</v>
      </c>
      <c r="N4358" s="3">
        <v>6.4197405685241897E-3</v>
      </c>
      <c r="O4358" s="3">
        <v>1.09210147225796E-2</v>
      </c>
      <c r="P4358" s="3">
        <v>5.5775289938424404</v>
      </c>
      <c r="Q4358" s="3">
        <v>186.78558202847401</v>
      </c>
      <c r="R4358" s="3">
        <v>1.13997857676845</v>
      </c>
      <c r="S4358" s="3">
        <v>49.723282297904397</v>
      </c>
      <c r="T4358" s="3">
        <v>2.8317097969231</v>
      </c>
      <c r="U4358" s="16">
        <v>0.78086448736747804</v>
      </c>
    </row>
    <row r="4359" spans="1:21" x14ac:dyDescent="0.25">
      <c r="A4359" s="2" t="s">
        <v>46</v>
      </c>
      <c r="B4359" s="2" t="s">
        <v>39</v>
      </c>
      <c r="C4359" s="2">
        <v>45</v>
      </c>
      <c r="D4359" s="2" t="s">
        <v>31</v>
      </c>
      <c r="E4359" s="2" t="s">
        <v>33</v>
      </c>
      <c r="F4359" s="2" t="s">
        <v>34</v>
      </c>
      <c r="G4359" s="2" t="s">
        <v>48</v>
      </c>
      <c r="H4359" s="2" t="s">
        <v>132</v>
      </c>
      <c r="I4359" s="2">
        <v>35</v>
      </c>
      <c r="J4359" s="3">
        <v>15.947909131280699</v>
      </c>
      <c r="K4359" s="3">
        <v>0.97124808531986495</v>
      </c>
      <c r="L4359" s="3">
        <v>16.3904830996571</v>
      </c>
      <c r="M4359" s="3">
        <v>0.55814760507526895</v>
      </c>
      <c r="N4359" s="3">
        <v>6.8094059946875703E-3</v>
      </c>
      <c r="O4359" s="3">
        <v>2.3188173434616902E-4</v>
      </c>
      <c r="P4359" s="3">
        <v>1332.3834257026001</v>
      </c>
      <c r="Q4359" s="3">
        <v>321.755384246483</v>
      </c>
      <c r="R4359" s="3">
        <v>992.67879786196795</v>
      </c>
      <c r="S4359" s="3">
        <v>1373.32293648984</v>
      </c>
      <c r="T4359" s="3">
        <v>0.44257396837640073</v>
      </c>
      <c r="U4359" s="16">
        <v>9.9941904139429105E-2</v>
      </c>
    </row>
    <row r="4360" spans="1:21" x14ac:dyDescent="0.25">
      <c r="A4360" s="2" t="s">
        <v>46</v>
      </c>
      <c r="B4360" s="2" t="s">
        <v>39</v>
      </c>
      <c r="C4360" s="2">
        <v>45</v>
      </c>
      <c r="D4360" s="2" t="s">
        <v>26</v>
      </c>
      <c r="E4360" s="2" t="s">
        <v>33</v>
      </c>
      <c r="F4360" s="2" t="s">
        <v>34</v>
      </c>
      <c r="G4360" s="2" t="s">
        <v>48</v>
      </c>
      <c r="H4360" s="2" t="s">
        <v>102</v>
      </c>
      <c r="I4360" s="2">
        <v>20</v>
      </c>
      <c r="J4360" s="3">
        <v>370267.87650529895</v>
      </c>
      <c r="K4360" s="3">
        <v>5645.6133341814293</v>
      </c>
      <c r="L4360" s="3">
        <v>374494.98869827104</v>
      </c>
      <c r="M4360" s="3">
        <v>3017.5615027399099</v>
      </c>
      <c r="N4360" s="3">
        <v>155.58348131153099</v>
      </c>
      <c r="O4360" s="3">
        <v>1.25364220573374</v>
      </c>
      <c r="P4360" s="3">
        <v>914.97316902955595</v>
      </c>
      <c r="Q4360" s="3">
        <v>16103.5187324771</v>
      </c>
      <c r="R4360" s="3">
        <v>0.881611935358531</v>
      </c>
      <c r="S4360" s="3">
        <v>1954.0414086738899</v>
      </c>
      <c r="T4360" s="3">
        <v>4227.1121929720975</v>
      </c>
      <c r="U4360" s="16">
        <v>0.27389381185138101</v>
      </c>
    </row>
    <row r="4361" spans="1:21" x14ac:dyDescent="0.25">
      <c r="A4361" s="2" t="s">
        <v>46</v>
      </c>
      <c r="B4361" s="2" t="s">
        <v>39</v>
      </c>
      <c r="C4361" s="2">
        <v>45</v>
      </c>
      <c r="D4361" s="2" t="s">
        <v>31</v>
      </c>
      <c r="E4361" s="2" t="s">
        <v>33</v>
      </c>
      <c r="F4361" s="2" t="s">
        <v>36</v>
      </c>
      <c r="G4361" s="2" t="s">
        <v>48</v>
      </c>
      <c r="H4361" s="2" t="s">
        <v>102</v>
      </c>
      <c r="I4361" s="2">
        <v>20</v>
      </c>
      <c r="J4361" s="3">
        <v>389415.37756256998</v>
      </c>
      <c r="K4361" s="3">
        <v>1427.21882404696</v>
      </c>
      <c r="L4361" s="3">
        <v>-96429521.494787693</v>
      </c>
      <c r="M4361" s="3">
        <v>382060015.679663</v>
      </c>
      <c r="N4361" s="3">
        <v>-40061.525809767001</v>
      </c>
      <c r="O4361" s="3">
        <v>158726.36244345698</v>
      </c>
      <c r="P4361" s="3">
        <v>-408.80124156850002</v>
      </c>
      <c r="Q4361" s="3">
        <v>279.558807437746</v>
      </c>
      <c r="R4361" s="3">
        <v>302.20380320641601</v>
      </c>
      <c r="S4361" s="3">
        <v>319.864614915446</v>
      </c>
      <c r="T4361" s="3">
        <v>96818936.872350261</v>
      </c>
      <c r="U4361" s="16">
        <v>0.83515842591818401</v>
      </c>
    </row>
    <row r="4362" spans="1:21" x14ac:dyDescent="0.25">
      <c r="A4362" s="2" t="s">
        <v>46</v>
      </c>
      <c r="B4362" s="2" t="s">
        <v>39</v>
      </c>
      <c r="C4362" s="2">
        <v>45</v>
      </c>
      <c r="D4362" s="2" t="s">
        <v>31</v>
      </c>
      <c r="E4362" s="2" t="s">
        <v>33</v>
      </c>
      <c r="F4362" s="2" t="s">
        <v>34</v>
      </c>
      <c r="G4362" s="2" t="s">
        <v>48</v>
      </c>
      <c r="H4362" s="2" t="s">
        <v>102</v>
      </c>
      <c r="I4362" s="2">
        <v>20</v>
      </c>
      <c r="J4362" s="3">
        <v>386747.15669382003</v>
      </c>
      <c r="K4362" s="3">
        <v>1138.11358964749</v>
      </c>
      <c r="L4362" s="3">
        <v>381814.10397373803</v>
      </c>
      <c r="M4362" s="3">
        <v>985.63610949768497</v>
      </c>
      <c r="N4362" s="3">
        <v>158.62419872843401</v>
      </c>
      <c r="O4362" s="3">
        <v>0.40948130642558705</v>
      </c>
      <c r="P4362" s="3">
        <v>623.715252175145</v>
      </c>
      <c r="Q4362" s="3">
        <v>2218.0342774282499</v>
      </c>
      <c r="R4362" s="3">
        <v>1.3801907248058101</v>
      </c>
      <c r="S4362" s="3">
        <v>202.88015667074799</v>
      </c>
      <c r="T4362" s="3">
        <v>4933.0527200819924</v>
      </c>
      <c r="U4362" s="16">
        <v>0.61124600593487799</v>
      </c>
    </row>
    <row r="4363" spans="1:21" x14ac:dyDescent="0.25">
      <c r="A4363" s="2" t="s">
        <v>46</v>
      </c>
      <c r="B4363" s="2" t="s">
        <v>39</v>
      </c>
      <c r="C4363" s="2">
        <v>45</v>
      </c>
      <c r="D4363" s="2" t="s">
        <v>26</v>
      </c>
      <c r="E4363" s="2" t="s">
        <v>33</v>
      </c>
      <c r="F4363" s="2" t="s">
        <v>36</v>
      </c>
      <c r="G4363" s="2" t="s">
        <v>48</v>
      </c>
      <c r="H4363" s="2" t="s">
        <v>91</v>
      </c>
      <c r="I4363" s="2">
        <v>17</v>
      </c>
      <c r="J4363" s="3">
        <v>6561.6649643076998</v>
      </c>
      <c r="K4363" s="3">
        <v>112.645218140301</v>
      </c>
      <c r="L4363" s="3">
        <v>6400086352976.4795</v>
      </c>
      <c r="M4363" s="3">
        <v>278118160.013807</v>
      </c>
      <c r="N4363" s="3">
        <v>2658907984.1940699</v>
      </c>
      <c r="O4363" s="3">
        <v>115543.84666484401</v>
      </c>
      <c r="P4363" s="3">
        <v>-2418.8467523294098</v>
      </c>
      <c r="Q4363" s="3">
        <v>397.56298814084403</v>
      </c>
      <c r="R4363" s="3">
        <v>4033.3454715015801</v>
      </c>
      <c r="S4363" s="3">
        <v>1286.0082546949</v>
      </c>
      <c r="T4363" s="3">
        <v>6400086346414.8145</v>
      </c>
      <c r="U4363" s="16">
        <v>0.92349751038627903</v>
      </c>
    </row>
    <row r="4364" spans="1:21" x14ac:dyDescent="0.25">
      <c r="A4364" s="2" t="s">
        <v>46</v>
      </c>
      <c r="B4364" s="2" t="s">
        <v>39</v>
      </c>
      <c r="C4364" s="2">
        <v>45</v>
      </c>
      <c r="D4364" s="2" t="s">
        <v>26</v>
      </c>
      <c r="E4364" s="2" t="s">
        <v>33</v>
      </c>
      <c r="F4364" s="2" t="s">
        <v>34</v>
      </c>
      <c r="G4364" s="2" t="s">
        <v>48</v>
      </c>
      <c r="H4364" s="2" t="s">
        <v>91</v>
      </c>
      <c r="I4364" s="2">
        <v>17</v>
      </c>
      <c r="J4364" s="3">
        <v>6448.2534319586202</v>
      </c>
      <c r="K4364" s="3">
        <v>96.228884907536909</v>
      </c>
      <c r="L4364" s="3">
        <v>5958.2007004720908</v>
      </c>
      <c r="M4364" s="3">
        <v>104.66925163699301</v>
      </c>
      <c r="N4364" s="3">
        <v>2.4753271346953296</v>
      </c>
      <c r="O4364" s="3">
        <v>4.3484711537960394E-2</v>
      </c>
      <c r="P4364" s="3">
        <v>280.52006071739203</v>
      </c>
      <c r="Q4364" s="3">
        <v>44.784252573866503</v>
      </c>
      <c r="R4364" s="3">
        <v>80.085366867283497</v>
      </c>
      <c r="S4364" s="3">
        <v>163.56132893801299</v>
      </c>
      <c r="T4364" s="3">
        <v>490.05273148652941</v>
      </c>
      <c r="U4364" s="16">
        <v>0.67380082774954198</v>
      </c>
    </row>
    <row r="4365" spans="1:21" x14ac:dyDescent="0.25">
      <c r="A4365" s="2" t="s">
        <v>46</v>
      </c>
      <c r="B4365" s="2" t="s">
        <v>39</v>
      </c>
      <c r="C4365" s="2">
        <v>45</v>
      </c>
      <c r="D4365" s="2" t="s">
        <v>31</v>
      </c>
      <c r="E4365" s="2" t="s">
        <v>33</v>
      </c>
      <c r="F4365" s="2" t="s">
        <v>36</v>
      </c>
      <c r="G4365" s="2" t="s">
        <v>48</v>
      </c>
      <c r="H4365" s="2" t="s">
        <v>91</v>
      </c>
      <c r="I4365" s="2">
        <v>17</v>
      </c>
      <c r="J4365" s="3">
        <v>5710.7625625209703</v>
      </c>
      <c r="K4365" s="3">
        <v>59.933884665434199</v>
      </c>
      <c r="L4365" s="3">
        <v>6953.7506456265301</v>
      </c>
      <c r="M4365" s="3">
        <v>45.771565328412599</v>
      </c>
      <c r="N4365" s="3">
        <v>2.8889271319210001</v>
      </c>
      <c r="O4365" s="3">
        <v>1.9015740380468001E-2</v>
      </c>
      <c r="P4365" s="3">
        <v>123.803046035695</v>
      </c>
      <c r="Q4365" s="3">
        <v>78.921442748822599</v>
      </c>
      <c r="R4365" s="3">
        <v>8.2468438531983101E-2</v>
      </c>
      <c r="S4365" s="3">
        <v>4.0461696248044996</v>
      </c>
      <c r="T4365" s="3">
        <v>1242.9880831055598</v>
      </c>
      <c r="U4365" s="16">
        <v>0.99065541279563996</v>
      </c>
    </row>
    <row r="4366" spans="1:21" x14ac:dyDescent="0.25">
      <c r="A4366" s="2" t="s">
        <v>46</v>
      </c>
      <c r="B4366" s="2" t="s">
        <v>39</v>
      </c>
      <c r="C4366" s="2">
        <v>45</v>
      </c>
      <c r="D4366" s="2" t="s">
        <v>26</v>
      </c>
      <c r="E4366" s="2" t="s">
        <v>33</v>
      </c>
      <c r="F4366" s="2" t="s">
        <v>36</v>
      </c>
      <c r="G4366" s="2" t="s">
        <v>48</v>
      </c>
      <c r="H4366" s="2" t="s">
        <v>111</v>
      </c>
      <c r="I4366" s="2">
        <v>24</v>
      </c>
      <c r="J4366" s="3">
        <v>16.235638413777302</v>
      </c>
      <c r="K4366" s="3">
        <v>2.28850362841942</v>
      </c>
      <c r="L4366" s="3">
        <v>25.765530778881001</v>
      </c>
      <c r="M4366" s="3">
        <v>1.2878128109753</v>
      </c>
      <c r="N4366" s="3">
        <v>3.5445326532793802E-3</v>
      </c>
      <c r="O4366" s="3">
        <v>1.7716283817273201E-4</v>
      </c>
      <c r="P4366" s="3">
        <v>534.38078805953398</v>
      </c>
      <c r="Q4366" s="3">
        <v>975.81723966096297</v>
      </c>
      <c r="R4366" s="3">
        <v>0.36996705691111198</v>
      </c>
      <c r="S4366" s="3">
        <v>72.628847869836306</v>
      </c>
      <c r="T4366" s="3">
        <v>9.5298923651036986</v>
      </c>
      <c r="U4366" s="16">
        <v>0.76828733354439105</v>
      </c>
    </row>
    <row r="4367" spans="1:21" x14ac:dyDescent="0.25">
      <c r="A4367" s="2" t="s">
        <v>46</v>
      </c>
      <c r="B4367" s="2" t="s">
        <v>39</v>
      </c>
      <c r="C4367" s="2">
        <v>45</v>
      </c>
      <c r="D4367" s="2" t="s">
        <v>26</v>
      </c>
      <c r="E4367" s="2" t="s">
        <v>33</v>
      </c>
      <c r="F4367" s="2" t="s">
        <v>34</v>
      </c>
      <c r="G4367" s="2" t="s">
        <v>48</v>
      </c>
      <c r="H4367" s="2" t="s">
        <v>111</v>
      </c>
      <c r="I4367" s="2">
        <v>24</v>
      </c>
      <c r="J4367" s="3">
        <v>27.7086283346007</v>
      </c>
      <c r="K4367" s="3">
        <v>1.49825808313405</v>
      </c>
      <c r="L4367" s="3">
        <v>91.184020080640593</v>
      </c>
      <c r="M4367" s="3">
        <v>1565.3323872989799</v>
      </c>
      <c r="N4367" s="3">
        <v>1.25440744616071E-2</v>
      </c>
      <c r="O4367" s="3">
        <v>0.21534086790731899</v>
      </c>
      <c r="P4367" s="3">
        <v>-64.976310581762704</v>
      </c>
      <c r="Q4367" s="3">
        <v>1022.17824443839</v>
      </c>
      <c r="R4367" s="3">
        <v>209.757346986291</v>
      </c>
      <c r="S4367" s="3">
        <v>1534.5477330588401</v>
      </c>
      <c r="T4367" s="3">
        <v>63.47539174603989</v>
      </c>
      <c r="U4367" s="16">
        <v>0.369135744004984</v>
      </c>
    </row>
    <row r="4368" spans="1:21" x14ac:dyDescent="0.25">
      <c r="A4368" s="2" t="s">
        <v>46</v>
      </c>
      <c r="B4368" s="2" t="s">
        <v>39</v>
      </c>
      <c r="C4368" s="2">
        <v>45</v>
      </c>
      <c r="D4368" s="2" t="s">
        <v>31</v>
      </c>
      <c r="E4368" s="2" t="s">
        <v>33</v>
      </c>
      <c r="F4368" s="2" t="s">
        <v>36</v>
      </c>
      <c r="G4368" s="2" t="s">
        <v>48</v>
      </c>
      <c r="H4368" s="2" t="s">
        <v>111</v>
      </c>
      <c r="I4368" s="2">
        <v>24</v>
      </c>
      <c r="J4368" s="3">
        <v>28.810403283262399</v>
      </c>
      <c r="K4368" s="3">
        <v>1.46328938836502</v>
      </c>
      <c r="L4368" s="3">
        <v>37.908432516270899</v>
      </c>
      <c r="M4368" s="3">
        <v>3.3163516167629901</v>
      </c>
      <c r="N4368" s="3">
        <v>5.2150168394239308E-3</v>
      </c>
      <c r="O4368" s="3">
        <v>4.56226448282887E-4</v>
      </c>
      <c r="P4368" s="3">
        <v>30.943993815327499</v>
      </c>
      <c r="Q4368" s="3">
        <v>283.43625665613098</v>
      </c>
      <c r="R4368" s="3">
        <v>6.9586785750866698</v>
      </c>
      <c r="S4368" s="3">
        <v>423.293608587579</v>
      </c>
      <c r="T4368" s="3">
        <v>9.0980292330085</v>
      </c>
      <c r="U4368" s="16">
        <v>0.76147731526121198</v>
      </c>
    </row>
    <row r="4369" spans="1:21" x14ac:dyDescent="0.25">
      <c r="A4369" s="2" t="s">
        <v>46</v>
      </c>
      <c r="B4369" s="2" t="s">
        <v>39</v>
      </c>
      <c r="C4369" s="2">
        <v>45</v>
      </c>
      <c r="D4369" s="2" t="s">
        <v>26</v>
      </c>
      <c r="E4369" s="2" t="s">
        <v>33</v>
      </c>
      <c r="F4369" s="2" t="s">
        <v>34</v>
      </c>
      <c r="G4369" s="2" t="s">
        <v>48</v>
      </c>
      <c r="H4369" s="2" t="s">
        <v>120</v>
      </c>
      <c r="I4369" s="2">
        <v>29</v>
      </c>
      <c r="J4369" s="3">
        <v>6.0738297929074596</v>
      </c>
      <c r="K4369" s="3">
        <v>0.65094263323709889</v>
      </c>
      <c r="L4369" s="3">
        <v>3316.5049492267999</v>
      </c>
      <c r="M4369" s="3">
        <v>27135.218743097601</v>
      </c>
      <c r="N4369" s="3">
        <v>10.111295576911001</v>
      </c>
      <c r="O4369" s="3">
        <v>82.729325436273314</v>
      </c>
      <c r="P4369" s="3">
        <v>-606.52158057350005</v>
      </c>
      <c r="Q4369" s="3">
        <v>852.89704559366703</v>
      </c>
      <c r="R4369" s="3">
        <v>143.32373100910701</v>
      </c>
      <c r="S4369" s="3">
        <v>123.63208781349</v>
      </c>
      <c r="T4369" s="3">
        <v>3310.4311194338925</v>
      </c>
      <c r="U4369" s="16">
        <v>0.60480622033686904</v>
      </c>
    </row>
    <row r="4370" spans="1:21" x14ac:dyDescent="0.25">
      <c r="A4370" s="2" t="s">
        <v>46</v>
      </c>
      <c r="B4370" s="2" t="s">
        <v>39</v>
      </c>
      <c r="C4370" s="2">
        <v>45</v>
      </c>
      <c r="D4370" s="2" t="s">
        <v>31</v>
      </c>
      <c r="E4370" s="2" t="s">
        <v>33</v>
      </c>
      <c r="F4370" s="2" t="s">
        <v>36</v>
      </c>
      <c r="G4370" s="2" t="s">
        <v>48</v>
      </c>
      <c r="H4370" s="2" t="s">
        <v>120</v>
      </c>
      <c r="I4370" s="2">
        <v>29</v>
      </c>
      <c r="J4370" s="3">
        <v>97.035715551988105</v>
      </c>
      <c r="K4370" s="3">
        <v>17.861610801097502</v>
      </c>
      <c r="L4370" s="3">
        <v>-344.600141758083</v>
      </c>
      <c r="M4370" s="3">
        <v>1254.4113676971499</v>
      </c>
      <c r="N4370" s="3">
        <v>-1.0506101882868399</v>
      </c>
      <c r="O4370" s="3">
        <v>3.8244249015156999</v>
      </c>
      <c r="P4370" s="3">
        <v>-157.251604812068</v>
      </c>
      <c r="Q4370" s="3">
        <v>382.79138198585201</v>
      </c>
      <c r="R4370" s="3">
        <v>84.742235510946998</v>
      </c>
      <c r="S4370" s="3">
        <v>82.328718863113494</v>
      </c>
      <c r="T4370" s="3">
        <v>441.63585731007112</v>
      </c>
      <c r="U4370" s="16">
        <v>0.70669700023988802</v>
      </c>
    </row>
    <row r="4371" spans="1:21" x14ac:dyDescent="0.25">
      <c r="A4371" s="2" t="s">
        <v>46</v>
      </c>
      <c r="B4371" s="2" t="s">
        <v>39</v>
      </c>
      <c r="C4371" s="2">
        <v>45</v>
      </c>
      <c r="D4371" s="2" t="s">
        <v>31</v>
      </c>
      <c r="E4371" s="2" t="s">
        <v>33</v>
      </c>
      <c r="F4371" s="2" t="s">
        <v>36</v>
      </c>
      <c r="G4371" s="2" t="s">
        <v>48</v>
      </c>
      <c r="H4371" s="2" t="s">
        <v>114</v>
      </c>
      <c r="I4371" s="2">
        <v>26</v>
      </c>
      <c r="J4371" s="3">
        <v>46.143623854728794</v>
      </c>
      <c r="K4371" s="3">
        <v>2.7648919454091998</v>
      </c>
      <c r="L4371" s="3">
        <v>70.372289712959201</v>
      </c>
      <c r="M4371" s="3">
        <v>5.5089556010198999</v>
      </c>
      <c r="N4371" s="3">
        <v>2.54635893597761E-2</v>
      </c>
      <c r="O4371" s="3">
        <v>1.9933667612321098E-3</v>
      </c>
      <c r="P4371" s="3">
        <v>64.090554172646705</v>
      </c>
      <c r="Q4371" s="3">
        <v>18.568305245861801</v>
      </c>
      <c r="R4371" s="3">
        <v>45.147207787717299</v>
      </c>
      <c r="S4371" s="3">
        <v>44.647282893310098</v>
      </c>
      <c r="T4371" s="3">
        <v>24.228665858230407</v>
      </c>
      <c r="U4371" s="16">
        <v>0.90902384886077903</v>
      </c>
    </row>
    <row r="4372" spans="1:21" x14ac:dyDescent="0.25">
      <c r="A4372" s="2" t="s">
        <v>46</v>
      </c>
      <c r="B4372" s="2" t="s">
        <v>39</v>
      </c>
      <c r="C4372" s="2">
        <v>45</v>
      </c>
      <c r="D4372" s="2" t="s">
        <v>26</v>
      </c>
      <c r="E4372" s="2" t="s">
        <v>33</v>
      </c>
      <c r="F4372" s="2" t="s">
        <v>36</v>
      </c>
      <c r="G4372" s="2" t="s">
        <v>48</v>
      </c>
      <c r="H4372" s="2" t="s">
        <v>96</v>
      </c>
      <c r="I4372" s="2">
        <v>19</v>
      </c>
      <c r="J4372" s="3">
        <v>538.75102032482403</v>
      </c>
      <c r="K4372" s="3">
        <v>67.235120297052802</v>
      </c>
      <c r="L4372" s="3">
        <v>442.45132080134897</v>
      </c>
      <c r="M4372" s="3">
        <v>39.212148423829802</v>
      </c>
      <c r="N4372" s="3">
        <v>0.18381585569525902</v>
      </c>
      <c r="O4372" s="3">
        <v>1.6290638715059699E-2</v>
      </c>
      <c r="P4372" s="3">
        <v>439.79858437213699</v>
      </c>
      <c r="Q4372" s="3">
        <v>90.649354102055099</v>
      </c>
      <c r="R4372" s="3">
        <v>275.125825006387</v>
      </c>
      <c r="S4372" s="3">
        <v>400.82567613238598</v>
      </c>
      <c r="T4372" s="3">
        <v>96.299699523475056</v>
      </c>
      <c r="U4372" s="16">
        <v>0.477683428777884</v>
      </c>
    </row>
    <row r="4373" spans="1:21" x14ac:dyDescent="0.25">
      <c r="A4373" s="2" t="s">
        <v>46</v>
      </c>
      <c r="B4373" s="2" t="s">
        <v>39</v>
      </c>
      <c r="C4373" s="2">
        <v>45</v>
      </c>
      <c r="D4373" s="2" t="s">
        <v>26</v>
      </c>
      <c r="E4373" s="2" t="s">
        <v>33</v>
      </c>
      <c r="F4373" s="2" t="s">
        <v>34</v>
      </c>
      <c r="G4373" s="2" t="s">
        <v>48</v>
      </c>
      <c r="H4373" s="2" t="s">
        <v>96</v>
      </c>
      <c r="I4373" s="2">
        <v>19</v>
      </c>
      <c r="J4373" s="3">
        <v>503.74985256063394</v>
      </c>
      <c r="K4373" s="3">
        <v>24.535857875175999</v>
      </c>
      <c r="L4373" s="3">
        <v>434.07063385204196</v>
      </c>
      <c r="M4373" s="3">
        <v>20.034564991639101</v>
      </c>
      <c r="N4373" s="3">
        <v>0.18033410963535099</v>
      </c>
      <c r="O4373" s="3">
        <v>8.3233353236476099E-3</v>
      </c>
      <c r="P4373" s="3">
        <v>394.54483879013497</v>
      </c>
      <c r="Q4373" s="3">
        <v>205.356887320802</v>
      </c>
      <c r="R4373" s="3">
        <v>0.93002436701467905</v>
      </c>
      <c r="S4373" s="3">
        <v>100.63945753579399</v>
      </c>
      <c r="T4373" s="3">
        <v>69.679218708591975</v>
      </c>
      <c r="U4373" s="16">
        <v>0.51276384997688695</v>
      </c>
    </row>
    <row r="4374" spans="1:21" x14ac:dyDescent="0.25">
      <c r="A4374" s="2" t="s">
        <v>46</v>
      </c>
      <c r="B4374" s="2" t="s">
        <v>39</v>
      </c>
      <c r="C4374" s="2">
        <v>45</v>
      </c>
      <c r="D4374" s="2" t="s">
        <v>31</v>
      </c>
      <c r="E4374" s="2" t="s">
        <v>33</v>
      </c>
      <c r="F4374" s="2" t="s">
        <v>36</v>
      </c>
      <c r="G4374" s="2" t="s">
        <v>48</v>
      </c>
      <c r="H4374" s="2" t="s">
        <v>96</v>
      </c>
      <c r="I4374" s="2">
        <v>19</v>
      </c>
      <c r="J4374" s="3">
        <v>692.82739863021709</v>
      </c>
      <c r="K4374" s="3">
        <v>1313.93954182325</v>
      </c>
      <c r="L4374" s="3">
        <v>373.59837007737104</v>
      </c>
      <c r="M4374" s="3">
        <v>657.080619667002</v>
      </c>
      <c r="N4374" s="3">
        <v>0.155210982210987</v>
      </c>
      <c r="O4374" s="3">
        <v>0.27298333327631602</v>
      </c>
      <c r="P4374" s="3">
        <v>248.78544413377</v>
      </c>
      <c r="Q4374" s="3">
        <v>112.832763898202</v>
      </c>
      <c r="R4374" s="3">
        <v>8.2318440143917897</v>
      </c>
      <c r="S4374" s="3">
        <v>168.79804033778299</v>
      </c>
      <c r="T4374" s="3">
        <v>319.22902855284605</v>
      </c>
      <c r="U4374" s="16">
        <v>0.97755869747693003</v>
      </c>
    </row>
    <row r="4375" spans="1:21" x14ac:dyDescent="0.25">
      <c r="A4375" s="2" t="s">
        <v>46</v>
      </c>
      <c r="B4375" s="2" t="s">
        <v>39</v>
      </c>
      <c r="C4375" s="2">
        <v>45</v>
      </c>
      <c r="D4375" s="2" t="s">
        <v>31</v>
      </c>
      <c r="E4375" s="2" t="s">
        <v>33</v>
      </c>
      <c r="F4375" s="2" t="s">
        <v>34</v>
      </c>
      <c r="G4375" s="2" t="s">
        <v>48</v>
      </c>
      <c r="H4375" s="2" t="s">
        <v>96</v>
      </c>
      <c r="I4375" s="2">
        <v>19</v>
      </c>
      <c r="J4375" s="3">
        <v>-29496.9690094824</v>
      </c>
      <c r="K4375" s="3">
        <v>14304.3874659875</v>
      </c>
      <c r="L4375" s="3">
        <v>-14565.617647843101</v>
      </c>
      <c r="M4375" s="3">
        <v>7123.8000483393807</v>
      </c>
      <c r="N4375" s="3">
        <v>-6.0512678927459502</v>
      </c>
      <c r="O4375" s="3">
        <v>2.9595739466113002</v>
      </c>
      <c r="P4375" s="3">
        <v>31458.579062170698</v>
      </c>
      <c r="Q4375" s="3">
        <v>1872.3927256741999</v>
      </c>
      <c r="R4375" s="3">
        <v>4134713.1413158099</v>
      </c>
      <c r="S4375" s="3">
        <v>3043.8360715546701</v>
      </c>
      <c r="T4375" s="3">
        <v>14931.351361639299</v>
      </c>
      <c r="U4375" s="16">
        <v>0.437372693922081</v>
      </c>
    </row>
    <row r="4376" spans="1:21" x14ac:dyDescent="0.25">
      <c r="A4376" s="2" t="s">
        <v>46</v>
      </c>
      <c r="B4376" s="2" t="s">
        <v>39</v>
      </c>
      <c r="C4376" s="2">
        <v>45</v>
      </c>
      <c r="D4376" s="2" t="s">
        <v>26</v>
      </c>
      <c r="E4376" s="2" t="s">
        <v>33</v>
      </c>
      <c r="F4376" s="2" t="s">
        <v>36</v>
      </c>
      <c r="G4376" s="2" t="s">
        <v>48</v>
      </c>
      <c r="H4376" s="2" t="s">
        <v>63</v>
      </c>
      <c r="I4376" s="2">
        <v>12</v>
      </c>
      <c r="J4376" s="3">
        <v>16024.3582020298</v>
      </c>
      <c r="K4376" s="3">
        <v>403.25764211912298</v>
      </c>
      <c r="L4376" s="3">
        <v>8852.208079274249</v>
      </c>
      <c r="M4376" s="3">
        <v>206.719335082801</v>
      </c>
      <c r="N4376" s="3">
        <v>3.6776389319783402</v>
      </c>
      <c r="O4376" s="3">
        <v>8.5881292880263291E-2</v>
      </c>
      <c r="P4376" s="3">
        <v>533.84732331627799</v>
      </c>
      <c r="Q4376" s="3">
        <v>2.4095747960454701</v>
      </c>
      <c r="R4376" s="3">
        <v>13.414907997735501</v>
      </c>
      <c r="S4376" s="3">
        <v>5.4839173879777201</v>
      </c>
      <c r="T4376" s="3">
        <v>7172.1501227555509</v>
      </c>
      <c r="U4376" s="16">
        <v>0.990474498559898</v>
      </c>
    </row>
    <row r="4377" spans="1:21" x14ac:dyDescent="0.25">
      <c r="A4377" s="2" t="s">
        <v>46</v>
      </c>
      <c r="B4377" s="2" t="s">
        <v>39</v>
      </c>
      <c r="C4377" s="2">
        <v>45</v>
      </c>
      <c r="D4377" s="2" t="s">
        <v>26</v>
      </c>
      <c r="E4377" s="2" t="s">
        <v>33</v>
      </c>
      <c r="F4377" s="2" t="s">
        <v>34</v>
      </c>
      <c r="G4377" s="2" t="s">
        <v>48</v>
      </c>
      <c r="H4377" s="2" t="s">
        <v>63</v>
      </c>
      <c r="I4377" s="2">
        <v>12</v>
      </c>
      <c r="J4377" s="3">
        <v>16519.096371923999</v>
      </c>
      <c r="K4377" s="3">
        <v>441.92155804407099</v>
      </c>
      <c r="L4377" s="3">
        <v>9495.6057210425606</v>
      </c>
      <c r="M4377" s="3">
        <v>236.21699212383902</v>
      </c>
      <c r="N4377" s="3">
        <v>3.9449376889574199</v>
      </c>
      <c r="O4377" s="3">
        <v>9.8136058128072801E-2</v>
      </c>
      <c r="P4377" s="3">
        <v>935.59239308163706</v>
      </c>
      <c r="Q4377" s="3">
        <v>82.978429715166499</v>
      </c>
      <c r="R4377" s="3">
        <v>3.46319143499358</v>
      </c>
      <c r="S4377" s="3">
        <v>94.280142780825102</v>
      </c>
      <c r="T4377" s="3">
        <v>7023.4906508814383</v>
      </c>
      <c r="U4377" s="16">
        <v>0.98161370283132299</v>
      </c>
    </row>
    <row r="4378" spans="1:21" x14ac:dyDescent="0.25">
      <c r="A4378" s="2" t="s">
        <v>46</v>
      </c>
      <c r="B4378" s="2" t="s">
        <v>39</v>
      </c>
      <c r="C4378" s="2">
        <v>45</v>
      </c>
      <c r="D4378" s="2" t="s">
        <v>31</v>
      </c>
      <c r="E4378" s="2" t="s">
        <v>33</v>
      </c>
      <c r="F4378" s="2" t="s">
        <v>36</v>
      </c>
      <c r="G4378" s="2" t="s">
        <v>48</v>
      </c>
      <c r="H4378" s="2" t="s">
        <v>63</v>
      </c>
      <c r="I4378" s="2">
        <v>12</v>
      </c>
      <c r="J4378" s="3">
        <v>19480.262124091099</v>
      </c>
      <c r="K4378" s="3">
        <v>107930.69330503901</v>
      </c>
      <c r="L4378" s="3">
        <v>9207.5111785489298</v>
      </c>
      <c r="M4378" s="3">
        <v>55926.886483994902</v>
      </c>
      <c r="N4378" s="3">
        <v>3.8252491664919699</v>
      </c>
      <c r="O4378" s="3">
        <v>23.234756033291902</v>
      </c>
      <c r="P4378" s="3">
        <v>996.26332486696595</v>
      </c>
      <c r="Q4378" s="3">
        <v>2465.2394834716401</v>
      </c>
      <c r="R4378" s="3">
        <v>10147.787191010701</v>
      </c>
      <c r="S4378" s="3">
        <v>10867.8925936043</v>
      </c>
      <c r="T4378" s="3">
        <v>10272.75094554217</v>
      </c>
      <c r="U4378" s="16">
        <v>0.75665953031909805</v>
      </c>
    </row>
    <row r="4379" spans="1:21" x14ac:dyDescent="0.25">
      <c r="A4379" s="2" t="s">
        <v>46</v>
      </c>
      <c r="B4379" s="2" t="s">
        <v>39</v>
      </c>
      <c r="C4379" s="2">
        <v>45</v>
      </c>
      <c r="D4379" s="2" t="s">
        <v>31</v>
      </c>
      <c r="E4379" s="2" t="s">
        <v>33</v>
      </c>
      <c r="F4379" s="2" t="s">
        <v>34</v>
      </c>
      <c r="G4379" s="2" t="s">
        <v>48</v>
      </c>
      <c r="H4379" s="2" t="s">
        <v>63</v>
      </c>
      <c r="I4379" s="2">
        <v>12</v>
      </c>
      <c r="J4379" s="3">
        <v>945.89864433340495</v>
      </c>
      <c r="K4379" s="3">
        <v>724.70233890736301</v>
      </c>
      <c r="L4379" s="3">
        <v>5857.5488139948493</v>
      </c>
      <c r="M4379" s="3">
        <v>12607.3075708711</v>
      </c>
      <c r="N4379" s="3">
        <v>2.4335114325596803</v>
      </c>
      <c r="O4379" s="3">
        <v>5.2376903858163697</v>
      </c>
      <c r="P4379" s="3">
        <v>-2720.13695109221</v>
      </c>
      <c r="Q4379" s="3">
        <v>4827.77288079562</v>
      </c>
      <c r="R4379" s="3">
        <v>174088.76012778399</v>
      </c>
      <c r="S4379" s="3">
        <v>11167.5261459986</v>
      </c>
      <c r="T4379" s="3">
        <v>4911.6501696614441</v>
      </c>
      <c r="U4379" s="16">
        <v>0.62397140265514905</v>
      </c>
    </row>
    <row r="4380" spans="1:21" x14ac:dyDescent="0.25">
      <c r="A4380" s="2" t="s">
        <v>46</v>
      </c>
      <c r="B4380" s="2" t="s">
        <v>39</v>
      </c>
      <c r="C4380" s="2">
        <v>45</v>
      </c>
      <c r="D4380" s="2" t="s">
        <v>31</v>
      </c>
      <c r="E4380" s="2" t="s">
        <v>33</v>
      </c>
      <c r="F4380" s="2" t="s">
        <v>36</v>
      </c>
      <c r="G4380" s="2" t="s">
        <v>48</v>
      </c>
      <c r="H4380" s="2" t="s">
        <v>113</v>
      </c>
      <c r="I4380" s="2">
        <v>25</v>
      </c>
      <c r="J4380" s="3">
        <v>-719.182422823058</v>
      </c>
      <c r="K4380" s="3">
        <v>771.50644059568299</v>
      </c>
      <c r="L4380" s="3">
        <v>-318.59752038553796</v>
      </c>
      <c r="M4380" s="3">
        <v>392.07354222369696</v>
      </c>
      <c r="N4380" s="3">
        <v>-7.9649380096384503E-2</v>
      </c>
      <c r="O4380" s="3">
        <v>9.8018385555924292E-2</v>
      </c>
      <c r="P4380" s="3">
        <v>387.99729946349601</v>
      </c>
      <c r="Q4380" s="3">
        <v>139.77638738862001</v>
      </c>
      <c r="R4380" s="3">
        <v>2306.3428863561298</v>
      </c>
      <c r="S4380" s="3">
        <v>1773.0695412005</v>
      </c>
      <c r="T4380" s="3">
        <v>400.58490243752004</v>
      </c>
      <c r="U4380" s="16">
        <v>0.96659656391604198</v>
      </c>
    </row>
    <row r="4381" spans="1:21" x14ac:dyDescent="0.25">
      <c r="A4381" s="2" t="s">
        <v>46</v>
      </c>
      <c r="B4381" s="2" t="s">
        <v>39</v>
      </c>
      <c r="C4381" s="2">
        <v>45</v>
      </c>
      <c r="D4381" s="2" t="s">
        <v>31</v>
      </c>
      <c r="E4381" s="2" t="s">
        <v>33</v>
      </c>
      <c r="F4381" s="2" t="s">
        <v>36</v>
      </c>
      <c r="G4381" s="2" t="s">
        <v>48</v>
      </c>
      <c r="H4381" s="2" t="s">
        <v>119</v>
      </c>
      <c r="I4381" s="2">
        <v>28</v>
      </c>
      <c r="J4381" s="3">
        <v>-133.42962836839001</v>
      </c>
      <c r="K4381" s="3">
        <v>76.08867490631981</v>
      </c>
      <c r="L4381" s="3">
        <v>926.36992452258903</v>
      </c>
      <c r="M4381" s="3">
        <v>496.49748650360397</v>
      </c>
      <c r="N4381" s="3">
        <v>4.6318496226129504</v>
      </c>
      <c r="O4381" s="3">
        <v>2.4824874325180204</v>
      </c>
      <c r="P4381" s="3">
        <v>-683.33416751409197</v>
      </c>
      <c r="Q4381" s="3">
        <v>42.623852636375503</v>
      </c>
      <c r="R4381" s="3">
        <v>752.66175825228902</v>
      </c>
      <c r="S4381" s="3">
        <v>562.63467551301903</v>
      </c>
      <c r="T4381" s="3">
        <v>1059.7995528909792</v>
      </c>
      <c r="U4381" s="16">
        <v>0.99570210628467803</v>
      </c>
    </row>
    <row r="4382" spans="1:21" x14ac:dyDescent="0.25">
      <c r="A4382" s="4" t="s">
        <v>46</v>
      </c>
      <c r="B4382" s="2" t="s">
        <v>39</v>
      </c>
      <c r="C4382" s="2">
        <v>45</v>
      </c>
      <c r="D4382" s="2" t="s">
        <v>26</v>
      </c>
      <c r="E4382" s="2" t="s">
        <v>33</v>
      </c>
      <c r="F4382" s="2" t="s">
        <v>36</v>
      </c>
      <c r="G4382" s="2" t="s">
        <v>48</v>
      </c>
      <c r="H4382" s="2" t="s">
        <v>30</v>
      </c>
      <c r="I4382" s="2">
        <v>8</v>
      </c>
      <c r="J4382" s="3">
        <v>403071.21771290299</v>
      </c>
      <c r="K4382" s="3">
        <v>1550.2382924014598</v>
      </c>
      <c r="L4382" s="3">
        <v>397794.82817279006</v>
      </c>
      <c r="M4382" s="3">
        <v>878.89518099027202</v>
      </c>
      <c r="N4382" s="3">
        <v>165.26337089308799</v>
      </c>
      <c r="O4382" s="3">
        <v>0.36513591928613703</v>
      </c>
      <c r="P4382" s="3">
        <v>511.41944373493101</v>
      </c>
      <c r="Q4382" s="3">
        <v>41.052452930498497</v>
      </c>
      <c r="R4382" s="3">
        <v>0.98984356802381601</v>
      </c>
      <c r="S4382" s="3">
        <v>51.544685990180902</v>
      </c>
      <c r="T4382" s="5">
        <v>5276.3895401129266</v>
      </c>
      <c r="U4382" s="16">
        <v>0.70516226271931004</v>
      </c>
    </row>
    <row r="4383" spans="1:21" x14ac:dyDescent="0.25">
      <c r="A4383" s="4" t="s">
        <v>46</v>
      </c>
      <c r="B4383" s="2" t="s">
        <v>39</v>
      </c>
      <c r="C4383" s="2">
        <v>45</v>
      </c>
      <c r="D4383" s="2" t="s">
        <v>26</v>
      </c>
      <c r="E4383" s="2" t="s">
        <v>33</v>
      </c>
      <c r="F4383" s="2" t="s">
        <v>34</v>
      </c>
      <c r="G4383" s="2" t="s">
        <v>48</v>
      </c>
      <c r="H4383" s="2" t="s">
        <v>30</v>
      </c>
      <c r="I4383" s="2">
        <v>8</v>
      </c>
      <c r="J4383" s="3">
        <v>467468.18184959999</v>
      </c>
      <c r="K4383" s="3">
        <v>6718652.2060434092</v>
      </c>
      <c r="L4383" s="3">
        <v>430114.92453973001</v>
      </c>
      <c r="M4383" s="3">
        <v>3359280.7404223499</v>
      </c>
      <c r="N4383" s="3">
        <v>178.69071507884402</v>
      </c>
      <c r="O4383" s="3">
        <v>1395.60904169744</v>
      </c>
      <c r="P4383" s="3">
        <v>1133.5935179565899</v>
      </c>
      <c r="Q4383" s="3">
        <v>4819.56105138766</v>
      </c>
      <c r="R4383" s="3">
        <v>98.854487036963903</v>
      </c>
      <c r="S4383" s="3">
        <v>3690.4444112290098</v>
      </c>
      <c r="T4383" s="5">
        <v>37353.25730986998</v>
      </c>
      <c r="U4383" s="16">
        <v>0.56759696291301398</v>
      </c>
    </row>
    <row r="4384" spans="1:21" x14ac:dyDescent="0.25">
      <c r="A4384" s="4" t="s">
        <v>46</v>
      </c>
      <c r="B4384" s="2" t="s">
        <v>39</v>
      </c>
      <c r="C4384" s="2">
        <v>45</v>
      </c>
      <c r="D4384" s="2" t="s">
        <v>31</v>
      </c>
      <c r="E4384" s="2" t="s">
        <v>33</v>
      </c>
      <c r="F4384" s="2" t="s">
        <v>36</v>
      </c>
      <c r="G4384" s="2" t="s">
        <v>48</v>
      </c>
      <c r="H4384" s="2" t="s">
        <v>30</v>
      </c>
      <c r="I4384" s="2">
        <v>8</v>
      </c>
      <c r="J4384" s="3">
        <v>388976.09141507203</v>
      </c>
      <c r="K4384" s="3">
        <v>943.02067373438501</v>
      </c>
      <c r="L4384" s="3">
        <v>649876.39743350598</v>
      </c>
      <c r="M4384" s="3">
        <v>1356034.0584933399</v>
      </c>
      <c r="N4384" s="3">
        <v>269.99034803204</v>
      </c>
      <c r="O4384" s="3">
        <v>563.36267764421495</v>
      </c>
      <c r="P4384" s="3">
        <v>-455.97306358813398</v>
      </c>
      <c r="Q4384" s="3">
        <v>635.82065089263199</v>
      </c>
      <c r="R4384" s="3">
        <v>956.47235861329</v>
      </c>
      <c r="S4384" s="3">
        <v>744.54851348408897</v>
      </c>
      <c r="T4384" s="5">
        <v>260900.30601843394</v>
      </c>
      <c r="U4384" s="16">
        <v>0.59507593906090195</v>
      </c>
    </row>
    <row r="4385" spans="1:21" x14ac:dyDescent="0.25">
      <c r="A4385" s="4" t="s">
        <v>46</v>
      </c>
      <c r="B4385" s="2" t="s">
        <v>39</v>
      </c>
      <c r="C4385" s="2">
        <v>45</v>
      </c>
      <c r="D4385" s="2" t="s">
        <v>31</v>
      </c>
      <c r="E4385" s="2" t="s">
        <v>33</v>
      </c>
      <c r="F4385" s="2" t="s">
        <v>34</v>
      </c>
      <c r="G4385" s="2" t="s">
        <v>48</v>
      </c>
      <c r="H4385" s="2" t="s">
        <v>30</v>
      </c>
      <c r="I4385" s="2">
        <v>8</v>
      </c>
      <c r="J4385" s="3">
        <v>390357.13870774402</v>
      </c>
      <c r="K4385" s="3">
        <v>599.96555231105697</v>
      </c>
      <c r="L4385" s="3">
        <v>393304.09283783601</v>
      </c>
      <c r="M4385" s="3">
        <v>465.84257920423101</v>
      </c>
      <c r="N4385" s="3">
        <v>163.39770043514798</v>
      </c>
      <c r="O4385" s="3">
        <v>0.193533725157887</v>
      </c>
      <c r="P4385" s="3">
        <v>831.65040337975199</v>
      </c>
      <c r="Q4385" s="3">
        <v>60.560164825177402</v>
      </c>
      <c r="R4385" s="3">
        <v>130.40100339499301</v>
      </c>
      <c r="S4385" s="3">
        <v>126.20151429812999</v>
      </c>
      <c r="T4385" s="5">
        <v>2946.9541300919955</v>
      </c>
      <c r="U4385" s="16">
        <v>0.71053807769046196</v>
      </c>
    </row>
    <row r="4386" spans="1:21" x14ac:dyDescent="0.25">
      <c r="A4386" s="2" t="s">
        <v>46</v>
      </c>
      <c r="B4386" s="2" t="s">
        <v>39</v>
      </c>
      <c r="C4386" s="2">
        <v>45</v>
      </c>
      <c r="D4386" s="2" t="s">
        <v>31</v>
      </c>
      <c r="E4386" s="2" t="s">
        <v>33</v>
      </c>
      <c r="F4386" s="2" t="s">
        <v>36</v>
      </c>
      <c r="G4386" s="2" t="s">
        <v>48</v>
      </c>
      <c r="H4386" s="2" t="s">
        <v>80</v>
      </c>
      <c r="I4386" s="2">
        <v>15</v>
      </c>
      <c r="J4386" s="3">
        <v>180568.50122424803</v>
      </c>
      <c r="K4386" s="3">
        <v>651.75686431562792</v>
      </c>
      <c r="L4386" s="3">
        <v>-79420564.915763795</v>
      </c>
      <c r="M4386" s="3">
        <v>333155770.45610994</v>
      </c>
      <c r="N4386" s="3">
        <v>-32995.175770639202</v>
      </c>
      <c r="O4386" s="3">
        <v>138409.15406307101</v>
      </c>
      <c r="P4386" s="3">
        <v>-437.689525825967</v>
      </c>
      <c r="Q4386" s="3">
        <v>292.04322104623702</v>
      </c>
      <c r="R4386" s="3">
        <v>321.09845489244498</v>
      </c>
      <c r="S4386" s="3">
        <v>324.85267339895398</v>
      </c>
      <c r="T4386" s="3">
        <v>79601133.416988045</v>
      </c>
      <c r="U4386" s="16">
        <v>0.83518830907308395</v>
      </c>
    </row>
    <row r="4387" spans="1:21" x14ac:dyDescent="0.25">
      <c r="A4387" s="2" t="s">
        <v>46</v>
      </c>
      <c r="B4387" s="2" t="s">
        <v>39</v>
      </c>
      <c r="C4387" s="2">
        <v>45</v>
      </c>
      <c r="D4387" s="2" t="s">
        <v>31</v>
      </c>
      <c r="E4387" s="2" t="s">
        <v>33</v>
      </c>
      <c r="F4387" s="2" t="s">
        <v>34</v>
      </c>
      <c r="G4387" s="2" t="s">
        <v>48</v>
      </c>
      <c r="H4387" s="2" t="s">
        <v>80</v>
      </c>
      <c r="I4387" s="2">
        <v>15</v>
      </c>
      <c r="J4387" s="3">
        <v>179334.66304036902</v>
      </c>
      <c r="K4387" s="3">
        <v>527.74596988355893</v>
      </c>
      <c r="L4387" s="3">
        <v>177047.406718727</v>
      </c>
      <c r="M4387" s="3">
        <v>457.04124043043902</v>
      </c>
      <c r="N4387" s="3">
        <v>73.554126826171199</v>
      </c>
      <c r="O4387" s="3">
        <v>0.18987721981614999</v>
      </c>
      <c r="P4387" s="3">
        <v>640.58276770585303</v>
      </c>
      <c r="Q4387" s="3">
        <v>4079.4967372379301</v>
      </c>
      <c r="R4387" s="3">
        <v>2.4457992842030398</v>
      </c>
      <c r="S4387" s="3">
        <v>428.88240371220201</v>
      </c>
      <c r="T4387" s="3">
        <v>2287.256321642024</v>
      </c>
      <c r="U4387" s="16">
        <v>0.61124621976635296</v>
      </c>
    </row>
    <row r="4388" spans="1:21" x14ac:dyDescent="0.25">
      <c r="A4388" s="2" t="s">
        <v>46</v>
      </c>
      <c r="B4388" s="2" t="s">
        <v>39</v>
      </c>
      <c r="C4388" s="2">
        <v>45</v>
      </c>
      <c r="D4388" s="2" t="s">
        <v>26</v>
      </c>
      <c r="E4388" s="2" t="s">
        <v>33</v>
      </c>
      <c r="F4388" s="2" t="s">
        <v>36</v>
      </c>
      <c r="G4388" s="2" t="s">
        <v>48</v>
      </c>
      <c r="H4388" s="2" t="s">
        <v>142</v>
      </c>
      <c r="I4388" s="2">
        <v>82</v>
      </c>
      <c r="J4388" s="3">
        <v>-200.28401723178399</v>
      </c>
      <c r="K4388" s="3">
        <v>2924.0962871992597</v>
      </c>
      <c r="L4388" s="3">
        <v>-85.686629939308105</v>
      </c>
      <c r="M4388" s="3">
        <v>1462.0477936552202</v>
      </c>
      <c r="N4388" s="3">
        <v>-3.72763831839628E-3</v>
      </c>
      <c r="O4388" s="3">
        <v>6.3603684528335008E-2</v>
      </c>
      <c r="P4388" s="3">
        <v>655.51676852937601</v>
      </c>
      <c r="Q4388" s="3">
        <v>138.31651216444601</v>
      </c>
      <c r="R4388" s="3">
        <v>25.979075183981301</v>
      </c>
      <c r="S4388" s="3">
        <v>310.05880579967697</v>
      </c>
      <c r="T4388" s="3">
        <v>114.59738729247589</v>
      </c>
      <c r="U4388" s="16">
        <v>0.61110222287188598</v>
      </c>
    </row>
    <row r="4389" spans="1:21" x14ac:dyDescent="0.25">
      <c r="A4389" s="2" t="s">
        <v>46</v>
      </c>
      <c r="B4389" s="2" t="s">
        <v>39</v>
      </c>
      <c r="C4389" s="2">
        <v>45</v>
      </c>
      <c r="D4389" s="2" t="s">
        <v>26</v>
      </c>
      <c r="E4389" s="2" t="s">
        <v>33</v>
      </c>
      <c r="F4389" s="2" t="s">
        <v>34</v>
      </c>
      <c r="G4389" s="2" t="s">
        <v>48</v>
      </c>
      <c r="H4389" s="2" t="s">
        <v>142</v>
      </c>
      <c r="I4389" s="2">
        <v>82</v>
      </c>
      <c r="J4389" s="3">
        <v>19.511359516370899</v>
      </c>
      <c r="K4389" s="3">
        <v>1.75362495442967</v>
      </c>
      <c r="L4389" s="3">
        <v>583.03559086477901</v>
      </c>
      <c r="M4389" s="3">
        <v>37669.138421821299</v>
      </c>
      <c r="N4389" s="3">
        <v>2.5363884786176603E-2</v>
      </c>
      <c r="O4389" s="3">
        <v>1.6387261805209501</v>
      </c>
      <c r="P4389" s="3">
        <v>-1.4302000239719099</v>
      </c>
      <c r="Q4389" s="3">
        <v>1584.7800935348</v>
      </c>
      <c r="R4389" s="3">
        <v>144.306107940403</v>
      </c>
      <c r="S4389" s="3">
        <v>5606.0475149005597</v>
      </c>
      <c r="T4389" s="3">
        <v>563.52423134840808</v>
      </c>
      <c r="U4389" s="16">
        <v>8.5485394975157003E-2</v>
      </c>
    </row>
    <row r="4390" spans="1:21" x14ac:dyDescent="0.25">
      <c r="A4390" s="2" t="s">
        <v>46</v>
      </c>
      <c r="B4390" s="2" t="s">
        <v>39</v>
      </c>
      <c r="C4390" s="2">
        <v>45</v>
      </c>
      <c r="D4390" s="2" t="s">
        <v>26</v>
      </c>
      <c r="E4390" s="2" t="s">
        <v>33</v>
      </c>
      <c r="F4390" s="2" t="s">
        <v>36</v>
      </c>
      <c r="G4390" s="2" t="s">
        <v>48</v>
      </c>
      <c r="H4390" s="2" t="s">
        <v>85</v>
      </c>
      <c r="I4390" s="2">
        <v>16</v>
      </c>
      <c r="J4390" s="3">
        <v>20910.301463306201</v>
      </c>
      <c r="K4390" s="3">
        <v>2409.4738203028201</v>
      </c>
      <c r="L4390" s="3">
        <v>13707.2440907746</v>
      </c>
      <c r="M4390" s="3">
        <v>1355.8866526890001</v>
      </c>
      <c r="N4390" s="3">
        <v>5.6946576568154494</v>
      </c>
      <c r="O4390" s="3">
        <v>0.56330143808455002</v>
      </c>
      <c r="P4390" s="3">
        <v>533.99247717179003</v>
      </c>
      <c r="Q4390" s="3">
        <v>3465.9466000013199</v>
      </c>
      <c r="R4390" s="3">
        <v>0.105295627454421</v>
      </c>
      <c r="S4390" s="3">
        <v>69.693007477661993</v>
      </c>
      <c r="T4390" s="3">
        <v>7203.0573725316008</v>
      </c>
      <c r="U4390" s="16">
        <v>0.65283683263565595</v>
      </c>
    </row>
    <row r="4391" spans="1:21" x14ac:dyDescent="0.25">
      <c r="A4391" s="2" t="s">
        <v>46</v>
      </c>
      <c r="B4391" s="2" t="s">
        <v>39</v>
      </c>
      <c r="C4391" s="2">
        <v>45</v>
      </c>
      <c r="D4391" s="2" t="s">
        <v>26</v>
      </c>
      <c r="E4391" s="2" t="s">
        <v>33</v>
      </c>
      <c r="F4391" s="2" t="s">
        <v>34</v>
      </c>
      <c r="G4391" s="2" t="s">
        <v>48</v>
      </c>
      <c r="H4391" s="2" t="s">
        <v>85</v>
      </c>
      <c r="I4391" s="2">
        <v>16</v>
      </c>
      <c r="J4391" s="3">
        <v>7965.958849349</v>
      </c>
      <c r="K4391" s="3">
        <v>779.02288367506594</v>
      </c>
      <c r="L4391" s="3">
        <v>9642.0410970243702</v>
      </c>
      <c r="M4391" s="3">
        <v>607.009280056855</v>
      </c>
      <c r="N4391" s="3">
        <v>4.0057740853578299</v>
      </c>
      <c r="O4391" s="3">
        <v>0.25218125697201799</v>
      </c>
      <c r="P4391" s="3">
        <v>458.69588535101099</v>
      </c>
      <c r="Q4391" s="3">
        <v>855.07786418765704</v>
      </c>
      <c r="R4391" s="3">
        <v>4.6485570094237198E-2</v>
      </c>
      <c r="S4391" s="3">
        <v>14.254796746694</v>
      </c>
      <c r="T4391" s="3">
        <v>1676.0822476753701</v>
      </c>
      <c r="U4391" s="16">
        <v>0.427961640913192</v>
      </c>
    </row>
    <row r="4392" spans="1:21" x14ac:dyDescent="0.25">
      <c r="A4392" s="2" t="s">
        <v>46</v>
      </c>
      <c r="B4392" s="2" t="s">
        <v>39</v>
      </c>
      <c r="C4392" s="2">
        <v>45</v>
      </c>
      <c r="D4392" s="2" t="s">
        <v>31</v>
      </c>
      <c r="E4392" s="2" t="s">
        <v>33</v>
      </c>
      <c r="F4392" s="2" t="s">
        <v>34</v>
      </c>
      <c r="G4392" s="2" t="s">
        <v>48</v>
      </c>
      <c r="H4392" s="2" t="s">
        <v>85</v>
      </c>
      <c r="I4392" s="2">
        <v>16</v>
      </c>
      <c r="J4392" s="3">
        <v>2790.2845293585897</v>
      </c>
      <c r="K4392" s="3">
        <v>485.17010466339599</v>
      </c>
      <c r="L4392" s="3">
        <v>6909.2209127093793</v>
      </c>
      <c r="M4392" s="3">
        <v>373.84339478686599</v>
      </c>
      <c r="N4392" s="3">
        <v>2.87042730928464</v>
      </c>
      <c r="O4392" s="3">
        <v>0.155312777424437</v>
      </c>
      <c r="P4392" s="3">
        <v>783.17607681098696</v>
      </c>
      <c r="Q4392" s="3">
        <v>167.127173305268</v>
      </c>
      <c r="R4392" s="3">
        <v>1.19528015412578</v>
      </c>
      <c r="S4392" s="3">
        <v>85.461272787781695</v>
      </c>
      <c r="T4392" s="3">
        <v>4118.9363833507896</v>
      </c>
      <c r="U4392" s="16">
        <v>0.86790838724546304</v>
      </c>
    </row>
    <row r="4393" spans="1:21" x14ac:dyDescent="0.25">
      <c r="A4393" s="2" t="s">
        <v>46</v>
      </c>
      <c r="B4393" s="2" t="s">
        <v>39</v>
      </c>
      <c r="C4393" s="2">
        <v>45</v>
      </c>
      <c r="D4393" s="2" t="s">
        <v>26</v>
      </c>
      <c r="E4393" s="2" t="s">
        <v>33</v>
      </c>
      <c r="F4393" s="2" t="s">
        <v>36</v>
      </c>
      <c r="G4393" s="2" t="s">
        <v>48</v>
      </c>
      <c r="H4393" s="2" t="s">
        <v>74</v>
      </c>
      <c r="I4393" s="2">
        <v>14</v>
      </c>
      <c r="J4393" s="3">
        <v>2513.8678870571403</v>
      </c>
      <c r="K4393" s="3">
        <v>149.91818977339301</v>
      </c>
      <c r="L4393" s="3">
        <v>4354.8390449983599</v>
      </c>
      <c r="M4393" s="3">
        <v>318.00259892075798</v>
      </c>
      <c r="N4393" s="3">
        <v>1.8092125118344899</v>
      </c>
      <c r="O4393" s="3">
        <v>0.132113787632199</v>
      </c>
      <c r="P4393" s="3">
        <v>95.390180944355706</v>
      </c>
      <c r="Q4393" s="3">
        <v>3.9931412475496799</v>
      </c>
      <c r="R4393" s="3">
        <v>1.0054436171393399E-2</v>
      </c>
      <c r="S4393" s="3">
        <v>0.100522392436731</v>
      </c>
      <c r="T4393" s="3">
        <v>1840.9711579412196</v>
      </c>
      <c r="U4393" s="16">
        <v>0.68856451420646803</v>
      </c>
    </row>
    <row r="4394" spans="1:21" x14ac:dyDescent="0.25">
      <c r="A4394" s="2" t="s">
        <v>46</v>
      </c>
      <c r="B4394" s="2" t="s">
        <v>39</v>
      </c>
      <c r="C4394" s="2">
        <v>45</v>
      </c>
      <c r="D4394" s="2" t="s">
        <v>26</v>
      </c>
      <c r="E4394" s="2" t="s">
        <v>33</v>
      </c>
      <c r="F4394" s="2" t="s">
        <v>34</v>
      </c>
      <c r="G4394" s="2" t="s">
        <v>48</v>
      </c>
      <c r="H4394" s="2" t="s">
        <v>74</v>
      </c>
      <c r="I4394" s="2">
        <v>14</v>
      </c>
      <c r="J4394" s="3">
        <v>-2570447129.3960199</v>
      </c>
      <c r="K4394" s="3">
        <v>2647913.6645040098</v>
      </c>
      <c r="L4394" s="3">
        <v>-1285200682.08097</v>
      </c>
      <c r="M4394" s="3">
        <v>1323884.08178763</v>
      </c>
      <c r="N4394" s="3">
        <v>-533935.03874951601</v>
      </c>
      <c r="O4394" s="3">
        <v>550.006009461963</v>
      </c>
      <c r="P4394" s="3">
        <v>448876.77639217197</v>
      </c>
      <c r="Q4394" s="3">
        <v>77.702657955947402</v>
      </c>
      <c r="R4394" s="3">
        <v>289292923.92477202</v>
      </c>
      <c r="S4394" s="3">
        <v>22.515292945364301</v>
      </c>
      <c r="T4394" s="3">
        <v>1285246447.3150499</v>
      </c>
      <c r="U4394" s="16">
        <v>0.27059667243824798</v>
      </c>
    </row>
    <row r="4395" spans="1:21" x14ac:dyDescent="0.25">
      <c r="A4395" s="2" t="s">
        <v>46</v>
      </c>
      <c r="B4395" s="2" t="s">
        <v>39</v>
      </c>
      <c r="C4395" s="2">
        <v>45</v>
      </c>
      <c r="D4395" s="2" t="s">
        <v>31</v>
      </c>
      <c r="E4395" s="2" t="s">
        <v>33</v>
      </c>
      <c r="F4395" s="2" t="s">
        <v>36</v>
      </c>
      <c r="G4395" s="2" t="s">
        <v>48</v>
      </c>
      <c r="H4395" s="2" t="s">
        <v>74</v>
      </c>
      <c r="I4395" s="2">
        <v>14</v>
      </c>
      <c r="J4395" s="3">
        <v>273.83445912272299</v>
      </c>
      <c r="K4395" s="3">
        <v>21.0843313168231</v>
      </c>
      <c r="L4395" s="3">
        <v>4457.3299364027398</v>
      </c>
      <c r="M4395" s="3">
        <v>24.965173618204801</v>
      </c>
      <c r="N4395" s="3">
        <v>1.85179222629968</v>
      </c>
      <c r="O4395" s="3">
        <v>1.0371750598234499E-2</v>
      </c>
      <c r="P4395" s="3">
        <v>70.625264603553802</v>
      </c>
      <c r="Q4395" s="3">
        <v>0.41698510819395901</v>
      </c>
      <c r="R4395" s="3">
        <v>11.425900947276</v>
      </c>
      <c r="S4395" s="3">
        <v>0.62210618221960701</v>
      </c>
      <c r="T4395" s="3">
        <v>4183.4954772800165</v>
      </c>
      <c r="U4395" s="16">
        <v>0.99981724367079206</v>
      </c>
    </row>
    <row r="4396" spans="1:21" x14ac:dyDescent="0.25">
      <c r="A4396" s="2" t="s">
        <v>46</v>
      </c>
      <c r="B4396" s="2" t="s">
        <v>39</v>
      </c>
      <c r="C4396" s="2">
        <v>45</v>
      </c>
      <c r="D4396" s="2" t="s">
        <v>31</v>
      </c>
      <c r="E4396" s="2" t="s">
        <v>33</v>
      </c>
      <c r="F4396" s="2" t="s">
        <v>34</v>
      </c>
      <c r="G4396" s="2" t="s">
        <v>48</v>
      </c>
      <c r="H4396" s="2" t="s">
        <v>74</v>
      </c>
      <c r="I4396" s="2">
        <v>14</v>
      </c>
      <c r="J4396" s="3">
        <v>884.66836905006392</v>
      </c>
      <c r="K4396" s="3">
        <v>132.76626200491901</v>
      </c>
      <c r="L4396" s="3">
        <v>1531.84062591521</v>
      </c>
      <c r="M4396" s="3">
        <v>104.95879433493401</v>
      </c>
      <c r="N4396" s="3">
        <v>0.63640129931443401</v>
      </c>
      <c r="O4396" s="3">
        <v>4.3605001694820997E-2</v>
      </c>
      <c r="P4396" s="3">
        <v>787.586335422513</v>
      </c>
      <c r="Q4396" s="3">
        <v>0.88348716920781301</v>
      </c>
      <c r="R4396" s="3">
        <v>3.8327855754902202E-3</v>
      </c>
      <c r="S4396" s="3">
        <v>2.13419941017624E-2</v>
      </c>
      <c r="T4396" s="3">
        <v>647.1722568651461</v>
      </c>
      <c r="U4396" s="16">
        <v>0.71458273142927098</v>
      </c>
    </row>
    <row r="4397" spans="1:21" x14ac:dyDescent="0.25">
      <c r="A4397" s="2" t="s">
        <v>46</v>
      </c>
      <c r="B4397" s="2" t="s">
        <v>39</v>
      </c>
      <c r="C4397" s="2">
        <v>45</v>
      </c>
      <c r="D4397" s="2" t="s">
        <v>26</v>
      </c>
      <c r="E4397" s="2" t="s">
        <v>33</v>
      </c>
      <c r="F4397" s="2" t="s">
        <v>36</v>
      </c>
      <c r="G4397" s="2" t="s">
        <v>48</v>
      </c>
      <c r="H4397" s="2" t="s">
        <v>136</v>
      </c>
      <c r="I4397" s="2">
        <v>38</v>
      </c>
      <c r="J4397" s="3">
        <v>647.09383558337095</v>
      </c>
      <c r="K4397" s="3">
        <v>35.428878876171801</v>
      </c>
      <c r="L4397" s="3">
        <v>1575.8867138646199</v>
      </c>
      <c r="M4397" s="3">
        <v>487.91638838564501</v>
      </c>
      <c r="N4397" s="3">
        <v>0.65470019224526399</v>
      </c>
      <c r="O4397" s="3">
        <v>0.20270426196583799</v>
      </c>
      <c r="P4397" s="3">
        <v>-213.76017464049099</v>
      </c>
      <c r="Q4397" s="3">
        <v>223.136696083857</v>
      </c>
      <c r="R4397" s="3">
        <v>3948.1312480352099</v>
      </c>
      <c r="S4397" s="3">
        <v>2178.0792086388601</v>
      </c>
      <c r="T4397" s="3">
        <v>928.79287828124893</v>
      </c>
      <c r="U4397" s="16">
        <v>0.96164297644501595</v>
      </c>
    </row>
    <row r="4398" spans="1:21" x14ac:dyDescent="0.25">
      <c r="A4398" s="2" t="s">
        <v>46</v>
      </c>
      <c r="B4398" s="2" t="s">
        <v>39</v>
      </c>
      <c r="C4398" s="2">
        <v>45</v>
      </c>
      <c r="D4398" s="2" t="s">
        <v>26</v>
      </c>
      <c r="E4398" s="2" t="s">
        <v>33</v>
      </c>
      <c r="F4398" s="2" t="s">
        <v>34</v>
      </c>
      <c r="G4398" s="2" t="s">
        <v>48</v>
      </c>
      <c r="H4398" s="2" t="s">
        <v>136</v>
      </c>
      <c r="I4398" s="2">
        <v>38</v>
      </c>
      <c r="J4398" s="3">
        <v>720.50650760514293</v>
      </c>
      <c r="K4398" s="3">
        <v>15.478903988509201</v>
      </c>
      <c r="L4398" s="3">
        <v>571.84879887988404</v>
      </c>
      <c r="M4398" s="3">
        <v>44.008738445853503</v>
      </c>
      <c r="N4398" s="3">
        <v>0.237573878419059</v>
      </c>
      <c r="O4398" s="3">
        <v>1.82833761256312E-2</v>
      </c>
      <c r="P4398" s="3">
        <v>327.98810553993201</v>
      </c>
      <c r="Q4398" s="3">
        <v>140.894866208835</v>
      </c>
      <c r="R4398" s="3">
        <v>2184.7370402842698</v>
      </c>
      <c r="S4398" s="3">
        <v>1768.95488331041</v>
      </c>
      <c r="T4398" s="3">
        <v>148.65770872525889</v>
      </c>
      <c r="U4398" s="16">
        <v>0.92147042219302799</v>
      </c>
    </row>
    <row r="4399" spans="1:21" x14ac:dyDescent="0.25">
      <c r="A4399" s="2" t="s">
        <v>46</v>
      </c>
      <c r="B4399" s="2" t="s">
        <v>39</v>
      </c>
      <c r="C4399" s="2">
        <v>45</v>
      </c>
      <c r="D4399" s="2" t="s">
        <v>31</v>
      </c>
      <c r="E4399" s="2" t="s">
        <v>33</v>
      </c>
      <c r="F4399" s="2" t="s">
        <v>36</v>
      </c>
      <c r="G4399" s="2" t="s">
        <v>48</v>
      </c>
      <c r="H4399" s="2" t="s">
        <v>136</v>
      </c>
      <c r="I4399" s="2">
        <v>38</v>
      </c>
      <c r="J4399" s="3">
        <v>-3484139.9794829302</v>
      </c>
      <c r="K4399" s="3">
        <v>10397947.4742487</v>
      </c>
      <c r="L4399" s="3">
        <v>-1741401.8845065399</v>
      </c>
      <c r="M4399" s="3">
        <v>5198979.9154459108</v>
      </c>
      <c r="N4399" s="3">
        <v>-723.46326581229209</v>
      </c>
      <c r="O4399" s="3">
        <v>2159.9097956568698</v>
      </c>
      <c r="P4399" s="3">
        <v>824.39102406330699</v>
      </c>
      <c r="Q4399" s="3">
        <v>299.39650115258797</v>
      </c>
      <c r="R4399" s="3">
        <v>486.452923387319</v>
      </c>
      <c r="S4399" s="3">
        <v>691.79399153507495</v>
      </c>
      <c r="T4399" s="3">
        <v>1742738.0949763902</v>
      </c>
      <c r="U4399" s="16">
        <v>0.70034427502441499</v>
      </c>
    </row>
    <row r="4400" spans="1:21" x14ac:dyDescent="0.25">
      <c r="A4400" s="2" t="s">
        <v>46</v>
      </c>
      <c r="B4400" s="2" t="s">
        <v>39</v>
      </c>
      <c r="C4400" s="2">
        <v>45</v>
      </c>
      <c r="D4400" s="2" t="s">
        <v>31</v>
      </c>
      <c r="E4400" s="2" t="s">
        <v>33</v>
      </c>
      <c r="F4400" s="2" t="s">
        <v>34</v>
      </c>
      <c r="G4400" s="2" t="s">
        <v>48</v>
      </c>
      <c r="H4400" s="2" t="s">
        <v>136</v>
      </c>
      <c r="I4400" s="2">
        <v>38</v>
      </c>
      <c r="J4400" s="3">
        <v>1207.89528702189</v>
      </c>
      <c r="K4400" s="3">
        <v>83.03719714442839</v>
      </c>
      <c r="L4400" s="3">
        <v>88.193177587678591</v>
      </c>
      <c r="M4400" s="3">
        <v>1909.3620837751498</v>
      </c>
      <c r="N4400" s="3">
        <v>3.6639746888769205E-2</v>
      </c>
      <c r="O4400" s="3">
        <v>0.79324212350761591</v>
      </c>
      <c r="P4400" s="3">
        <v>-2074.2375680086702</v>
      </c>
      <c r="Q4400" s="3">
        <v>2291.6309633688302</v>
      </c>
      <c r="R4400" s="3">
        <v>107565.81279345301</v>
      </c>
      <c r="S4400" s="3">
        <v>64899.4127909831</v>
      </c>
      <c r="T4400" s="3">
        <v>1119.7021094342115</v>
      </c>
      <c r="U4400" s="16">
        <v>0.72219757809851004</v>
      </c>
    </row>
    <row r="4401" spans="1:21" x14ac:dyDescent="0.25">
      <c r="A4401" s="2" t="s">
        <v>46</v>
      </c>
      <c r="B4401" s="2" t="s">
        <v>39</v>
      </c>
      <c r="C4401" s="2">
        <v>45</v>
      </c>
      <c r="D4401" s="2" t="s">
        <v>26</v>
      </c>
      <c r="E4401" s="2" t="s">
        <v>33</v>
      </c>
      <c r="F4401" s="2" t="s">
        <v>36</v>
      </c>
      <c r="G4401" s="2" t="s">
        <v>48</v>
      </c>
      <c r="H4401" s="2" t="s">
        <v>108</v>
      </c>
      <c r="I4401" s="2">
        <v>22</v>
      </c>
      <c r="J4401" s="3">
        <v>4.7597489218642099</v>
      </c>
      <c r="K4401" s="3">
        <v>0.603812126649658</v>
      </c>
      <c r="L4401" s="3">
        <v>11.3940999282995</v>
      </c>
      <c r="M4401" s="3">
        <v>62.213587759907405</v>
      </c>
      <c r="N4401" s="3">
        <v>4.73366476656538E-3</v>
      </c>
      <c r="O4401" s="3">
        <v>2.5846558327020801E-2</v>
      </c>
      <c r="P4401" s="3">
        <v>69.528576333192802</v>
      </c>
      <c r="Q4401" s="3">
        <v>238.61847922719701</v>
      </c>
      <c r="R4401" s="3">
        <v>3.3234432937846701</v>
      </c>
      <c r="S4401" s="3">
        <v>123.598206094312</v>
      </c>
      <c r="T4401" s="3">
        <v>6.6343510064352902</v>
      </c>
      <c r="U4401" s="16">
        <v>0.69249336492334501</v>
      </c>
    </row>
    <row r="4402" spans="1:21" x14ac:dyDescent="0.25">
      <c r="A4402" s="2" t="s">
        <v>46</v>
      </c>
      <c r="B4402" s="2" t="s">
        <v>39</v>
      </c>
      <c r="C4402" s="2">
        <v>45</v>
      </c>
      <c r="D4402" s="2" t="s">
        <v>26</v>
      </c>
      <c r="E4402" s="2" t="s">
        <v>33</v>
      </c>
      <c r="F4402" s="2" t="s">
        <v>36</v>
      </c>
      <c r="G4402" s="2" t="s">
        <v>48</v>
      </c>
      <c r="H4402" s="2" t="s">
        <v>126</v>
      </c>
      <c r="I4402" s="2">
        <v>30</v>
      </c>
      <c r="J4402" s="3">
        <v>39.843775302350103</v>
      </c>
      <c r="K4402" s="3">
        <v>2.1397458324354801</v>
      </c>
      <c r="L4402" s="3">
        <v>161027.30775430199</v>
      </c>
      <c r="M4402" s="3">
        <v>226143.61650851599</v>
      </c>
      <c r="N4402" s="3">
        <v>32.019820113171598</v>
      </c>
      <c r="O4402" s="3">
        <v>44.968012080244698</v>
      </c>
      <c r="P4402" s="3">
        <v>-969.94592441652105</v>
      </c>
      <c r="Q4402" s="3">
        <v>248.969872812224</v>
      </c>
      <c r="R4402" s="3">
        <v>5782.91234528533</v>
      </c>
      <c r="S4402" s="3">
        <v>1263.0813623997601</v>
      </c>
      <c r="T4402" s="3">
        <v>160987.46397899964</v>
      </c>
      <c r="U4402" s="16">
        <v>0.99527966236510701</v>
      </c>
    </row>
    <row r="4403" spans="1:21" x14ac:dyDescent="0.25">
      <c r="A4403" s="2" t="s">
        <v>46</v>
      </c>
      <c r="B4403" s="2" t="s">
        <v>39</v>
      </c>
      <c r="C4403" s="2">
        <v>45</v>
      </c>
      <c r="D4403" s="2" t="s">
        <v>26</v>
      </c>
      <c r="E4403" s="2" t="s">
        <v>33</v>
      </c>
      <c r="F4403" s="2" t="s">
        <v>34</v>
      </c>
      <c r="G4403" s="2" t="s">
        <v>48</v>
      </c>
      <c r="H4403" s="2" t="s">
        <v>126</v>
      </c>
      <c r="I4403" s="2">
        <v>30</v>
      </c>
      <c r="J4403" s="3">
        <v>105.77849612669299</v>
      </c>
      <c r="K4403" s="3">
        <v>3311.5764676205799</v>
      </c>
      <c r="L4403" s="3">
        <v>72.05006702946649</v>
      </c>
      <c r="M4403" s="3">
        <v>1655.7883228564399</v>
      </c>
      <c r="N4403" s="3">
        <v>1.4326949991274601E-2</v>
      </c>
      <c r="O4403" s="3">
        <v>0.32924877763123905</v>
      </c>
      <c r="P4403" s="3">
        <v>1087.5848118839101</v>
      </c>
      <c r="Q4403" s="3">
        <v>836.67351354232505</v>
      </c>
      <c r="R4403" s="3">
        <v>16.3599971237552</v>
      </c>
      <c r="S4403" s="3">
        <v>653.80398750092195</v>
      </c>
      <c r="T4403" s="3">
        <v>33.728429097226496</v>
      </c>
      <c r="U4403" s="16">
        <v>0.33142178777452003</v>
      </c>
    </row>
    <row r="4404" spans="1:21" x14ac:dyDescent="0.25">
      <c r="A4404" s="2" t="s">
        <v>46</v>
      </c>
      <c r="B4404" s="2" t="s">
        <v>39</v>
      </c>
      <c r="C4404" s="2">
        <v>45</v>
      </c>
      <c r="D4404" s="2" t="s">
        <v>31</v>
      </c>
      <c r="E4404" s="2" t="s">
        <v>33</v>
      </c>
      <c r="F4404" s="2" t="s">
        <v>36</v>
      </c>
      <c r="G4404" s="2" t="s">
        <v>48</v>
      </c>
      <c r="H4404" s="2" t="s">
        <v>126</v>
      </c>
      <c r="I4404" s="2">
        <v>30</v>
      </c>
      <c r="J4404" s="3">
        <v>62.7672909997098</v>
      </c>
      <c r="K4404" s="3">
        <v>10.3075988480687</v>
      </c>
      <c r="L4404" s="3">
        <v>626.80926733104002</v>
      </c>
      <c r="M4404" s="3">
        <v>7.9921003976604501</v>
      </c>
      <c r="N4404" s="3">
        <v>0.124639232097405</v>
      </c>
      <c r="O4404" s="3">
        <v>1.58920633169847E-3</v>
      </c>
      <c r="P4404" s="3">
        <v>119.240031404183</v>
      </c>
      <c r="Q4404" s="3">
        <v>1.4062943075285601</v>
      </c>
      <c r="R4404" s="3">
        <v>66.480704508361796</v>
      </c>
      <c r="S4404" s="3">
        <v>6.8010788809168501</v>
      </c>
      <c r="T4404" s="3">
        <v>564.04197633133026</v>
      </c>
      <c r="U4404" s="16">
        <v>0.998749807847363</v>
      </c>
    </row>
    <row r="4405" spans="1:21" x14ac:dyDescent="0.25">
      <c r="A4405" s="2" t="s">
        <v>46</v>
      </c>
      <c r="B4405" s="2" t="s">
        <v>39</v>
      </c>
      <c r="C4405" s="2">
        <v>45</v>
      </c>
      <c r="D4405" s="2" t="s">
        <v>31</v>
      </c>
      <c r="E4405" s="2" t="s">
        <v>33</v>
      </c>
      <c r="F4405" s="2" t="s">
        <v>34</v>
      </c>
      <c r="G4405" s="2" t="s">
        <v>48</v>
      </c>
      <c r="H4405" s="2" t="s">
        <v>126</v>
      </c>
      <c r="I4405" s="2">
        <v>30</v>
      </c>
      <c r="J4405" s="3">
        <v>149.92659719891699</v>
      </c>
      <c r="K4405" s="3">
        <v>79.968806033209802</v>
      </c>
      <c r="L4405" s="3">
        <v>93.686601358329099</v>
      </c>
      <c r="M4405" s="3">
        <v>39.912469537913104</v>
      </c>
      <c r="N4405" s="3">
        <v>1.8629313029845201E-2</v>
      </c>
      <c r="O4405" s="3">
        <v>7.9364805429548296E-3</v>
      </c>
      <c r="P4405" s="3">
        <v>2029.6691598771599</v>
      </c>
      <c r="Q4405" s="3">
        <v>111.4861296775</v>
      </c>
      <c r="R4405" s="3">
        <v>883.38602010280897</v>
      </c>
      <c r="S4405" s="3">
        <v>814.40292132873003</v>
      </c>
      <c r="T4405" s="3">
        <v>56.239995840587895</v>
      </c>
      <c r="U4405" s="16">
        <v>0.89432454727631205</v>
      </c>
    </row>
    <row r="4406" spans="1:21" x14ac:dyDescent="0.25">
      <c r="A4406" s="2" t="s">
        <v>46</v>
      </c>
      <c r="B4406" s="2" t="s">
        <v>39</v>
      </c>
      <c r="C4406" s="2">
        <v>45</v>
      </c>
      <c r="D4406" s="2" t="s">
        <v>26</v>
      </c>
      <c r="E4406" s="2" t="s">
        <v>27</v>
      </c>
      <c r="F4406" s="2" t="s">
        <v>28</v>
      </c>
      <c r="G4406" s="2" t="s">
        <v>29</v>
      </c>
      <c r="H4406" s="2" t="s">
        <v>67</v>
      </c>
      <c r="I4406" s="2">
        <v>13</v>
      </c>
      <c r="J4406" s="3">
        <v>1346.23712789806</v>
      </c>
      <c r="K4406" s="3">
        <v>229.97541531894399</v>
      </c>
      <c r="L4406" s="3">
        <v>2100.4692422411299</v>
      </c>
      <c r="M4406" s="3">
        <v>148.445891918895</v>
      </c>
      <c r="N4406" s="3">
        <v>4.3735815471218104E-2</v>
      </c>
      <c r="O4406" s="3">
        <v>3.0909294008504501E-3</v>
      </c>
      <c r="P4406" s="3">
        <v>591.83357784179998</v>
      </c>
      <c r="Q4406" s="3">
        <v>322.19684806070501</v>
      </c>
      <c r="R4406" s="3">
        <v>145.081868916069</v>
      </c>
      <c r="S4406" s="3">
        <v>12590.1505095186</v>
      </c>
      <c r="T4406" s="3">
        <v>754.23211434306995</v>
      </c>
      <c r="U4406" s="16">
        <v>0.83251931332540396</v>
      </c>
    </row>
    <row r="4407" spans="1:21" x14ac:dyDescent="0.25">
      <c r="A4407" s="2" t="s">
        <v>46</v>
      </c>
      <c r="B4407" s="2" t="s">
        <v>39</v>
      </c>
      <c r="C4407" s="2">
        <v>45</v>
      </c>
      <c r="D4407" s="2" t="s">
        <v>31</v>
      </c>
      <c r="E4407" s="2" t="s">
        <v>27</v>
      </c>
      <c r="F4407" s="2" t="s">
        <v>28</v>
      </c>
      <c r="G4407" s="2" t="s">
        <v>29</v>
      </c>
      <c r="H4407" s="2" t="s">
        <v>67</v>
      </c>
      <c r="I4407" s="2">
        <v>13</v>
      </c>
      <c r="J4407" s="3">
        <v>2677.059875891</v>
      </c>
      <c r="K4407" s="3">
        <v>471.20306612345797</v>
      </c>
      <c r="L4407" s="3">
        <v>3625.06961526124</v>
      </c>
      <c r="M4407" s="3">
        <v>258.70697389760699</v>
      </c>
      <c r="N4407" s="3">
        <v>7.5480931867501502E-2</v>
      </c>
      <c r="O4407" s="3">
        <v>5.3867775085487792E-3</v>
      </c>
      <c r="P4407" s="3">
        <v>416.17905639293298</v>
      </c>
      <c r="Q4407" s="3">
        <v>271.51954295459097</v>
      </c>
      <c r="R4407" s="3">
        <v>309.17428497767702</v>
      </c>
      <c r="S4407" s="3">
        <v>9645.4856569127405</v>
      </c>
      <c r="T4407" s="3">
        <v>948.00973937023991</v>
      </c>
      <c r="U4407" s="16">
        <v>0.75649785101597899</v>
      </c>
    </row>
    <row r="4408" spans="1:21" x14ac:dyDescent="0.25">
      <c r="A4408" s="2" t="s">
        <v>46</v>
      </c>
      <c r="B4408" s="2" t="s">
        <v>39</v>
      </c>
      <c r="C4408" s="2">
        <v>45</v>
      </c>
      <c r="D4408" s="2" t="s">
        <v>31</v>
      </c>
      <c r="E4408" s="2" t="s">
        <v>27</v>
      </c>
      <c r="F4408" s="2" t="s">
        <v>49</v>
      </c>
      <c r="G4408" s="2" t="s">
        <v>48</v>
      </c>
      <c r="H4408" s="2" t="s">
        <v>67</v>
      </c>
      <c r="I4408" s="2">
        <v>13</v>
      </c>
      <c r="J4408" s="3">
        <v>3392.63346601795</v>
      </c>
      <c r="K4408" s="3">
        <v>1988.5418490014899</v>
      </c>
      <c r="L4408" s="3">
        <v>10214.469427044902</v>
      </c>
      <c r="M4408" s="3">
        <v>1406.1114283884399</v>
      </c>
      <c r="N4408" s="3">
        <v>0.212684928212032</v>
      </c>
      <c r="O4408" s="3">
        <v>2.9277948339939498E-2</v>
      </c>
      <c r="P4408" s="3">
        <v>221.956898703001</v>
      </c>
      <c r="Q4408" s="3">
        <v>13414.1463417991</v>
      </c>
      <c r="R4408" s="3">
        <v>9.7541911841727291</v>
      </c>
      <c r="S4408" s="3">
        <v>10914.508495453199</v>
      </c>
      <c r="T4408" s="3">
        <v>6821.8359610269517</v>
      </c>
      <c r="U4408" s="16">
        <v>0.86389472293159197</v>
      </c>
    </row>
    <row r="4409" spans="1:21" x14ac:dyDescent="0.25">
      <c r="A4409" s="2" t="s">
        <v>46</v>
      </c>
      <c r="B4409" s="2" t="s">
        <v>39</v>
      </c>
      <c r="C4409" s="2">
        <v>45</v>
      </c>
      <c r="D4409" s="2" t="s">
        <v>31</v>
      </c>
      <c r="E4409" s="2" t="s">
        <v>27</v>
      </c>
      <c r="F4409" s="2" t="s">
        <v>49</v>
      </c>
      <c r="G4409" s="2" t="s">
        <v>48</v>
      </c>
      <c r="H4409" s="2" t="s">
        <v>139</v>
      </c>
      <c r="I4409" s="2">
        <v>56</v>
      </c>
      <c r="J4409" s="3">
        <v>146.422562198745</v>
      </c>
      <c r="K4409" s="3">
        <v>8.5379955006219603</v>
      </c>
      <c r="L4409" s="3">
        <v>100.786282000254</v>
      </c>
      <c r="M4409" s="3">
        <v>7.2838270528473998</v>
      </c>
      <c r="N4409" s="3">
        <v>1.2357266157935602E-3</v>
      </c>
      <c r="O4409" s="3">
        <v>8.9305992595481001E-5</v>
      </c>
      <c r="P4409" s="3">
        <v>219.27262912031301</v>
      </c>
      <c r="Q4409" s="3">
        <v>14.847400727930101</v>
      </c>
      <c r="R4409" s="3">
        <v>1074.8025595685999</v>
      </c>
      <c r="S4409" s="3">
        <v>1178.6521391066301</v>
      </c>
      <c r="T4409" s="3">
        <v>45.636280198490994</v>
      </c>
      <c r="U4409" s="16">
        <v>0.92375937364800198</v>
      </c>
    </row>
    <row r="4410" spans="1:21" x14ac:dyDescent="0.25">
      <c r="A4410" s="2" t="s">
        <v>46</v>
      </c>
      <c r="B4410" s="2" t="s">
        <v>39</v>
      </c>
      <c r="C4410" s="2">
        <v>45</v>
      </c>
      <c r="D4410" s="2" t="s">
        <v>31</v>
      </c>
      <c r="E4410" s="2" t="s">
        <v>27</v>
      </c>
      <c r="F4410" s="2" t="s">
        <v>28</v>
      </c>
      <c r="G4410" s="2" t="s">
        <v>29</v>
      </c>
      <c r="H4410" s="2" t="s">
        <v>132</v>
      </c>
      <c r="I4410" s="2">
        <v>35</v>
      </c>
      <c r="J4410" s="3">
        <v>-8.7385680160871999</v>
      </c>
      <c r="K4410" s="3">
        <v>641.76389772502898</v>
      </c>
      <c r="L4410" s="3">
        <v>5.1792817313741395</v>
      </c>
      <c r="M4410" s="3">
        <v>320.883329896693</v>
      </c>
      <c r="N4410" s="3">
        <v>2.1517262093716299E-3</v>
      </c>
      <c r="O4410" s="3">
        <v>0.13331058376428001</v>
      </c>
      <c r="P4410" s="3">
        <v>506.25399018514997</v>
      </c>
      <c r="Q4410" s="3">
        <v>1093.7827676085201</v>
      </c>
      <c r="R4410" s="3">
        <v>9.6084768668351597</v>
      </c>
      <c r="S4410" s="3">
        <v>1541.2677265511099</v>
      </c>
      <c r="T4410" s="3">
        <v>13.917849747461339</v>
      </c>
      <c r="U4410" s="16">
        <v>0.69045399950578701</v>
      </c>
    </row>
    <row r="4411" spans="1:21" x14ac:dyDescent="0.25">
      <c r="A4411" s="2" t="s">
        <v>46</v>
      </c>
      <c r="B4411" s="2" t="s">
        <v>39</v>
      </c>
      <c r="C4411" s="2">
        <v>45</v>
      </c>
      <c r="D4411" s="2" t="s">
        <v>31</v>
      </c>
      <c r="E4411" s="2" t="s">
        <v>27</v>
      </c>
      <c r="F4411" s="2" t="s">
        <v>49</v>
      </c>
      <c r="G4411" s="2" t="s">
        <v>48</v>
      </c>
      <c r="H4411" s="2" t="s">
        <v>132</v>
      </c>
      <c r="I4411" s="2">
        <v>35</v>
      </c>
      <c r="J4411" s="3">
        <v>75.563411009909103</v>
      </c>
      <c r="K4411" s="3">
        <v>82.679638199934104</v>
      </c>
      <c r="L4411" s="3">
        <v>40.818413598707799</v>
      </c>
      <c r="M4411" s="3">
        <v>41.323067270331308</v>
      </c>
      <c r="N4411" s="3">
        <v>1.6957959601477099E-2</v>
      </c>
      <c r="O4411" s="3">
        <v>1.7167617347127399E-2</v>
      </c>
      <c r="P4411" s="3">
        <v>477.54778930248699</v>
      </c>
      <c r="Q4411" s="3">
        <v>120.436977238374</v>
      </c>
      <c r="R4411" s="3">
        <v>279.68055348119299</v>
      </c>
      <c r="S4411" s="3">
        <v>177.60826792540001</v>
      </c>
      <c r="T4411" s="3">
        <v>34.744997411201304</v>
      </c>
      <c r="U4411" s="16">
        <v>0.99358972585972505</v>
      </c>
    </row>
    <row r="4412" spans="1:21" x14ac:dyDescent="0.25">
      <c r="A4412" s="2" t="s">
        <v>46</v>
      </c>
      <c r="B4412" s="2" t="s">
        <v>39</v>
      </c>
      <c r="C4412" s="2">
        <v>45</v>
      </c>
      <c r="D4412" s="2" t="s">
        <v>26</v>
      </c>
      <c r="E4412" s="2" t="s">
        <v>27</v>
      </c>
      <c r="F4412" s="2" t="s">
        <v>28</v>
      </c>
      <c r="G4412" s="2" t="s">
        <v>29</v>
      </c>
      <c r="H4412" s="2" t="s">
        <v>102</v>
      </c>
      <c r="I4412" s="2">
        <v>20</v>
      </c>
      <c r="J4412" s="3">
        <v>359046.68715495494</v>
      </c>
      <c r="K4412" s="3">
        <v>2772.2786206469004</v>
      </c>
      <c r="L4412" s="3">
        <v>370888.24420196703</v>
      </c>
      <c r="M4412" s="3">
        <v>2191.76928575902</v>
      </c>
      <c r="N4412" s="3">
        <v>154.085063757569</v>
      </c>
      <c r="O4412" s="3">
        <v>0.91056784737063889</v>
      </c>
      <c r="P4412" s="3">
        <v>499.46921514988497</v>
      </c>
      <c r="Q4412" s="3">
        <v>67.467051747551096</v>
      </c>
      <c r="R4412" s="3">
        <v>0.29959220390696201</v>
      </c>
      <c r="S4412" s="3">
        <v>428.54609648863999</v>
      </c>
      <c r="T4412" s="3">
        <v>11841.557047012087</v>
      </c>
      <c r="U4412" s="16">
        <v>0.84288822407719699</v>
      </c>
    </row>
    <row r="4413" spans="1:21" x14ac:dyDescent="0.25">
      <c r="A4413" s="2" t="s">
        <v>46</v>
      </c>
      <c r="B4413" s="2" t="s">
        <v>39</v>
      </c>
      <c r="C4413" s="2">
        <v>45</v>
      </c>
      <c r="D4413" s="2" t="s">
        <v>31</v>
      </c>
      <c r="E4413" s="2" t="s">
        <v>27</v>
      </c>
      <c r="F4413" s="2" t="s">
        <v>28</v>
      </c>
      <c r="G4413" s="2" t="s">
        <v>29</v>
      </c>
      <c r="H4413" s="2" t="s">
        <v>102</v>
      </c>
      <c r="I4413" s="2">
        <v>20</v>
      </c>
      <c r="J4413" s="3">
        <v>390950.380764128</v>
      </c>
      <c r="K4413" s="3">
        <v>1939.3391935406701</v>
      </c>
      <c r="L4413" s="3">
        <v>22626.297391921798</v>
      </c>
      <c r="M4413" s="3">
        <v>5170942.2064740798</v>
      </c>
      <c r="N4413" s="3">
        <v>9.4000673538023705</v>
      </c>
      <c r="O4413" s="3">
        <v>2148.2615640343301</v>
      </c>
      <c r="P4413" s="3">
        <v>-247.49792260450701</v>
      </c>
      <c r="Q4413" s="3">
        <v>1068.9456898308599</v>
      </c>
      <c r="R4413" s="3">
        <v>368.20038419873299</v>
      </c>
      <c r="S4413" s="3">
        <v>949.66918402049498</v>
      </c>
      <c r="T4413" s="3">
        <v>368324.08337220619</v>
      </c>
      <c r="U4413" s="16">
        <v>0.71361183195131705</v>
      </c>
    </row>
    <row r="4414" spans="1:21" x14ac:dyDescent="0.25">
      <c r="A4414" s="2" t="s">
        <v>46</v>
      </c>
      <c r="B4414" s="2" t="s">
        <v>39</v>
      </c>
      <c r="C4414" s="2">
        <v>45</v>
      </c>
      <c r="D4414" s="2" t="s">
        <v>31</v>
      </c>
      <c r="E4414" s="2" t="s">
        <v>27</v>
      </c>
      <c r="F4414" s="2" t="s">
        <v>49</v>
      </c>
      <c r="G4414" s="2" t="s">
        <v>48</v>
      </c>
      <c r="H4414" s="2" t="s">
        <v>102</v>
      </c>
      <c r="I4414" s="2">
        <v>20</v>
      </c>
      <c r="J4414" s="3">
        <v>391563.74939379998</v>
      </c>
      <c r="K4414" s="3">
        <v>480.94968584671597</v>
      </c>
      <c r="L4414" s="3">
        <v>377469.02350392501</v>
      </c>
      <c r="M4414" s="3">
        <v>294.51957367494998</v>
      </c>
      <c r="N4414" s="3">
        <v>156.819040404628</v>
      </c>
      <c r="O4414" s="3">
        <v>0.122357793747824</v>
      </c>
      <c r="P4414" s="3">
        <v>294.19111185271902</v>
      </c>
      <c r="Q4414" s="3">
        <v>18.570927365583898</v>
      </c>
      <c r="R4414" s="3">
        <v>0.65072621410637199</v>
      </c>
      <c r="S4414" s="3">
        <v>22.6467265343755</v>
      </c>
      <c r="T4414" s="3">
        <v>14094.725889874971</v>
      </c>
      <c r="U4414" s="16">
        <v>0.99837636258994</v>
      </c>
    </row>
    <row r="4415" spans="1:21" x14ac:dyDescent="0.25">
      <c r="A4415" s="2" t="s">
        <v>46</v>
      </c>
      <c r="B4415" s="2" t="s">
        <v>39</v>
      </c>
      <c r="C4415" s="2">
        <v>45</v>
      </c>
      <c r="D4415" s="2" t="s">
        <v>26</v>
      </c>
      <c r="E4415" s="2" t="s">
        <v>27</v>
      </c>
      <c r="F4415" s="2" t="s">
        <v>28</v>
      </c>
      <c r="G4415" s="2" t="s">
        <v>29</v>
      </c>
      <c r="H4415" s="2" t="s">
        <v>91</v>
      </c>
      <c r="I4415" s="2">
        <v>17</v>
      </c>
      <c r="J4415" s="3">
        <v>7696.7896962168907</v>
      </c>
      <c r="K4415" s="3">
        <v>469.36745796960201</v>
      </c>
      <c r="L4415" s="3">
        <v>7127.4339175979694</v>
      </c>
      <c r="M4415" s="3">
        <v>302.97596695431099</v>
      </c>
      <c r="N4415" s="3">
        <v>2.9610836331143</v>
      </c>
      <c r="O4415" s="3">
        <v>0.125870991909208</v>
      </c>
      <c r="P4415" s="3">
        <v>600.63342234428899</v>
      </c>
      <c r="Q4415" s="3">
        <v>103.24691929074601</v>
      </c>
      <c r="R4415" s="3">
        <v>8.5436897531892502</v>
      </c>
      <c r="S4415" s="3">
        <v>1221.33987934217</v>
      </c>
      <c r="T4415" s="3">
        <v>569.35577861892125</v>
      </c>
      <c r="U4415" s="16">
        <v>0.47751706906592101</v>
      </c>
    </row>
    <row r="4416" spans="1:21" x14ac:dyDescent="0.25">
      <c r="A4416" s="2" t="s">
        <v>46</v>
      </c>
      <c r="B4416" s="2" t="s">
        <v>39</v>
      </c>
      <c r="C4416" s="2">
        <v>45</v>
      </c>
      <c r="D4416" s="2" t="s">
        <v>31</v>
      </c>
      <c r="E4416" s="2" t="s">
        <v>27</v>
      </c>
      <c r="F4416" s="2" t="s">
        <v>28</v>
      </c>
      <c r="G4416" s="2" t="s">
        <v>29</v>
      </c>
      <c r="H4416" s="2" t="s">
        <v>91</v>
      </c>
      <c r="I4416" s="2">
        <v>17</v>
      </c>
      <c r="J4416" s="3">
        <v>7876.2289775140907</v>
      </c>
      <c r="K4416" s="3">
        <v>738.66834479523493</v>
      </c>
      <c r="L4416" s="3">
        <v>2421.2356794114303</v>
      </c>
      <c r="M4416" s="3">
        <v>4656.6455050446693</v>
      </c>
      <c r="N4416" s="3">
        <v>1.0058993776870802</v>
      </c>
      <c r="O4416" s="3">
        <v>1.93459763354074</v>
      </c>
      <c r="P4416" s="3">
        <v>-296.091309844497</v>
      </c>
      <c r="Q4416" s="3">
        <v>465.122457098246</v>
      </c>
      <c r="R4416" s="3">
        <v>5319.5303857573299</v>
      </c>
      <c r="S4416" s="3">
        <v>6965.0179712270801</v>
      </c>
      <c r="T4416" s="3">
        <v>5454.9932981026604</v>
      </c>
      <c r="U4416" s="16">
        <v>0.97498072695859395</v>
      </c>
    </row>
    <row r="4417" spans="1:21" x14ac:dyDescent="0.25">
      <c r="A4417" s="2" t="s">
        <v>46</v>
      </c>
      <c r="B4417" s="2" t="s">
        <v>39</v>
      </c>
      <c r="C4417" s="2">
        <v>45</v>
      </c>
      <c r="D4417" s="2" t="s">
        <v>31</v>
      </c>
      <c r="E4417" s="2" t="s">
        <v>27</v>
      </c>
      <c r="F4417" s="2" t="s">
        <v>49</v>
      </c>
      <c r="G4417" s="2" t="s">
        <v>48</v>
      </c>
      <c r="H4417" s="2" t="s">
        <v>91</v>
      </c>
      <c r="I4417" s="2">
        <v>17</v>
      </c>
      <c r="J4417" s="3">
        <v>6885.9601278156897</v>
      </c>
      <c r="K4417" s="3">
        <v>900.455532874293</v>
      </c>
      <c r="L4417" s="3">
        <v>7907.30687246452</v>
      </c>
      <c r="M4417" s="3">
        <v>551.39540115193597</v>
      </c>
      <c r="N4417" s="3">
        <v>3.2850808906493199</v>
      </c>
      <c r="O4417" s="3">
        <v>0.22907653955152302</v>
      </c>
      <c r="P4417" s="3">
        <v>287.186160567554</v>
      </c>
      <c r="Q4417" s="3">
        <v>612.20478641177601</v>
      </c>
      <c r="R4417" s="3">
        <v>6.7448158698891696</v>
      </c>
      <c r="S4417" s="3">
        <v>1021.4825221302</v>
      </c>
      <c r="T4417" s="3">
        <v>1021.3467446488303</v>
      </c>
      <c r="U4417" s="16">
        <v>0.57326499962593203</v>
      </c>
    </row>
    <row r="4418" spans="1:21" x14ac:dyDescent="0.25">
      <c r="A4418" s="2" t="s">
        <v>46</v>
      </c>
      <c r="B4418" s="2" t="s">
        <v>39</v>
      </c>
      <c r="C4418" s="2">
        <v>45</v>
      </c>
      <c r="D4418" s="2" t="s">
        <v>26</v>
      </c>
      <c r="E4418" s="2" t="s">
        <v>27</v>
      </c>
      <c r="F4418" s="2" t="s">
        <v>28</v>
      </c>
      <c r="G4418" s="2" t="s">
        <v>29</v>
      </c>
      <c r="H4418" s="2" t="s">
        <v>111</v>
      </c>
      <c r="I4418" s="2">
        <v>24</v>
      </c>
      <c r="J4418" s="3">
        <v>23.866043471040399</v>
      </c>
      <c r="K4418" s="3">
        <v>7.1402497146710298</v>
      </c>
      <c r="L4418" s="3">
        <v>28.443008699360998</v>
      </c>
      <c r="M4418" s="3">
        <v>3.9914779832699803</v>
      </c>
      <c r="N4418" s="3">
        <v>3.91287002614479E-3</v>
      </c>
      <c r="O4418" s="3">
        <v>5.4910275934011194E-4</v>
      </c>
      <c r="P4418" s="3">
        <v>693.79185382059802</v>
      </c>
      <c r="Q4418" s="3">
        <v>1371.28231801789</v>
      </c>
      <c r="R4418" s="3">
        <v>13.1065310262541</v>
      </c>
      <c r="S4418" s="3">
        <v>6733.8213551690096</v>
      </c>
      <c r="T4418" s="3">
        <v>4.5769652283205993</v>
      </c>
      <c r="U4418" s="16">
        <v>0.343118680783982</v>
      </c>
    </row>
    <row r="4419" spans="1:21" x14ac:dyDescent="0.25">
      <c r="A4419" s="2" t="s">
        <v>46</v>
      </c>
      <c r="B4419" s="2" t="s">
        <v>39</v>
      </c>
      <c r="C4419" s="2">
        <v>45</v>
      </c>
      <c r="D4419" s="2" t="s">
        <v>31</v>
      </c>
      <c r="E4419" s="2" t="s">
        <v>27</v>
      </c>
      <c r="F4419" s="2" t="s">
        <v>49</v>
      </c>
      <c r="G4419" s="2" t="s">
        <v>48</v>
      </c>
      <c r="H4419" s="2" t="s">
        <v>111</v>
      </c>
      <c r="I4419" s="2">
        <v>24</v>
      </c>
      <c r="J4419" s="3">
        <v>29.784537424574697</v>
      </c>
      <c r="K4419" s="3">
        <v>2.5136373224750299</v>
      </c>
      <c r="L4419" s="3">
        <v>20.210877122582701</v>
      </c>
      <c r="M4419" s="3">
        <v>2.17687412503378</v>
      </c>
      <c r="N4419" s="3">
        <v>2.7803857225844799E-3</v>
      </c>
      <c r="O4419" s="3">
        <v>2.9946991911324104E-4</v>
      </c>
      <c r="P4419" s="3">
        <v>195.393544072</v>
      </c>
      <c r="Q4419" s="3">
        <v>269.14851444084098</v>
      </c>
      <c r="R4419" s="3">
        <v>21.6558283723834</v>
      </c>
      <c r="S4419" s="3">
        <v>8058.1607670384901</v>
      </c>
      <c r="T4419" s="3">
        <v>9.5736603019919961</v>
      </c>
      <c r="U4419" s="16">
        <v>0.84348765622378497</v>
      </c>
    </row>
    <row r="4420" spans="1:21" x14ac:dyDescent="0.25">
      <c r="A4420" s="2" t="s">
        <v>46</v>
      </c>
      <c r="B4420" s="2" t="s">
        <v>39</v>
      </c>
      <c r="C4420" s="2">
        <v>45</v>
      </c>
      <c r="D4420" s="2" t="s">
        <v>26</v>
      </c>
      <c r="E4420" s="2" t="s">
        <v>27</v>
      </c>
      <c r="F4420" s="2" t="s">
        <v>28</v>
      </c>
      <c r="G4420" s="2" t="s">
        <v>29</v>
      </c>
      <c r="H4420" s="2" t="s">
        <v>120</v>
      </c>
      <c r="I4420" s="2">
        <v>29</v>
      </c>
      <c r="J4420" s="3">
        <v>104.650164427124</v>
      </c>
      <c r="K4420" s="3">
        <v>2054.9970454303902</v>
      </c>
      <c r="L4420" s="3">
        <v>57.317899394799603</v>
      </c>
      <c r="M4420" s="3">
        <v>1027.49589146016</v>
      </c>
      <c r="N4420" s="3">
        <v>0.17474969327682799</v>
      </c>
      <c r="O4420" s="3">
        <v>3.1326094251834298</v>
      </c>
      <c r="P4420" s="3">
        <v>829.60918372101901</v>
      </c>
      <c r="Q4420" s="3">
        <v>946.53956789179801</v>
      </c>
      <c r="R4420" s="3">
        <v>2.2313179200952602</v>
      </c>
      <c r="S4420" s="3">
        <v>98.771822733182603</v>
      </c>
      <c r="T4420" s="3">
        <v>47.332265032324393</v>
      </c>
      <c r="U4420" s="16">
        <v>0.75193124557961299</v>
      </c>
    </row>
    <row r="4421" spans="1:21" x14ac:dyDescent="0.25">
      <c r="A4421" s="2" t="s">
        <v>46</v>
      </c>
      <c r="B4421" s="2" t="s">
        <v>39</v>
      </c>
      <c r="C4421" s="2">
        <v>45</v>
      </c>
      <c r="D4421" s="2" t="s">
        <v>31</v>
      </c>
      <c r="E4421" s="2" t="s">
        <v>27</v>
      </c>
      <c r="F4421" s="2" t="s">
        <v>28</v>
      </c>
      <c r="G4421" s="2" t="s">
        <v>29</v>
      </c>
      <c r="H4421" s="2" t="s">
        <v>120</v>
      </c>
      <c r="I4421" s="2">
        <v>29</v>
      </c>
      <c r="J4421" s="3">
        <v>1734.84772752045</v>
      </c>
      <c r="K4421" s="3">
        <v>727.085411788231</v>
      </c>
      <c r="L4421" s="3">
        <v>870.88270839859899</v>
      </c>
      <c r="M4421" s="3">
        <v>363.53123600352995</v>
      </c>
      <c r="N4421" s="3">
        <v>2.6551302085323103</v>
      </c>
      <c r="O4421" s="3">
        <v>1.10832693903515</v>
      </c>
      <c r="P4421" s="3">
        <v>547.42687244075796</v>
      </c>
      <c r="Q4421" s="3">
        <v>24.448538516679399</v>
      </c>
      <c r="R4421" s="3">
        <v>13.289565827334499</v>
      </c>
      <c r="S4421" s="3">
        <v>2.7153167447591802</v>
      </c>
      <c r="T4421" s="3">
        <v>863.96501912185101</v>
      </c>
      <c r="U4421" s="16">
        <v>0.99990426927902998</v>
      </c>
    </row>
    <row r="4422" spans="1:21" x14ac:dyDescent="0.25">
      <c r="A4422" s="2" t="s">
        <v>46</v>
      </c>
      <c r="B4422" s="2" t="s">
        <v>39</v>
      </c>
      <c r="C4422" s="2">
        <v>45</v>
      </c>
      <c r="D4422" s="2" t="s">
        <v>31</v>
      </c>
      <c r="E4422" s="2" t="s">
        <v>27</v>
      </c>
      <c r="F4422" s="2" t="s">
        <v>49</v>
      </c>
      <c r="G4422" s="2" t="s">
        <v>48</v>
      </c>
      <c r="H4422" s="2" t="s">
        <v>120</v>
      </c>
      <c r="I4422" s="2">
        <v>29</v>
      </c>
      <c r="J4422" s="3">
        <v>307.09749856471399</v>
      </c>
      <c r="K4422" s="3">
        <v>150.87950514179801</v>
      </c>
      <c r="L4422" s="3">
        <v>-1488.11457983696</v>
      </c>
      <c r="M4422" s="3">
        <v>8850.8644608475297</v>
      </c>
      <c r="N4422" s="3">
        <v>-4.5369346946248799</v>
      </c>
      <c r="O4422" s="3">
        <v>26.984342868437601</v>
      </c>
      <c r="P4422" s="3">
        <v>-1361.45817072456</v>
      </c>
      <c r="Q4422" s="3">
        <v>2798.81048779611</v>
      </c>
      <c r="R4422" s="3">
        <v>3139.3420329210098</v>
      </c>
      <c r="S4422" s="3">
        <v>7642.6135774588201</v>
      </c>
      <c r="T4422" s="3">
        <v>1795.212078401674</v>
      </c>
      <c r="U4422" s="16">
        <v>0.28419511602738601</v>
      </c>
    </row>
    <row r="4423" spans="1:21" x14ac:dyDescent="0.25">
      <c r="A4423" s="2" t="s">
        <v>46</v>
      </c>
      <c r="B4423" s="2" t="s">
        <v>39</v>
      </c>
      <c r="C4423" s="2">
        <v>45</v>
      </c>
      <c r="D4423" s="2" t="s">
        <v>115</v>
      </c>
      <c r="E4423" s="2" t="s">
        <v>27</v>
      </c>
      <c r="F4423" s="2" t="s">
        <v>28</v>
      </c>
      <c r="G4423" s="2" t="s">
        <v>29</v>
      </c>
      <c r="H4423" s="2" t="s">
        <v>114</v>
      </c>
      <c r="I4423" s="2">
        <v>26</v>
      </c>
      <c r="J4423" s="3">
        <v>188.87583886157799</v>
      </c>
      <c r="K4423" s="3">
        <v>4.4024919295810703</v>
      </c>
      <c r="L4423" s="3">
        <v>722.26786552621888</v>
      </c>
      <c r="M4423" s="3">
        <v>2177.6582649698103</v>
      </c>
      <c r="N4423" s="3">
        <v>0.26134622605770896</v>
      </c>
      <c r="O4423" s="3">
        <v>0.787966343731206</v>
      </c>
      <c r="P4423" s="3">
        <v>-19.295699993373301</v>
      </c>
      <c r="Q4423" s="3">
        <v>494.01320213442102</v>
      </c>
      <c r="R4423" s="3">
        <v>478.55001808977499</v>
      </c>
      <c r="S4423" s="3">
        <v>1057.77287743129</v>
      </c>
      <c r="T4423" s="3">
        <v>533.39202666464087</v>
      </c>
      <c r="U4423" s="16">
        <v>0.99373190088076901</v>
      </c>
    </row>
    <row r="4424" spans="1:21" x14ac:dyDescent="0.25">
      <c r="A4424" s="2" t="s">
        <v>46</v>
      </c>
      <c r="B4424" s="2" t="s">
        <v>39</v>
      </c>
      <c r="C4424" s="2">
        <v>45</v>
      </c>
      <c r="D4424" s="2" t="s">
        <v>26</v>
      </c>
      <c r="E4424" s="2" t="s">
        <v>27</v>
      </c>
      <c r="F4424" s="2" t="s">
        <v>28</v>
      </c>
      <c r="G4424" s="2" t="s">
        <v>29</v>
      </c>
      <c r="H4424" s="2" t="s">
        <v>114</v>
      </c>
      <c r="I4424" s="2">
        <v>26</v>
      </c>
      <c r="J4424" s="3">
        <v>136.952423886491</v>
      </c>
      <c r="K4424" s="3">
        <v>13.611815608409101</v>
      </c>
      <c r="L4424" s="3">
        <v>722.70924671767193</v>
      </c>
      <c r="M4424" s="3">
        <v>8476.5169203774603</v>
      </c>
      <c r="N4424" s="3">
        <v>0.26150593593010502</v>
      </c>
      <c r="O4424" s="3">
        <v>3.0671525246952096</v>
      </c>
      <c r="P4424" s="3">
        <v>274.41860449675698</v>
      </c>
      <c r="Q4424" s="3">
        <v>498.36659211170303</v>
      </c>
      <c r="R4424" s="3">
        <v>20.5431040707957</v>
      </c>
      <c r="S4424" s="3">
        <v>467.53400763671999</v>
      </c>
      <c r="T4424" s="3">
        <v>585.7568228311809</v>
      </c>
      <c r="U4424" s="16">
        <v>0.87031287542078695</v>
      </c>
    </row>
    <row r="4425" spans="1:21" x14ac:dyDescent="0.25">
      <c r="A4425" s="2" t="s">
        <v>46</v>
      </c>
      <c r="B4425" s="2" t="s">
        <v>39</v>
      </c>
      <c r="C4425" s="2">
        <v>45</v>
      </c>
      <c r="D4425" s="2" t="s">
        <v>31</v>
      </c>
      <c r="E4425" s="2" t="s">
        <v>27</v>
      </c>
      <c r="F4425" s="2" t="s">
        <v>28</v>
      </c>
      <c r="G4425" s="2" t="s">
        <v>29</v>
      </c>
      <c r="H4425" s="2" t="s">
        <v>114</v>
      </c>
      <c r="I4425" s="2">
        <v>26</v>
      </c>
      <c r="J4425" s="3">
        <v>77.929127952929704</v>
      </c>
      <c r="K4425" s="3">
        <v>11.802409722698401</v>
      </c>
      <c r="L4425" s="3">
        <v>-45.445696914032894</v>
      </c>
      <c r="M4425" s="3">
        <v>2984.7791922343499</v>
      </c>
      <c r="N4425" s="3">
        <v>-1.6444122666860902E-2</v>
      </c>
      <c r="O4425" s="3">
        <v>1.0800158981705501</v>
      </c>
      <c r="P4425" s="3">
        <v>-160.66459178545901</v>
      </c>
      <c r="Q4425" s="3">
        <v>2188.2673369105501</v>
      </c>
      <c r="R4425" s="3">
        <v>418.794793288687</v>
      </c>
      <c r="S4425" s="3">
        <v>2393.61785092028</v>
      </c>
      <c r="T4425" s="3">
        <v>123.3748248669626</v>
      </c>
      <c r="U4425" s="16">
        <v>0.23671745497114799</v>
      </c>
    </row>
    <row r="4426" spans="1:21" x14ac:dyDescent="0.25">
      <c r="A4426" s="2" t="s">
        <v>46</v>
      </c>
      <c r="B4426" s="2" t="s">
        <v>39</v>
      </c>
      <c r="C4426" s="2">
        <v>45</v>
      </c>
      <c r="D4426" s="2" t="s">
        <v>31</v>
      </c>
      <c r="E4426" s="2" t="s">
        <v>27</v>
      </c>
      <c r="F4426" s="2" t="s">
        <v>49</v>
      </c>
      <c r="G4426" s="2" t="s">
        <v>48</v>
      </c>
      <c r="H4426" s="2" t="s">
        <v>114</v>
      </c>
      <c r="I4426" s="2">
        <v>26</v>
      </c>
      <c r="J4426" s="3">
        <v>42.782275393427099</v>
      </c>
      <c r="K4426" s="3">
        <v>115.57538633295501</v>
      </c>
      <c r="L4426" s="3">
        <v>201.95622911304</v>
      </c>
      <c r="M4426" s="3">
        <v>70.920351254699199</v>
      </c>
      <c r="N4426" s="3">
        <v>7.3076071671948101E-2</v>
      </c>
      <c r="O4426" s="3">
        <v>2.56619005714715E-2</v>
      </c>
      <c r="P4426" s="3">
        <v>275.39974848053203</v>
      </c>
      <c r="Q4426" s="3">
        <v>1986.0551013965</v>
      </c>
      <c r="R4426" s="3">
        <v>2.31987234072629</v>
      </c>
      <c r="S4426" s="3">
        <v>466.92266640454301</v>
      </c>
      <c r="T4426" s="3">
        <v>159.17395371961288</v>
      </c>
      <c r="U4426" s="16">
        <v>0.69300021599230599</v>
      </c>
    </row>
    <row r="4427" spans="1:21" x14ac:dyDescent="0.25">
      <c r="A4427" s="2" t="s">
        <v>46</v>
      </c>
      <c r="B4427" s="2" t="s">
        <v>39</v>
      </c>
      <c r="C4427" s="2">
        <v>45</v>
      </c>
      <c r="D4427" s="2" t="s">
        <v>31</v>
      </c>
      <c r="E4427" s="2" t="s">
        <v>27</v>
      </c>
      <c r="F4427" s="2" t="s">
        <v>28</v>
      </c>
      <c r="G4427" s="2" t="s">
        <v>29</v>
      </c>
      <c r="H4427" s="2" t="s">
        <v>96</v>
      </c>
      <c r="I4427" s="2">
        <v>19</v>
      </c>
      <c r="J4427" s="3">
        <v>82.124279573779802</v>
      </c>
      <c r="K4427" s="3">
        <v>22.146153681434701</v>
      </c>
      <c r="L4427" s="3">
        <v>-929.989397179511</v>
      </c>
      <c r="M4427" s="3">
        <v>66734.682568139004</v>
      </c>
      <c r="N4427" s="3">
        <v>-0.38636294840403701</v>
      </c>
      <c r="O4427" s="3">
        <v>27.7248415907012</v>
      </c>
      <c r="P4427" s="3">
        <v>-57.811615054838697</v>
      </c>
      <c r="Q4427" s="3">
        <v>2296.1452704652502</v>
      </c>
      <c r="R4427" s="3">
        <v>23.196302452350299</v>
      </c>
      <c r="S4427" s="3">
        <v>1418.4330204960299</v>
      </c>
      <c r="T4427" s="3">
        <v>1012.1136767532907</v>
      </c>
      <c r="U4427" s="16">
        <v>0.35579516387774501</v>
      </c>
    </row>
    <row r="4428" spans="1:21" x14ac:dyDescent="0.25">
      <c r="A4428" s="2" t="s">
        <v>46</v>
      </c>
      <c r="B4428" s="2" t="s">
        <v>39</v>
      </c>
      <c r="C4428" s="2">
        <v>45</v>
      </c>
      <c r="D4428" s="2" t="s">
        <v>26</v>
      </c>
      <c r="E4428" s="2" t="s">
        <v>27</v>
      </c>
      <c r="F4428" s="2" t="s">
        <v>28</v>
      </c>
      <c r="G4428" s="2" t="s">
        <v>29</v>
      </c>
      <c r="H4428" s="2" t="s">
        <v>63</v>
      </c>
      <c r="I4428" s="2">
        <v>12</v>
      </c>
      <c r="J4428" s="3">
        <v>2009.80255027714</v>
      </c>
      <c r="K4428" s="3">
        <v>278.85449065530003</v>
      </c>
      <c r="L4428" s="3">
        <v>2874.1015800934401</v>
      </c>
      <c r="M4428" s="3">
        <v>197.17990131546298</v>
      </c>
      <c r="N4428" s="3">
        <v>1.1940419577528401</v>
      </c>
      <c r="O4428" s="3">
        <v>8.19181468835114E-2</v>
      </c>
      <c r="P4428" s="3">
        <v>531.16744486092296</v>
      </c>
      <c r="Q4428" s="3">
        <v>36545.9985722946</v>
      </c>
      <c r="R4428" s="3">
        <v>0.73476020973498102</v>
      </c>
      <c r="S4428" s="3">
        <v>1772.8871839461899</v>
      </c>
      <c r="T4428" s="3">
        <v>864.29902981630016</v>
      </c>
      <c r="U4428" s="16">
        <v>0.78456088351636899</v>
      </c>
    </row>
    <row r="4429" spans="1:21" x14ac:dyDescent="0.25">
      <c r="A4429" s="2" t="s">
        <v>46</v>
      </c>
      <c r="B4429" s="2" t="s">
        <v>39</v>
      </c>
      <c r="C4429" s="2">
        <v>45</v>
      </c>
      <c r="D4429" s="2" t="s">
        <v>26</v>
      </c>
      <c r="E4429" s="2" t="s">
        <v>27</v>
      </c>
      <c r="F4429" s="2" t="s">
        <v>28</v>
      </c>
      <c r="G4429" s="2" t="s">
        <v>29</v>
      </c>
      <c r="H4429" s="2" t="s">
        <v>57</v>
      </c>
      <c r="I4429" s="2">
        <v>11</v>
      </c>
      <c r="J4429" s="3">
        <v>60631.9874619599</v>
      </c>
      <c r="K4429" s="3">
        <v>4124.7494106735903</v>
      </c>
      <c r="L4429" s="3">
        <v>32857.048582127602</v>
      </c>
      <c r="M4429" s="3">
        <v>4125.3119282922498</v>
      </c>
      <c r="N4429" s="3">
        <v>13.650420321507299</v>
      </c>
      <c r="O4429" s="3">
        <v>1.7138557542002599</v>
      </c>
      <c r="P4429" s="3">
        <v>502.63351756045802</v>
      </c>
      <c r="Q4429" s="3">
        <v>74.377470185346894</v>
      </c>
      <c r="R4429" s="3">
        <v>9.0638397866382299</v>
      </c>
      <c r="S4429" s="3">
        <v>410.77216420020602</v>
      </c>
      <c r="T4429" s="3">
        <v>27774.938879832298</v>
      </c>
      <c r="U4429" s="16">
        <v>0.91318585389711604</v>
      </c>
    </row>
    <row r="4430" spans="1:21" x14ac:dyDescent="0.25">
      <c r="A4430" s="2" t="s">
        <v>46</v>
      </c>
      <c r="B4430" s="2" t="s">
        <v>39</v>
      </c>
      <c r="C4430" s="2">
        <v>45</v>
      </c>
      <c r="D4430" s="2" t="s">
        <v>31</v>
      </c>
      <c r="E4430" s="2" t="s">
        <v>27</v>
      </c>
      <c r="F4430" s="2" t="s">
        <v>28</v>
      </c>
      <c r="G4430" s="2" t="s">
        <v>29</v>
      </c>
      <c r="H4430" s="2" t="s">
        <v>57</v>
      </c>
      <c r="I4430" s="2">
        <v>11</v>
      </c>
      <c r="J4430" s="3">
        <v>514533.042547872</v>
      </c>
      <c r="K4430" s="3">
        <v>76781864.132594004</v>
      </c>
      <c r="L4430" s="3">
        <v>269762.463337416</v>
      </c>
      <c r="M4430" s="3">
        <v>38390931.799337797</v>
      </c>
      <c r="N4430" s="3">
        <v>112.072482783007</v>
      </c>
      <c r="O4430" s="3">
        <v>15949.4652809545</v>
      </c>
      <c r="P4430" s="3">
        <v>546.97038183782104</v>
      </c>
      <c r="Q4430" s="3">
        <v>3735.0545320225101</v>
      </c>
      <c r="R4430" s="3">
        <v>19.115966252634902</v>
      </c>
      <c r="S4430" s="3">
        <v>1870.4159078196201</v>
      </c>
      <c r="T4430" s="3">
        <v>244770.579210456</v>
      </c>
      <c r="U4430" s="16">
        <v>0.51911644601351503</v>
      </c>
    </row>
    <row r="4431" spans="1:21" x14ac:dyDescent="0.25">
      <c r="A4431" s="2" t="s">
        <v>46</v>
      </c>
      <c r="B4431" s="2" t="s">
        <v>39</v>
      </c>
      <c r="C4431" s="2">
        <v>45</v>
      </c>
      <c r="D4431" s="2" t="s">
        <v>31</v>
      </c>
      <c r="E4431" s="2" t="s">
        <v>27</v>
      </c>
      <c r="F4431" s="2" t="s">
        <v>49</v>
      </c>
      <c r="G4431" s="2" t="s">
        <v>48</v>
      </c>
      <c r="H4431" s="2" t="s">
        <v>57</v>
      </c>
      <c r="I4431" s="2">
        <v>11</v>
      </c>
      <c r="J4431" s="3">
        <v>-54078.560297421303</v>
      </c>
      <c r="K4431" s="3">
        <v>397.947403712697</v>
      </c>
      <c r="L4431" s="3">
        <v>14444.4725037114</v>
      </c>
      <c r="M4431" s="3">
        <v>231.72231961319699</v>
      </c>
      <c r="N4431" s="3">
        <v>6.0009382919854195</v>
      </c>
      <c r="O4431" s="3">
        <v>9.6268751975347497E-2</v>
      </c>
      <c r="P4431" s="3">
        <v>417.027322428194</v>
      </c>
      <c r="Q4431" s="3">
        <v>0.84022300955696305</v>
      </c>
      <c r="R4431" s="3">
        <v>1035.82658260623</v>
      </c>
      <c r="S4431" s="3">
        <v>6.44985811166333</v>
      </c>
      <c r="T4431" s="3">
        <v>68523.032801132707</v>
      </c>
      <c r="U4431" s="16">
        <v>0.99999999832296105</v>
      </c>
    </row>
    <row r="4432" spans="1:21" x14ac:dyDescent="0.25">
      <c r="A4432" s="2" t="s">
        <v>46</v>
      </c>
      <c r="B4432" s="2" t="s">
        <v>39</v>
      </c>
      <c r="C4432" s="2">
        <v>45</v>
      </c>
      <c r="D4432" s="2" t="s">
        <v>31</v>
      </c>
      <c r="E4432" s="2" t="s">
        <v>27</v>
      </c>
      <c r="F4432" s="2" t="s">
        <v>49</v>
      </c>
      <c r="G4432" s="2" t="s">
        <v>48</v>
      </c>
      <c r="H4432" s="2" t="s">
        <v>119</v>
      </c>
      <c r="I4432" s="2">
        <v>28</v>
      </c>
      <c r="J4432" s="3">
        <v>1.05285509785446</v>
      </c>
      <c r="K4432" s="3">
        <v>2.9750044973189503E-4</v>
      </c>
      <c r="L4432" s="3">
        <v>185.504653205669</v>
      </c>
      <c r="M4432" s="3">
        <v>0.63739013828103397</v>
      </c>
      <c r="N4432" s="3">
        <v>0.92752326602834489</v>
      </c>
      <c r="O4432" s="3">
        <v>3.1869506914051701E-3</v>
      </c>
      <c r="P4432" s="3">
        <v>-128.66878765974801</v>
      </c>
      <c r="Q4432" s="3">
        <v>0.38646493995607101</v>
      </c>
      <c r="R4432" s="3">
        <v>43.355618695325497</v>
      </c>
      <c r="S4432" s="3">
        <v>5.1487633008304001E-2</v>
      </c>
      <c r="T4432" s="3">
        <v>184.45179810781454</v>
      </c>
      <c r="U4432" s="16">
        <v>0.99999999900307002</v>
      </c>
    </row>
    <row r="4433" spans="1:21" x14ac:dyDescent="0.25">
      <c r="A4433" s="2" t="s">
        <v>46</v>
      </c>
      <c r="B4433" s="2" t="s">
        <v>39</v>
      </c>
      <c r="C4433" s="2">
        <v>45</v>
      </c>
      <c r="D4433" s="2" t="s">
        <v>26</v>
      </c>
      <c r="E4433" s="2" t="s">
        <v>27</v>
      </c>
      <c r="F4433" s="2" t="s">
        <v>28</v>
      </c>
      <c r="G4433" s="2" t="s">
        <v>29</v>
      </c>
      <c r="H4433" s="2" t="s">
        <v>30</v>
      </c>
      <c r="I4433" s="2">
        <v>8</v>
      </c>
      <c r="J4433" s="3">
        <v>387570.50340844301</v>
      </c>
      <c r="K4433" s="3">
        <v>1644.91788089442</v>
      </c>
      <c r="L4433" s="3">
        <v>397249.66281860298</v>
      </c>
      <c r="M4433" s="3">
        <v>3128.9367820502503</v>
      </c>
      <c r="N4433" s="3">
        <v>165.03688261886603</v>
      </c>
      <c r="O4433" s="3">
        <v>1.2999129282002202</v>
      </c>
      <c r="P4433" s="3">
        <v>431.37446318041799</v>
      </c>
      <c r="Q4433" s="3">
        <v>61.953456522392898</v>
      </c>
      <c r="R4433" s="3">
        <v>211.61612633727299</v>
      </c>
      <c r="S4433" s="3">
        <v>188.62858673033901</v>
      </c>
      <c r="T4433" s="3">
        <v>9679.1594101599767</v>
      </c>
      <c r="U4433" s="16">
        <v>0.87401210756879</v>
      </c>
    </row>
    <row r="4434" spans="1:21" x14ac:dyDescent="0.25">
      <c r="A4434" s="2" t="s">
        <v>46</v>
      </c>
      <c r="B4434" s="2" t="s">
        <v>39</v>
      </c>
      <c r="C4434" s="2">
        <v>45</v>
      </c>
      <c r="D4434" s="2" t="s">
        <v>31</v>
      </c>
      <c r="E4434" s="2" t="s">
        <v>27</v>
      </c>
      <c r="F4434" s="2" t="s">
        <v>28</v>
      </c>
      <c r="G4434" s="2" t="s">
        <v>29</v>
      </c>
      <c r="H4434" s="2" t="s">
        <v>30</v>
      </c>
      <c r="I4434" s="2">
        <v>8</v>
      </c>
      <c r="J4434" s="3">
        <v>384432.23942937201</v>
      </c>
      <c r="K4434" s="3">
        <v>2134.55118207447</v>
      </c>
      <c r="L4434" s="3">
        <v>388068.70328849897</v>
      </c>
      <c r="M4434" s="3">
        <v>1193.51476487947</v>
      </c>
      <c r="N4434" s="3">
        <v>161.222664301983</v>
      </c>
      <c r="O4434" s="3">
        <v>0.49584423749465001</v>
      </c>
      <c r="P4434" s="3">
        <v>414.31368217335398</v>
      </c>
      <c r="Q4434" s="3">
        <v>1157.87806306895</v>
      </c>
      <c r="R4434" s="3">
        <v>9.27581398191289</v>
      </c>
      <c r="S4434" s="3">
        <v>1401.0748063511401</v>
      </c>
      <c r="T4434" s="3">
        <v>3636.4638591269613</v>
      </c>
      <c r="U4434" s="16">
        <v>0.66036987637008004</v>
      </c>
    </row>
    <row r="4435" spans="1:21" x14ac:dyDescent="0.25">
      <c r="A4435" s="4" t="s">
        <v>46</v>
      </c>
      <c r="B4435" s="2" t="s">
        <v>39</v>
      </c>
      <c r="C4435" s="2">
        <v>45</v>
      </c>
      <c r="D4435" s="2" t="s">
        <v>31</v>
      </c>
      <c r="E4435" s="2" t="s">
        <v>27</v>
      </c>
      <c r="F4435" s="2" t="s">
        <v>49</v>
      </c>
      <c r="G4435" s="2" t="s">
        <v>48</v>
      </c>
      <c r="H4435" s="2" t="s">
        <v>30</v>
      </c>
      <c r="I4435" s="2">
        <v>8</v>
      </c>
      <c r="J4435" s="3">
        <v>387291.06358217995</v>
      </c>
      <c r="K4435" s="3">
        <v>1016.5812820555201</v>
      </c>
      <c r="L4435" s="3">
        <v>396744.681011034</v>
      </c>
      <c r="M4435" s="3">
        <v>718.83194840111889</v>
      </c>
      <c r="N4435" s="3">
        <v>164.827088549542</v>
      </c>
      <c r="O4435" s="3">
        <v>0.298637846661026</v>
      </c>
      <c r="P4435" s="3">
        <v>243.15794724242599</v>
      </c>
      <c r="Q4435" s="3">
        <v>3836.7958427079002</v>
      </c>
      <c r="R4435" s="3">
        <v>1.9226959037932401</v>
      </c>
      <c r="S4435" s="3">
        <v>327.31511313756602</v>
      </c>
      <c r="T4435" s="5">
        <v>9453.6174288540496</v>
      </c>
      <c r="U4435" s="16">
        <v>0.977648350825018</v>
      </c>
    </row>
    <row r="4436" spans="1:21" x14ac:dyDescent="0.25">
      <c r="A4436" s="2" t="s">
        <v>46</v>
      </c>
      <c r="B4436" s="2" t="s">
        <v>39</v>
      </c>
      <c r="C4436" s="2">
        <v>45</v>
      </c>
      <c r="D4436" s="2" t="s">
        <v>26</v>
      </c>
      <c r="E4436" s="2" t="s">
        <v>27</v>
      </c>
      <c r="F4436" s="2" t="s">
        <v>28</v>
      </c>
      <c r="G4436" s="2" t="s">
        <v>29</v>
      </c>
      <c r="H4436" s="2" t="s">
        <v>80</v>
      </c>
      <c r="I4436" s="2">
        <v>15</v>
      </c>
      <c r="J4436" s="3">
        <v>166490.77494573401</v>
      </c>
      <c r="K4436" s="3">
        <v>1285.49111266982</v>
      </c>
      <c r="L4436" s="3">
        <v>171982.263860415</v>
      </c>
      <c r="M4436" s="3">
        <v>1016.27031019489</v>
      </c>
      <c r="N4436" s="3">
        <v>71.449819470882801</v>
      </c>
      <c r="O4436" s="3">
        <v>0.42220824733402201</v>
      </c>
      <c r="P4436" s="3">
        <v>499.86011056598898</v>
      </c>
      <c r="Q4436" s="3">
        <v>47.068018007774299</v>
      </c>
      <c r="R4436" s="3">
        <v>8.0660324819624307</v>
      </c>
      <c r="S4436" s="3">
        <v>1532.3444329441299</v>
      </c>
      <c r="T4436" s="3">
        <v>5491.4889146809874</v>
      </c>
      <c r="U4436" s="16">
        <v>0.84288821981358897</v>
      </c>
    </row>
    <row r="4437" spans="1:21" x14ac:dyDescent="0.25">
      <c r="A4437" s="2" t="s">
        <v>46</v>
      </c>
      <c r="B4437" s="2" t="s">
        <v>39</v>
      </c>
      <c r="C4437" s="2">
        <v>45</v>
      </c>
      <c r="D4437" s="2" t="s">
        <v>31</v>
      </c>
      <c r="E4437" s="2" t="s">
        <v>27</v>
      </c>
      <c r="F4437" s="2" t="s">
        <v>28</v>
      </c>
      <c r="G4437" s="2" t="s">
        <v>29</v>
      </c>
      <c r="H4437" s="2" t="s">
        <v>80</v>
      </c>
      <c r="I4437" s="2">
        <v>15</v>
      </c>
      <c r="J4437" s="3">
        <v>181355.24889256601</v>
      </c>
      <c r="K4437" s="3">
        <v>916.24200506918589</v>
      </c>
      <c r="L4437" s="3">
        <v>177708.61899051798</v>
      </c>
      <c r="M4437" s="3">
        <v>2363.4245375585401</v>
      </c>
      <c r="N4437" s="3">
        <v>73.828826649227892</v>
      </c>
      <c r="O4437" s="3">
        <v>0.98188181008401898</v>
      </c>
      <c r="P4437" s="3">
        <v>75.1191696807402</v>
      </c>
      <c r="Q4437" s="3">
        <v>870.64754285240997</v>
      </c>
      <c r="R4437" s="3">
        <v>15.2997860645761</v>
      </c>
      <c r="S4437" s="3">
        <v>1069.5795883008</v>
      </c>
      <c r="T4437" s="3">
        <v>3646.6299020480365</v>
      </c>
      <c r="U4437" s="16">
        <v>0.71657029170935005</v>
      </c>
    </row>
    <row r="4438" spans="1:21" x14ac:dyDescent="0.25">
      <c r="A4438" s="2" t="s">
        <v>46</v>
      </c>
      <c r="B4438" s="2" t="s">
        <v>39</v>
      </c>
      <c r="C4438" s="2">
        <v>45</v>
      </c>
      <c r="D4438" s="2" t="s">
        <v>31</v>
      </c>
      <c r="E4438" s="2" t="s">
        <v>27</v>
      </c>
      <c r="F4438" s="2" t="s">
        <v>49</v>
      </c>
      <c r="G4438" s="2" t="s">
        <v>48</v>
      </c>
      <c r="H4438" s="2" t="s">
        <v>80</v>
      </c>
      <c r="I4438" s="2">
        <v>15</v>
      </c>
      <c r="J4438" s="3">
        <v>181572.36795898498</v>
      </c>
      <c r="K4438" s="3">
        <v>222.86617466783099</v>
      </c>
      <c r="L4438" s="3">
        <v>175026.11636913399</v>
      </c>
      <c r="M4438" s="3">
        <v>136.47736418485499</v>
      </c>
      <c r="N4438" s="3">
        <v>72.714384242634296</v>
      </c>
      <c r="O4438" s="3">
        <v>5.6699352677344696E-2</v>
      </c>
      <c r="P4438" s="3">
        <v>291.143543344048</v>
      </c>
      <c r="Q4438" s="3">
        <v>21.436937141387599</v>
      </c>
      <c r="R4438" s="3">
        <v>9.5801319597396404</v>
      </c>
      <c r="S4438" s="3">
        <v>99.790017836219207</v>
      </c>
      <c r="T4438" s="3">
        <v>6546.2515898509882</v>
      </c>
      <c r="U4438" s="16">
        <v>0.99837875827413303</v>
      </c>
    </row>
    <row r="4439" spans="1:21" x14ac:dyDescent="0.25">
      <c r="A4439" s="2" t="s">
        <v>46</v>
      </c>
      <c r="B4439" s="2" t="s">
        <v>39</v>
      </c>
      <c r="C4439" s="2">
        <v>45</v>
      </c>
      <c r="D4439" s="2" t="s">
        <v>31</v>
      </c>
      <c r="E4439" s="2" t="s">
        <v>27</v>
      </c>
      <c r="F4439" s="2" t="s">
        <v>28</v>
      </c>
      <c r="G4439" s="2" t="s">
        <v>29</v>
      </c>
      <c r="H4439" s="2" t="s">
        <v>142</v>
      </c>
      <c r="I4439" s="2">
        <v>82</v>
      </c>
      <c r="J4439" s="3">
        <v>33.356556045678701</v>
      </c>
      <c r="K4439" s="3">
        <v>2.6225427400338499</v>
      </c>
      <c r="L4439" s="3">
        <v>36.242079058903499</v>
      </c>
      <c r="M4439" s="3">
        <v>2.9310997930832201</v>
      </c>
      <c r="N4439" s="3">
        <v>1.5766446029445401E-3</v>
      </c>
      <c r="O4439" s="3">
        <v>1.27512074071292E-4</v>
      </c>
      <c r="P4439" s="3">
        <v>103.05460668217199</v>
      </c>
      <c r="Q4439" s="3">
        <v>532.51943178677902</v>
      </c>
      <c r="R4439" s="3">
        <v>5.5822985868168704</v>
      </c>
      <c r="S4439" s="3">
        <v>1798.81486313397</v>
      </c>
      <c r="T4439" s="3">
        <v>2.8855230132247982</v>
      </c>
      <c r="U4439" s="16">
        <v>0.310076452897591</v>
      </c>
    </row>
    <row r="4440" spans="1:21" x14ac:dyDescent="0.25">
      <c r="A4440" s="2" t="s">
        <v>46</v>
      </c>
      <c r="B4440" s="2" t="s">
        <v>39</v>
      </c>
      <c r="C4440" s="2">
        <v>45</v>
      </c>
      <c r="D4440" s="2" t="s">
        <v>26</v>
      </c>
      <c r="E4440" s="2" t="s">
        <v>27</v>
      </c>
      <c r="F4440" s="2" t="s">
        <v>28</v>
      </c>
      <c r="G4440" s="2" t="s">
        <v>29</v>
      </c>
      <c r="H4440" s="2" t="s">
        <v>85</v>
      </c>
      <c r="I4440" s="2">
        <v>16</v>
      </c>
      <c r="J4440" s="3">
        <v>10205.987835860999</v>
      </c>
      <c r="K4440" s="3">
        <v>871.19120582549499</v>
      </c>
      <c r="L4440" s="3">
        <v>28575.342103659001</v>
      </c>
      <c r="M4440" s="3">
        <v>770687.91628336592</v>
      </c>
      <c r="N4440" s="3">
        <v>11.871590644266901</v>
      </c>
      <c r="O4440" s="3">
        <v>320.181344580565</v>
      </c>
      <c r="P4440" s="3">
        <v>294.80272223228201</v>
      </c>
      <c r="Q4440" s="3">
        <v>1265.43741099672</v>
      </c>
      <c r="R4440" s="3">
        <v>9.6005107323479795</v>
      </c>
      <c r="S4440" s="3">
        <v>1496.83813117978</v>
      </c>
      <c r="T4440" s="3">
        <v>18369.354267798</v>
      </c>
      <c r="U4440" s="16">
        <v>0.89480837390553203</v>
      </c>
    </row>
    <row r="4441" spans="1:21" x14ac:dyDescent="0.25">
      <c r="A4441" s="2" t="s">
        <v>46</v>
      </c>
      <c r="B4441" s="2" t="s">
        <v>39</v>
      </c>
      <c r="C4441" s="2">
        <v>45</v>
      </c>
      <c r="D4441" s="2" t="s">
        <v>31</v>
      </c>
      <c r="E4441" s="2" t="s">
        <v>27</v>
      </c>
      <c r="F4441" s="2" t="s">
        <v>28</v>
      </c>
      <c r="G4441" s="2" t="s">
        <v>29</v>
      </c>
      <c r="H4441" s="2" t="s">
        <v>85</v>
      </c>
      <c r="I4441" s="2">
        <v>16</v>
      </c>
      <c r="J4441" s="3">
        <v>433.14045609073401</v>
      </c>
      <c r="K4441" s="3">
        <v>377.70363818502398</v>
      </c>
      <c r="L4441" s="3">
        <v>1774.24240387688</v>
      </c>
      <c r="M4441" s="3">
        <v>211.140418736703</v>
      </c>
      <c r="N4441" s="3">
        <v>0.73710681909314402</v>
      </c>
      <c r="O4441" s="3">
        <v>8.7718026633189006E-2</v>
      </c>
      <c r="P4441" s="3">
        <v>395.29216767021398</v>
      </c>
      <c r="Q4441" s="3">
        <v>66.759794495286002</v>
      </c>
      <c r="R4441" s="3">
        <v>9.1329872070691707</v>
      </c>
      <c r="S4441" s="3">
        <v>328.247413216258</v>
      </c>
      <c r="T4441" s="3">
        <v>1341.101947786146</v>
      </c>
      <c r="U4441" s="16">
        <v>0.89116051575771604</v>
      </c>
    </row>
    <row r="4442" spans="1:21" x14ac:dyDescent="0.25">
      <c r="A4442" s="2" t="s">
        <v>46</v>
      </c>
      <c r="B4442" s="2" t="s">
        <v>39</v>
      </c>
      <c r="C4442" s="2">
        <v>45</v>
      </c>
      <c r="D4442" s="2" t="s">
        <v>31</v>
      </c>
      <c r="E4442" s="2" t="s">
        <v>27</v>
      </c>
      <c r="F4442" s="2" t="s">
        <v>49</v>
      </c>
      <c r="G4442" s="2" t="s">
        <v>48</v>
      </c>
      <c r="H4442" s="2" t="s">
        <v>85</v>
      </c>
      <c r="I4442" s="2">
        <v>16</v>
      </c>
      <c r="J4442" s="3">
        <v>1001.16359018012</v>
      </c>
      <c r="K4442" s="3">
        <v>232.18490028319198</v>
      </c>
      <c r="L4442" s="3">
        <v>237177.52089784798</v>
      </c>
      <c r="M4442" s="3">
        <v>501969.09390710801</v>
      </c>
      <c r="N4442" s="3">
        <v>98.535108622925989</v>
      </c>
      <c r="O4442" s="3">
        <v>208.54244114808702</v>
      </c>
      <c r="P4442" s="3">
        <v>148.04046883533499</v>
      </c>
      <c r="Q4442" s="3">
        <v>74.635767275896995</v>
      </c>
      <c r="R4442" s="3">
        <v>19.9373058866896</v>
      </c>
      <c r="S4442" s="3">
        <v>46.524336029255103</v>
      </c>
      <c r="T4442" s="3">
        <v>236176.35730766787</v>
      </c>
      <c r="U4442" s="16">
        <v>0.99881124254854903</v>
      </c>
    </row>
    <row r="4443" spans="1:21" x14ac:dyDescent="0.25">
      <c r="A4443" s="2" t="s">
        <v>46</v>
      </c>
      <c r="B4443" s="2" t="s">
        <v>39</v>
      </c>
      <c r="C4443" s="2">
        <v>45</v>
      </c>
      <c r="D4443" s="2" t="s">
        <v>31</v>
      </c>
      <c r="E4443" s="2" t="s">
        <v>27</v>
      </c>
      <c r="F4443" s="2" t="s">
        <v>49</v>
      </c>
      <c r="G4443" s="2" t="s">
        <v>48</v>
      </c>
      <c r="H4443" s="2" t="s">
        <v>74</v>
      </c>
      <c r="I4443" s="2">
        <v>14</v>
      </c>
      <c r="J4443" s="3">
        <v>203.92411435935099</v>
      </c>
      <c r="K4443" s="3">
        <v>110.43194231725299</v>
      </c>
      <c r="L4443" s="3">
        <v>52247.509989771104</v>
      </c>
      <c r="M4443" s="3">
        <v>52203.3346873724</v>
      </c>
      <c r="N4443" s="3">
        <v>21.706163605347903</v>
      </c>
      <c r="O4443" s="3">
        <v>21.687811030433402</v>
      </c>
      <c r="P4443" s="3">
        <v>77.203432866342993</v>
      </c>
      <c r="Q4443" s="3">
        <v>84.915967608767005</v>
      </c>
      <c r="R4443" s="3">
        <v>139.82859515271801</v>
      </c>
      <c r="S4443" s="3">
        <v>112.18987620078801</v>
      </c>
      <c r="T4443" s="3">
        <v>52043.585875411751</v>
      </c>
      <c r="U4443" s="16">
        <v>0.99998617749941199</v>
      </c>
    </row>
    <row r="4444" spans="1:21" x14ac:dyDescent="0.25">
      <c r="A4444" s="2" t="s">
        <v>46</v>
      </c>
      <c r="B4444" s="2" t="s">
        <v>39</v>
      </c>
      <c r="C4444" s="2">
        <v>45</v>
      </c>
      <c r="D4444" s="2" t="s">
        <v>31</v>
      </c>
      <c r="E4444" s="2" t="s">
        <v>27</v>
      </c>
      <c r="F4444" s="2" t="s">
        <v>28</v>
      </c>
      <c r="G4444" s="2" t="s">
        <v>29</v>
      </c>
      <c r="H4444" s="2" t="s">
        <v>136</v>
      </c>
      <c r="I4444" s="2">
        <v>38</v>
      </c>
      <c r="J4444" s="3">
        <v>860.38340270344997</v>
      </c>
      <c r="K4444" s="3">
        <v>16.211583939604701</v>
      </c>
      <c r="L4444" s="3">
        <v>1056.89418586851</v>
      </c>
      <c r="M4444" s="3">
        <v>9.0743408681736799</v>
      </c>
      <c r="N4444" s="3">
        <v>0.43908538639437905</v>
      </c>
      <c r="O4444" s="3">
        <v>3.7699237252423099E-3</v>
      </c>
      <c r="P4444" s="3">
        <v>393.63179322616799</v>
      </c>
      <c r="Q4444" s="3">
        <v>11.8105926478613</v>
      </c>
      <c r="R4444" s="3">
        <v>18.356771364567798</v>
      </c>
      <c r="S4444" s="3">
        <v>84.333139498641202</v>
      </c>
      <c r="T4444" s="3">
        <v>196.51078316506005</v>
      </c>
      <c r="U4444" s="16">
        <v>0.98905182056574603</v>
      </c>
    </row>
    <row r="4445" spans="1:21" x14ac:dyDescent="0.25">
      <c r="A4445" s="2" t="s">
        <v>46</v>
      </c>
      <c r="B4445" s="2" t="s">
        <v>39</v>
      </c>
      <c r="C4445" s="2">
        <v>45</v>
      </c>
      <c r="D4445" s="2" t="s">
        <v>31</v>
      </c>
      <c r="E4445" s="2" t="s">
        <v>27</v>
      </c>
      <c r="F4445" s="2" t="s">
        <v>49</v>
      </c>
      <c r="G4445" s="2" t="s">
        <v>48</v>
      </c>
      <c r="H4445" s="2" t="s">
        <v>136</v>
      </c>
      <c r="I4445" s="2">
        <v>38</v>
      </c>
      <c r="J4445" s="3">
        <v>943.31683826204494</v>
      </c>
      <c r="K4445" s="3">
        <v>29.3259560197139</v>
      </c>
      <c r="L4445" s="3">
        <v>1090.9226372169501</v>
      </c>
      <c r="M4445" s="3">
        <v>20.719460938788497</v>
      </c>
      <c r="N4445" s="3">
        <v>0.45322246455084103</v>
      </c>
      <c r="O4445" s="3">
        <v>8.6078745004308996E-3</v>
      </c>
      <c r="P4445" s="3">
        <v>228.47353352008599</v>
      </c>
      <c r="Q4445" s="3">
        <v>2213.6968689293599</v>
      </c>
      <c r="R4445" s="3">
        <v>1.5666177664944101</v>
      </c>
      <c r="S4445" s="3">
        <v>243.65793660992799</v>
      </c>
      <c r="T4445" s="3">
        <v>147.60579895490514</v>
      </c>
      <c r="U4445" s="16">
        <v>0.92932239820169305</v>
      </c>
    </row>
    <row r="4446" spans="1:21" x14ac:dyDescent="0.25">
      <c r="A4446" s="2" t="s">
        <v>46</v>
      </c>
      <c r="B4446" s="2" t="s">
        <v>39</v>
      </c>
      <c r="C4446" s="2">
        <v>45</v>
      </c>
      <c r="D4446" s="2" t="s">
        <v>26</v>
      </c>
      <c r="E4446" s="2" t="s">
        <v>27</v>
      </c>
      <c r="F4446" s="2" t="s">
        <v>28</v>
      </c>
      <c r="G4446" s="2" t="s">
        <v>29</v>
      </c>
      <c r="H4446" s="2" t="s">
        <v>108</v>
      </c>
      <c r="I4446" s="2">
        <v>22</v>
      </c>
      <c r="J4446" s="3">
        <v>6.5595531633173803</v>
      </c>
      <c r="K4446" s="3">
        <v>1.4327017461426199</v>
      </c>
      <c r="L4446" s="3">
        <v>112.438160935092</v>
      </c>
      <c r="M4446" s="3">
        <v>3589.6800413534202</v>
      </c>
      <c r="N4446" s="3">
        <v>4.6712295326980201E-2</v>
      </c>
      <c r="O4446" s="3">
        <v>1.4913281471925501</v>
      </c>
      <c r="P4446" s="3">
        <v>250.52935701723899</v>
      </c>
      <c r="Q4446" s="3">
        <v>1118.3537269434701</v>
      </c>
      <c r="R4446" s="3">
        <v>19.958989355926999</v>
      </c>
      <c r="S4446" s="3">
        <v>680.70313022145399</v>
      </c>
      <c r="T4446" s="3">
        <v>105.87860777177463</v>
      </c>
      <c r="U4446" s="16">
        <v>0.58933966112970004</v>
      </c>
    </row>
    <row r="4447" spans="1:21" x14ac:dyDescent="0.25">
      <c r="A4447" s="2" t="s">
        <v>46</v>
      </c>
      <c r="B4447" s="2" t="s">
        <v>39</v>
      </c>
      <c r="C4447" s="2">
        <v>45</v>
      </c>
      <c r="D4447" s="2" t="s">
        <v>26</v>
      </c>
      <c r="E4447" s="2" t="s">
        <v>27</v>
      </c>
      <c r="F4447" s="2" t="s">
        <v>28</v>
      </c>
      <c r="G4447" s="2" t="s">
        <v>29</v>
      </c>
      <c r="H4447" s="2" t="s">
        <v>126</v>
      </c>
      <c r="I4447" s="2">
        <v>30</v>
      </c>
      <c r="J4447" s="3">
        <v>72.203168425988096</v>
      </c>
      <c r="K4447" s="3">
        <v>2.9944356663866398</v>
      </c>
      <c r="L4447" s="3">
        <v>56.605005067477002</v>
      </c>
      <c r="M4447" s="3">
        <v>1.6401199979538299</v>
      </c>
      <c r="N4447" s="3">
        <v>1.1255743544637101E-2</v>
      </c>
      <c r="O4447" s="3">
        <v>3.2613317598669201E-4</v>
      </c>
      <c r="P4447" s="3">
        <v>711.44458770789595</v>
      </c>
      <c r="Q4447" s="3">
        <v>3172.0010659732602</v>
      </c>
      <c r="R4447" s="3">
        <v>0.28495749506198698</v>
      </c>
      <c r="S4447" s="3">
        <v>155.40321602405899</v>
      </c>
      <c r="T4447" s="3">
        <v>15.598163358511094</v>
      </c>
      <c r="U4447" s="16">
        <v>0.939601188861797</v>
      </c>
    </row>
    <row r="4448" spans="1:21" x14ac:dyDescent="0.25">
      <c r="A4448" s="2" t="s">
        <v>46</v>
      </c>
      <c r="B4448" s="2" t="s">
        <v>39</v>
      </c>
      <c r="C4448" s="2">
        <v>45</v>
      </c>
      <c r="D4448" s="2" t="s">
        <v>31</v>
      </c>
      <c r="E4448" s="2" t="s">
        <v>27</v>
      </c>
      <c r="F4448" s="2" t="s">
        <v>28</v>
      </c>
      <c r="G4448" s="2" t="s">
        <v>29</v>
      </c>
      <c r="H4448" s="2" t="s">
        <v>126</v>
      </c>
      <c r="I4448" s="2">
        <v>30</v>
      </c>
      <c r="J4448" s="3">
        <v>1150.8125406721501</v>
      </c>
      <c r="K4448" s="3">
        <v>559.48145568477503</v>
      </c>
      <c r="L4448" s="3">
        <v>593.32009361129099</v>
      </c>
      <c r="M4448" s="3">
        <v>279.66234269326702</v>
      </c>
      <c r="N4448" s="3">
        <v>0.117980005577384</v>
      </c>
      <c r="O4448" s="3">
        <v>5.5610057886143406E-2</v>
      </c>
      <c r="P4448" s="3">
        <v>591.66290706134703</v>
      </c>
      <c r="Q4448" s="3">
        <v>51.250619175855903</v>
      </c>
      <c r="R4448" s="3">
        <v>613.28983505379904</v>
      </c>
      <c r="S4448" s="3">
        <v>164.72783100957901</v>
      </c>
      <c r="T4448" s="3">
        <v>557.49244706085915</v>
      </c>
      <c r="U4448" s="16">
        <v>0.99980138620007597</v>
      </c>
    </row>
    <row r="4449" spans="1:21" x14ac:dyDescent="0.25">
      <c r="A4449" s="2" t="s">
        <v>46</v>
      </c>
      <c r="B4449" s="2" t="s">
        <v>39</v>
      </c>
      <c r="C4449" s="2">
        <v>45</v>
      </c>
      <c r="D4449" s="2" t="s">
        <v>31</v>
      </c>
      <c r="E4449" s="2" t="s">
        <v>27</v>
      </c>
      <c r="F4449" s="2" t="s">
        <v>49</v>
      </c>
      <c r="G4449" s="2" t="s">
        <v>48</v>
      </c>
      <c r="H4449" s="2" t="s">
        <v>126</v>
      </c>
      <c r="I4449" s="2">
        <v>30</v>
      </c>
      <c r="J4449" s="3">
        <v>-576.89995986139195</v>
      </c>
      <c r="K4449" s="3">
        <v>81269.767005719201</v>
      </c>
      <c r="L4449" s="3">
        <v>-181.71767342253401</v>
      </c>
      <c r="M4449" s="3">
        <v>40634.905315356002</v>
      </c>
      <c r="N4449" s="3">
        <v>-3.6134040216654902E-2</v>
      </c>
      <c r="O4449" s="3">
        <v>8.0801348333956593</v>
      </c>
      <c r="P4449" s="3">
        <v>415.188096836944</v>
      </c>
      <c r="Q4449" s="3">
        <v>2862.7165410059201</v>
      </c>
      <c r="R4449" s="3">
        <v>26.2110226123113</v>
      </c>
      <c r="S4449" s="3">
        <v>6018.1399575940304</v>
      </c>
      <c r="T4449" s="3">
        <v>395.18228643885794</v>
      </c>
      <c r="U4449" s="16">
        <v>0.46912599353991202</v>
      </c>
    </row>
    <row r="4450" spans="1:21" x14ac:dyDescent="0.25">
      <c r="A4450" s="2" t="s">
        <v>46</v>
      </c>
      <c r="B4450" s="2" t="s">
        <v>39</v>
      </c>
      <c r="C4450" s="2">
        <v>45</v>
      </c>
      <c r="D4450" s="2" t="s">
        <v>26</v>
      </c>
      <c r="E4450" s="2" t="s">
        <v>35</v>
      </c>
      <c r="F4450" s="2" t="s">
        <v>49</v>
      </c>
      <c r="G4450" s="2" t="s">
        <v>48</v>
      </c>
      <c r="H4450" s="2" t="s">
        <v>67</v>
      </c>
      <c r="I4450" s="2">
        <v>13</v>
      </c>
      <c r="J4450" s="3">
        <v>3392.79811963362</v>
      </c>
      <c r="K4450" s="3">
        <v>177.93816001986301</v>
      </c>
      <c r="L4450" s="3">
        <v>4324.2464213571202</v>
      </c>
      <c r="M4450" s="3">
        <v>217.92299510922001</v>
      </c>
      <c r="N4450" s="3">
        <v>9.0039139699451612E-2</v>
      </c>
      <c r="O4450" s="3">
        <v>4.5375765135521494E-3</v>
      </c>
      <c r="P4450" s="3">
        <v>339.810820754953</v>
      </c>
      <c r="Q4450" s="3">
        <v>28.443233812800301</v>
      </c>
      <c r="R4450" s="3">
        <v>0.24007738201214901</v>
      </c>
      <c r="S4450" s="3">
        <v>24.0011384162624</v>
      </c>
      <c r="T4450" s="3">
        <v>931.44830172350021</v>
      </c>
      <c r="U4450" s="16">
        <v>0.75273168216063702</v>
      </c>
    </row>
    <row r="4451" spans="1:21" x14ac:dyDescent="0.25">
      <c r="A4451" s="2" t="s">
        <v>46</v>
      </c>
      <c r="B4451" s="2" t="s">
        <v>39</v>
      </c>
      <c r="C4451" s="2">
        <v>45</v>
      </c>
      <c r="D4451" s="2" t="s">
        <v>26</v>
      </c>
      <c r="E4451" s="2" t="s">
        <v>35</v>
      </c>
      <c r="F4451" s="2" t="s">
        <v>36</v>
      </c>
      <c r="G4451" s="2" t="s">
        <v>48</v>
      </c>
      <c r="H4451" s="2" t="s">
        <v>67</v>
      </c>
      <c r="I4451" s="2">
        <v>13</v>
      </c>
      <c r="J4451" s="3">
        <v>3847.2924448743902</v>
      </c>
      <c r="K4451" s="3">
        <v>618.81028455589899</v>
      </c>
      <c r="L4451" s="3">
        <v>8252.9127854459311</v>
      </c>
      <c r="M4451" s="3">
        <v>357.15383067973795</v>
      </c>
      <c r="N4451" s="3">
        <v>0.17184154065460197</v>
      </c>
      <c r="O4451" s="3">
        <v>7.4366306915216902E-3</v>
      </c>
      <c r="P4451" s="3">
        <v>311.43477948270697</v>
      </c>
      <c r="Q4451" s="3">
        <v>4.6431344562510102</v>
      </c>
      <c r="R4451" s="3">
        <v>92.998646137749802</v>
      </c>
      <c r="S4451" s="3">
        <v>100.872668053205</v>
      </c>
      <c r="T4451" s="3">
        <v>4405.6203405715405</v>
      </c>
      <c r="U4451" s="16">
        <v>0.95725336775716197</v>
      </c>
    </row>
    <row r="4452" spans="1:21" x14ac:dyDescent="0.25">
      <c r="A4452" s="2" t="s">
        <v>46</v>
      </c>
      <c r="B4452" s="2" t="s">
        <v>39</v>
      </c>
      <c r="C4452" s="2">
        <v>45</v>
      </c>
      <c r="D4452" s="2" t="s">
        <v>31</v>
      </c>
      <c r="E4452" s="2" t="s">
        <v>35</v>
      </c>
      <c r="F4452" s="2" t="s">
        <v>49</v>
      </c>
      <c r="G4452" s="2" t="s">
        <v>48</v>
      </c>
      <c r="H4452" s="2" t="s">
        <v>67</v>
      </c>
      <c r="I4452" s="2">
        <v>13</v>
      </c>
      <c r="J4452" s="3">
        <v>8064.50836060441</v>
      </c>
      <c r="K4452" s="3">
        <v>591.30633646679405</v>
      </c>
      <c r="L4452" s="3">
        <v>26898.268688685901</v>
      </c>
      <c r="M4452" s="3">
        <v>4966.7144461681601</v>
      </c>
      <c r="N4452" s="3">
        <v>0.56007376456910796</v>
      </c>
      <c r="O4452" s="3">
        <v>0.103416561474651</v>
      </c>
      <c r="P4452" s="3">
        <v>52.819894405668599</v>
      </c>
      <c r="Q4452" s="3">
        <v>31.342695526504698</v>
      </c>
      <c r="R4452" s="3">
        <v>2923.03543831465</v>
      </c>
      <c r="S4452" s="3">
        <v>1591.31389706664</v>
      </c>
      <c r="T4452" s="3">
        <v>18833.760328081491</v>
      </c>
      <c r="U4452" s="16">
        <v>0.97249148230302196</v>
      </c>
    </row>
    <row r="4453" spans="1:21" x14ac:dyDescent="0.25">
      <c r="A4453" s="2" t="s">
        <v>46</v>
      </c>
      <c r="B4453" s="2" t="s">
        <v>39</v>
      </c>
      <c r="C4453" s="2">
        <v>45</v>
      </c>
      <c r="D4453" s="2" t="s">
        <v>31</v>
      </c>
      <c r="E4453" s="2" t="s">
        <v>35</v>
      </c>
      <c r="F4453" s="2" t="s">
        <v>36</v>
      </c>
      <c r="G4453" s="2" t="s">
        <v>48</v>
      </c>
      <c r="H4453" s="2" t="s">
        <v>67</v>
      </c>
      <c r="I4453" s="2">
        <v>13</v>
      </c>
      <c r="J4453" s="3">
        <v>10772.254001143099</v>
      </c>
      <c r="K4453" s="3">
        <v>369.64760861204002</v>
      </c>
      <c r="L4453" s="3">
        <v>7675.8876590397695</v>
      </c>
      <c r="M4453" s="3">
        <v>1282.5839917846099</v>
      </c>
      <c r="N4453" s="3">
        <v>0.159826766077932</v>
      </c>
      <c r="O4453" s="3">
        <v>2.67058691757747E-2</v>
      </c>
      <c r="P4453" s="3">
        <v>23.826294354440201</v>
      </c>
      <c r="Q4453" s="3">
        <v>16.7228662345461</v>
      </c>
      <c r="R4453" s="3">
        <v>306.80950629850599</v>
      </c>
      <c r="S4453" s="3">
        <v>266.20419308891297</v>
      </c>
      <c r="T4453" s="3">
        <v>3096.3663421033298</v>
      </c>
      <c r="U4453" s="16">
        <v>0.85239196755622004</v>
      </c>
    </row>
    <row r="4454" spans="1:21" x14ac:dyDescent="0.25">
      <c r="A4454" s="2" t="s">
        <v>46</v>
      </c>
      <c r="B4454" s="2" t="s">
        <v>39</v>
      </c>
      <c r="C4454" s="2">
        <v>45</v>
      </c>
      <c r="D4454" s="2" t="s">
        <v>26</v>
      </c>
      <c r="E4454" s="2" t="s">
        <v>35</v>
      </c>
      <c r="F4454" s="2" t="s">
        <v>49</v>
      </c>
      <c r="G4454" s="2" t="s">
        <v>48</v>
      </c>
      <c r="H4454" s="2" t="s">
        <v>139</v>
      </c>
      <c r="I4454" s="2">
        <v>56</v>
      </c>
      <c r="J4454" s="3">
        <v>3099.3430003204903</v>
      </c>
      <c r="K4454" s="3">
        <v>51390.6381357262</v>
      </c>
      <c r="L4454" s="3">
        <v>1629.3083197984899</v>
      </c>
      <c r="M4454" s="3">
        <v>25695.310251812301</v>
      </c>
      <c r="N4454" s="3">
        <v>1.99767231824645E-2</v>
      </c>
      <c r="O4454" s="3">
        <v>0.31504663282605899</v>
      </c>
      <c r="P4454" s="3">
        <v>627.23929150986305</v>
      </c>
      <c r="Q4454" s="3">
        <v>498.93898634471901</v>
      </c>
      <c r="R4454" s="3">
        <v>1527.4962312956</v>
      </c>
      <c r="S4454" s="3">
        <v>8726.4461974196402</v>
      </c>
      <c r="T4454" s="3">
        <v>1470.0346805220004</v>
      </c>
      <c r="U4454" s="16">
        <v>0.15766163866681299</v>
      </c>
    </row>
    <row r="4455" spans="1:21" x14ac:dyDescent="0.25">
      <c r="A4455" s="2" t="s">
        <v>46</v>
      </c>
      <c r="B4455" s="2" t="s">
        <v>39</v>
      </c>
      <c r="C4455" s="2">
        <v>45</v>
      </c>
      <c r="D4455" s="2" t="s">
        <v>26</v>
      </c>
      <c r="E4455" s="2" t="s">
        <v>35</v>
      </c>
      <c r="F4455" s="2" t="s">
        <v>36</v>
      </c>
      <c r="G4455" s="2" t="s">
        <v>48</v>
      </c>
      <c r="H4455" s="2" t="s">
        <v>139</v>
      </c>
      <c r="I4455" s="2">
        <v>56</v>
      </c>
      <c r="J4455" s="3">
        <v>155.77827216765598</v>
      </c>
      <c r="K4455" s="3">
        <v>4.5241523795426097</v>
      </c>
      <c r="L4455" s="3">
        <v>141.85899558792698</v>
      </c>
      <c r="M4455" s="3">
        <v>15.438512018345701</v>
      </c>
      <c r="N4455" s="3">
        <v>1.7393134567391E-3</v>
      </c>
      <c r="O4455" s="3">
        <v>1.8928945319433903E-4</v>
      </c>
      <c r="P4455" s="3">
        <v>256.76230861624498</v>
      </c>
      <c r="Q4455" s="3">
        <v>76.067431384480997</v>
      </c>
      <c r="R4455" s="3">
        <v>1345.9749556192601</v>
      </c>
      <c r="S4455" s="3">
        <v>2674.5603780972601</v>
      </c>
      <c r="T4455" s="3">
        <v>13.919276579729001</v>
      </c>
      <c r="U4455" s="16">
        <v>0.56536821241420598</v>
      </c>
    </row>
    <row r="4456" spans="1:21" x14ac:dyDescent="0.25">
      <c r="A4456" s="2" t="s">
        <v>46</v>
      </c>
      <c r="B4456" s="2" t="s">
        <v>39</v>
      </c>
      <c r="C4456" s="2">
        <v>45</v>
      </c>
      <c r="D4456" s="2" t="s">
        <v>31</v>
      </c>
      <c r="E4456" s="2" t="s">
        <v>35</v>
      </c>
      <c r="F4456" s="2" t="s">
        <v>36</v>
      </c>
      <c r="G4456" s="2" t="s">
        <v>48</v>
      </c>
      <c r="H4456" s="2" t="s">
        <v>139</v>
      </c>
      <c r="I4456" s="2">
        <v>56</v>
      </c>
      <c r="J4456" s="3">
        <v>132.647232010186</v>
      </c>
      <c r="K4456" s="3">
        <v>6.4113332391740698</v>
      </c>
      <c r="L4456" s="3">
        <v>1746.6931058233602</v>
      </c>
      <c r="M4456" s="3">
        <v>45216.283001588097</v>
      </c>
      <c r="N4456" s="3">
        <v>2.14159617524497E-2</v>
      </c>
      <c r="O4456" s="3">
        <v>0.55439057045656004</v>
      </c>
      <c r="P4456" s="3">
        <v>-8.9712257093518097</v>
      </c>
      <c r="Q4456" s="3">
        <v>127.871156119281</v>
      </c>
      <c r="R4456" s="3">
        <v>15.572828669723901</v>
      </c>
      <c r="S4456" s="3">
        <v>346.27420696289602</v>
      </c>
      <c r="T4456" s="3">
        <v>1614.0458738131742</v>
      </c>
      <c r="U4456" s="16">
        <v>0.55323711746003901</v>
      </c>
    </row>
    <row r="4457" spans="1:21" x14ac:dyDescent="0.25">
      <c r="A4457" s="2" t="s">
        <v>46</v>
      </c>
      <c r="B4457" s="2" t="s">
        <v>39</v>
      </c>
      <c r="C4457" s="2">
        <v>45</v>
      </c>
      <c r="D4457" s="2" t="s">
        <v>26</v>
      </c>
      <c r="E4457" s="2" t="s">
        <v>35</v>
      </c>
      <c r="F4457" s="2" t="s">
        <v>49</v>
      </c>
      <c r="G4457" s="2" t="s">
        <v>48</v>
      </c>
      <c r="H4457" s="2" t="s">
        <v>132</v>
      </c>
      <c r="I4457" s="2">
        <v>35</v>
      </c>
      <c r="J4457" s="3">
        <v>-26.020980198682601</v>
      </c>
      <c r="K4457" s="3">
        <v>809.41087484243906</v>
      </c>
      <c r="L4457" s="3">
        <v>-4.57343982161587</v>
      </c>
      <c r="M4457" s="3">
        <v>404.70573973389304</v>
      </c>
      <c r="N4457" s="3">
        <v>-1.9000299349508298E-3</v>
      </c>
      <c r="O4457" s="3">
        <v>0.16813450058016299</v>
      </c>
      <c r="P4457" s="3">
        <v>524.92582631195796</v>
      </c>
      <c r="Q4457" s="3">
        <v>218.642832229172</v>
      </c>
      <c r="R4457" s="3">
        <v>2.18095100250375</v>
      </c>
      <c r="S4457" s="3">
        <v>48.251064984406099</v>
      </c>
      <c r="T4457" s="3">
        <v>21.44754037706673</v>
      </c>
      <c r="U4457" s="16">
        <v>0.54669712830102501</v>
      </c>
    </row>
    <row r="4458" spans="1:21" x14ac:dyDescent="0.25">
      <c r="A4458" s="2" t="s">
        <v>46</v>
      </c>
      <c r="B4458" s="2" t="s">
        <v>39</v>
      </c>
      <c r="C4458" s="2">
        <v>45</v>
      </c>
      <c r="D4458" s="2" t="s">
        <v>26</v>
      </c>
      <c r="E4458" s="2" t="s">
        <v>35</v>
      </c>
      <c r="F4458" s="2" t="s">
        <v>36</v>
      </c>
      <c r="G4458" s="2" t="s">
        <v>48</v>
      </c>
      <c r="H4458" s="2" t="s">
        <v>132</v>
      </c>
      <c r="I4458" s="2">
        <v>35</v>
      </c>
      <c r="J4458" s="3">
        <v>72.302257037511495</v>
      </c>
      <c r="K4458" s="3">
        <v>367.56427642135401</v>
      </c>
      <c r="L4458" s="3">
        <v>43.949610995836601</v>
      </c>
      <c r="M4458" s="3">
        <v>183.799361668937</v>
      </c>
      <c r="N4458" s="3">
        <v>1.82588116994244E-2</v>
      </c>
      <c r="O4458" s="3">
        <v>7.6359218185240496E-2</v>
      </c>
      <c r="P4458" s="3">
        <v>447.70982170253802</v>
      </c>
      <c r="Q4458" s="3">
        <v>170.23573902958901</v>
      </c>
      <c r="R4458" s="3">
        <v>33.705572505981202</v>
      </c>
      <c r="S4458" s="3">
        <v>41.413296310993601</v>
      </c>
      <c r="T4458" s="3">
        <v>28.352646041674895</v>
      </c>
      <c r="U4458" s="16">
        <v>0.32903196896822801</v>
      </c>
    </row>
    <row r="4459" spans="1:21" x14ac:dyDescent="0.25">
      <c r="A4459" s="2" t="s">
        <v>46</v>
      </c>
      <c r="B4459" s="2" t="s">
        <v>39</v>
      </c>
      <c r="C4459" s="2">
        <v>45</v>
      </c>
      <c r="D4459" s="2" t="s">
        <v>31</v>
      </c>
      <c r="E4459" s="2" t="s">
        <v>35</v>
      </c>
      <c r="F4459" s="2" t="s">
        <v>49</v>
      </c>
      <c r="G4459" s="2" t="s">
        <v>48</v>
      </c>
      <c r="H4459" s="2" t="s">
        <v>132</v>
      </c>
      <c r="I4459" s="2">
        <v>35</v>
      </c>
      <c r="J4459" s="3">
        <v>19.786149031498301</v>
      </c>
      <c r="K4459" s="3">
        <v>1.0868367728364201</v>
      </c>
      <c r="L4459" s="3">
        <v>24.987233744452798</v>
      </c>
      <c r="M4459" s="3">
        <v>0.941221604416978</v>
      </c>
      <c r="N4459" s="3">
        <v>1.03809154504846E-2</v>
      </c>
      <c r="O4459" s="3">
        <v>3.9102935505180598E-4</v>
      </c>
      <c r="P4459" s="3">
        <v>218.558249259864</v>
      </c>
      <c r="Q4459" s="3">
        <v>150.636755377566</v>
      </c>
      <c r="R4459" s="3">
        <v>9.9921323431945305E-2</v>
      </c>
      <c r="S4459" s="3">
        <v>35.523249287224701</v>
      </c>
      <c r="T4459" s="3">
        <v>5.201084712954497</v>
      </c>
      <c r="U4459" s="16">
        <v>0.77726683110630801</v>
      </c>
    </row>
    <row r="4460" spans="1:21" x14ac:dyDescent="0.25">
      <c r="A4460" s="2" t="s">
        <v>46</v>
      </c>
      <c r="B4460" s="2" t="s">
        <v>39</v>
      </c>
      <c r="C4460" s="2">
        <v>45</v>
      </c>
      <c r="D4460" s="2" t="s">
        <v>26</v>
      </c>
      <c r="E4460" s="2" t="s">
        <v>35</v>
      </c>
      <c r="F4460" s="2" t="s">
        <v>49</v>
      </c>
      <c r="G4460" s="2" t="s">
        <v>48</v>
      </c>
      <c r="H4460" s="2" t="s">
        <v>102</v>
      </c>
      <c r="I4460" s="2">
        <v>20</v>
      </c>
      <c r="J4460" s="3">
        <v>385465.44484452199</v>
      </c>
      <c r="K4460" s="3">
        <v>1487.82345462493</v>
      </c>
      <c r="L4460" s="3">
        <v>354995.146918857</v>
      </c>
      <c r="M4460" s="3">
        <v>2062229.22230493</v>
      </c>
      <c r="N4460" s="3">
        <v>147.48229608710201</v>
      </c>
      <c r="O4460" s="3">
        <v>856.75058772836701</v>
      </c>
      <c r="P4460" s="3">
        <v>303.038978206011</v>
      </c>
      <c r="Q4460" s="3">
        <v>760.37185841134101</v>
      </c>
      <c r="R4460" s="3">
        <v>1.24059329595315</v>
      </c>
      <c r="S4460" s="3">
        <v>252.32446788731599</v>
      </c>
      <c r="T4460" s="3">
        <v>30470.297925664985</v>
      </c>
      <c r="U4460" s="16">
        <v>0.79837218394085996</v>
      </c>
    </row>
    <row r="4461" spans="1:21" x14ac:dyDescent="0.25">
      <c r="A4461" s="2" t="s">
        <v>46</v>
      </c>
      <c r="B4461" s="2" t="s">
        <v>39</v>
      </c>
      <c r="C4461" s="2">
        <v>45</v>
      </c>
      <c r="D4461" s="2" t="s">
        <v>26</v>
      </c>
      <c r="E4461" s="2" t="s">
        <v>35</v>
      </c>
      <c r="F4461" s="2" t="s">
        <v>36</v>
      </c>
      <c r="G4461" s="2" t="s">
        <v>48</v>
      </c>
      <c r="H4461" s="2" t="s">
        <v>102</v>
      </c>
      <c r="I4461" s="2">
        <v>20</v>
      </c>
      <c r="J4461" s="3">
        <v>701653.33574201702</v>
      </c>
      <c r="K4461" s="3">
        <v>5217475.6574312299</v>
      </c>
      <c r="L4461" s="3">
        <v>537013.99178692396</v>
      </c>
      <c r="M4461" s="3">
        <v>2606641.40582019</v>
      </c>
      <c r="N4461" s="3">
        <v>223.10180076275498</v>
      </c>
      <c r="O4461" s="3">
        <v>1082.92595812287</v>
      </c>
      <c r="P4461" s="3">
        <v>792.58061613541304</v>
      </c>
      <c r="Q4461" s="3">
        <v>2682.87773506333</v>
      </c>
      <c r="R4461" s="3">
        <v>1187.2711544200099</v>
      </c>
      <c r="S4461" s="3">
        <v>5933.5987783085002</v>
      </c>
      <c r="T4461" s="3">
        <v>164639.34395509306</v>
      </c>
      <c r="U4461" s="16">
        <v>0.41481500950584899</v>
      </c>
    </row>
    <row r="4462" spans="1:21" x14ac:dyDescent="0.25">
      <c r="A4462" s="2" t="s">
        <v>46</v>
      </c>
      <c r="B4462" s="2" t="s">
        <v>39</v>
      </c>
      <c r="C4462" s="2">
        <v>45</v>
      </c>
      <c r="D4462" s="2" t="s">
        <v>31</v>
      </c>
      <c r="E4462" s="2" t="s">
        <v>35</v>
      </c>
      <c r="F4462" s="2" t="s">
        <v>49</v>
      </c>
      <c r="G4462" s="2" t="s">
        <v>48</v>
      </c>
      <c r="H4462" s="2" t="s">
        <v>102</v>
      </c>
      <c r="I4462" s="2">
        <v>20</v>
      </c>
      <c r="J4462" s="3">
        <v>390499.15676439606</v>
      </c>
      <c r="K4462" s="3">
        <v>1747.8028219835501</v>
      </c>
      <c r="L4462" s="3">
        <v>376151.16730389604</v>
      </c>
      <c r="M4462" s="3">
        <v>2297.2382125825497</v>
      </c>
      <c r="N4462" s="3">
        <v>156.27153867121001</v>
      </c>
      <c r="O4462" s="3">
        <v>0.95438478297886498</v>
      </c>
      <c r="P4462" s="3">
        <v>146.93466693213901</v>
      </c>
      <c r="Q4462" s="3">
        <v>25.991296998140001</v>
      </c>
      <c r="R4462" s="3">
        <v>106.29793496892</v>
      </c>
      <c r="S4462" s="3">
        <v>93.319328204952598</v>
      </c>
      <c r="T4462" s="3">
        <v>14347.989460500015</v>
      </c>
      <c r="U4462" s="16">
        <v>0.87533731157992301</v>
      </c>
    </row>
    <row r="4463" spans="1:21" x14ac:dyDescent="0.25">
      <c r="A4463" s="2" t="s">
        <v>46</v>
      </c>
      <c r="B4463" s="2" t="s">
        <v>39</v>
      </c>
      <c r="C4463" s="2">
        <v>45</v>
      </c>
      <c r="D4463" s="2" t="s">
        <v>26</v>
      </c>
      <c r="E4463" s="2" t="s">
        <v>35</v>
      </c>
      <c r="F4463" s="2" t="s">
        <v>36</v>
      </c>
      <c r="G4463" s="2" t="s">
        <v>48</v>
      </c>
      <c r="H4463" s="2" t="s">
        <v>91</v>
      </c>
      <c r="I4463" s="2">
        <v>17</v>
      </c>
      <c r="J4463" s="3">
        <v>5326.1370128028493</v>
      </c>
      <c r="K4463" s="3">
        <v>44427.913970899703</v>
      </c>
      <c r="L4463" s="3">
        <v>8733.8822198883499</v>
      </c>
      <c r="M4463" s="3">
        <v>1680.7266194179099</v>
      </c>
      <c r="N4463" s="3">
        <v>3.6284805995893601</v>
      </c>
      <c r="O4463" s="3">
        <v>0.69825580174233803</v>
      </c>
      <c r="P4463" s="3">
        <v>292.36438813413997</v>
      </c>
      <c r="Q4463" s="3">
        <v>126.354137532023</v>
      </c>
      <c r="R4463" s="3">
        <v>1061.0651562599601</v>
      </c>
      <c r="S4463" s="3">
        <v>30803.730625377601</v>
      </c>
      <c r="T4463" s="3">
        <v>3407.7452070855006</v>
      </c>
      <c r="U4463" s="16">
        <v>0.89962641597736703</v>
      </c>
    </row>
    <row r="4464" spans="1:21" x14ac:dyDescent="0.25">
      <c r="A4464" s="2" t="s">
        <v>46</v>
      </c>
      <c r="B4464" s="2" t="s">
        <v>39</v>
      </c>
      <c r="C4464" s="2">
        <v>45</v>
      </c>
      <c r="D4464" s="2" t="s">
        <v>31</v>
      </c>
      <c r="E4464" s="2" t="s">
        <v>35</v>
      </c>
      <c r="F4464" s="2" t="s">
        <v>49</v>
      </c>
      <c r="G4464" s="2" t="s">
        <v>48</v>
      </c>
      <c r="H4464" s="2" t="s">
        <v>91</v>
      </c>
      <c r="I4464" s="2">
        <v>17</v>
      </c>
      <c r="J4464" s="3">
        <v>-17459.455869152502</v>
      </c>
      <c r="K4464" s="3">
        <v>335026.20627727901</v>
      </c>
      <c r="L4464" s="3">
        <v>-3650.4715474111299</v>
      </c>
      <c r="M4464" s="3">
        <v>167494.567046115</v>
      </c>
      <c r="N4464" s="3">
        <v>-1.5165839034297801</v>
      </c>
      <c r="O4464" s="3">
        <v>69.585411362602301</v>
      </c>
      <c r="P4464" s="3">
        <v>999.620298385159</v>
      </c>
      <c r="Q4464" s="3">
        <v>1885.28640581371</v>
      </c>
      <c r="R4464" s="3">
        <v>1004.10884161533</v>
      </c>
      <c r="S4464" s="3">
        <v>4362.93707569443</v>
      </c>
      <c r="T4464" s="3">
        <v>13808.984321741373</v>
      </c>
      <c r="U4464" s="16">
        <v>0.67707154520268198</v>
      </c>
    </row>
    <row r="4465" spans="1:21" x14ac:dyDescent="0.25">
      <c r="A4465" s="2" t="s">
        <v>46</v>
      </c>
      <c r="B4465" s="2" t="s">
        <v>39</v>
      </c>
      <c r="C4465" s="2">
        <v>45</v>
      </c>
      <c r="D4465" s="2" t="s">
        <v>31</v>
      </c>
      <c r="E4465" s="2" t="s">
        <v>35</v>
      </c>
      <c r="F4465" s="2" t="s">
        <v>36</v>
      </c>
      <c r="G4465" s="2" t="s">
        <v>48</v>
      </c>
      <c r="H4465" s="2" t="s">
        <v>91</v>
      </c>
      <c r="I4465" s="2">
        <v>17</v>
      </c>
      <c r="J4465" s="3">
        <v>9748423.3289116006</v>
      </c>
      <c r="K4465" s="3">
        <v>11915230.4582495</v>
      </c>
      <c r="L4465" s="3">
        <v>4878451.3448824603</v>
      </c>
      <c r="M4465" s="3">
        <v>5957780.2183891404</v>
      </c>
      <c r="N4465" s="3">
        <v>2026.74659622018</v>
      </c>
      <c r="O4465" s="3">
        <v>2475.15244593241</v>
      </c>
      <c r="P4465" s="3">
        <v>716.27743078064805</v>
      </c>
      <c r="Q4465" s="3">
        <v>183.33340500185199</v>
      </c>
      <c r="R4465" s="3">
        <v>670.59046308637403</v>
      </c>
      <c r="S4465" s="3">
        <v>150.05569265499301</v>
      </c>
      <c r="T4465" s="3">
        <v>4869971.9840291403</v>
      </c>
      <c r="U4465" s="16">
        <v>0.89094098850130998</v>
      </c>
    </row>
    <row r="4466" spans="1:21" x14ac:dyDescent="0.25">
      <c r="A4466" s="2" t="s">
        <v>46</v>
      </c>
      <c r="B4466" s="2" t="s">
        <v>39</v>
      </c>
      <c r="C4466" s="2">
        <v>45</v>
      </c>
      <c r="D4466" s="2" t="s">
        <v>26</v>
      </c>
      <c r="E4466" s="2" t="s">
        <v>35</v>
      </c>
      <c r="F4466" s="2" t="s">
        <v>36</v>
      </c>
      <c r="G4466" s="2" t="s">
        <v>48</v>
      </c>
      <c r="H4466" s="2" t="s">
        <v>111</v>
      </c>
      <c r="I4466" s="2">
        <v>24</v>
      </c>
      <c r="J4466" s="3">
        <v>30.013748794144899</v>
      </c>
      <c r="K4466" s="3">
        <v>1.47163056344835</v>
      </c>
      <c r="L4466" s="3">
        <v>26.028706877762701</v>
      </c>
      <c r="M4466" s="3">
        <v>1.1037246673813901</v>
      </c>
      <c r="N4466" s="3">
        <v>3.5807374683113099E-3</v>
      </c>
      <c r="O4466" s="3">
        <v>1.5183805671761799E-4</v>
      </c>
      <c r="P4466" s="3">
        <v>293.03270399375998</v>
      </c>
      <c r="Q4466" s="3">
        <v>15.9994295735797</v>
      </c>
      <c r="R4466" s="3">
        <v>1.2678906706655999</v>
      </c>
      <c r="S4466" s="3">
        <v>23.185768893467799</v>
      </c>
      <c r="T4466" s="3">
        <v>3.9850419163821975</v>
      </c>
      <c r="U4466" s="16">
        <v>0.63165467504892703</v>
      </c>
    </row>
    <row r="4467" spans="1:21" x14ac:dyDescent="0.25">
      <c r="A4467" s="2" t="s">
        <v>46</v>
      </c>
      <c r="B4467" s="2" t="s">
        <v>39</v>
      </c>
      <c r="C4467" s="2">
        <v>45</v>
      </c>
      <c r="D4467" s="2" t="s">
        <v>31</v>
      </c>
      <c r="E4467" s="2" t="s">
        <v>35</v>
      </c>
      <c r="F4467" s="2" t="s">
        <v>49</v>
      </c>
      <c r="G4467" s="2" t="s">
        <v>48</v>
      </c>
      <c r="H4467" s="2" t="s">
        <v>111</v>
      </c>
      <c r="I4467" s="2">
        <v>24</v>
      </c>
      <c r="J4467" s="3">
        <v>37.399689727399199</v>
      </c>
      <c r="K4467" s="3">
        <v>1.7915401892111098</v>
      </c>
      <c r="L4467" s="3">
        <v>-1.2314027150856102</v>
      </c>
      <c r="M4467" s="3">
        <v>56.829887247481999</v>
      </c>
      <c r="N4467" s="3">
        <v>-1.6940257006214801E-4</v>
      </c>
      <c r="O4467" s="3">
        <v>7.8180182958231207E-3</v>
      </c>
      <c r="P4467" s="3">
        <v>-23.5804439482825</v>
      </c>
      <c r="Q4467" s="3">
        <v>233.27432385801501</v>
      </c>
      <c r="R4467" s="3">
        <v>1419.0496621361999</v>
      </c>
      <c r="S4467" s="3">
        <v>1759.9050213876901</v>
      </c>
      <c r="T4467" s="3">
        <v>38.631092442484807</v>
      </c>
      <c r="U4467" s="16">
        <v>0.86170308827473596</v>
      </c>
    </row>
    <row r="4468" spans="1:21" x14ac:dyDescent="0.25">
      <c r="A4468" s="2" t="s">
        <v>46</v>
      </c>
      <c r="B4468" s="2" t="s">
        <v>39</v>
      </c>
      <c r="C4468" s="2">
        <v>45</v>
      </c>
      <c r="D4468" s="2" t="s">
        <v>31</v>
      </c>
      <c r="E4468" s="2" t="s">
        <v>35</v>
      </c>
      <c r="F4468" s="2" t="s">
        <v>36</v>
      </c>
      <c r="G4468" s="2" t="s">
        <v>48</v>
      </c>
      <c r="H4468" s="2" t="s">
        <v>111</v>
      </c>
      <c r="I4468" s="2">
        <v>24</v>
      </c>
      <c r="J4468" s="3">
        <v>209.26452675732898</v>
      </c>
      <c r="K4468" s="3">
        <v>319.31088385734699</v>
      </c>
      <c r="L4468" s="3">
        <v>117.648234899857</v>
      </c>
      <c r="M4468" s="3">
        <v>159.60566387181402</v>
      </c>
      <c r="N4468" s="3">
        <v>1.6184724226408299E-2</v>
      </c>
      <c r="O4468" s="3">
        <v>2.19567565712902E-2</v>
      </c>
      <c r="P4468" s="3">
        <v>185.60287173152199</v>
      </c>
      <c r="Q4468" s="3">
        <v>63.841356229532998</v>
      </c>
      <c r="R4468" s="3">
        <v>141.09051818869901</v>
      </c>
      <c r="S4468" s="3">
        <v>120.866464696932</v>
      </c>
      <c r="T4468" s="3">
        <v>91.616291857471978</v>
      </c>
      <c r="U4468" s="16">
        <v>0.919648219380371</v>
      </c>
    </row>
    <row r="4469" spans="1:21" x14ac:dyDescent="0.25">
      <c r="A4469" s="2" t="s">
        <v>46</v>
      </c>
      <c r="B4469" s="2" t="s">
        <v>39</v>
      </c>
      <c r="C4469" s="2">
        <v>45</v>
      </c>
      <c r="D4469" s="2" t="s">
        <v>26</v>
      </c>
      <c r="E4469" s="2" t="s">
        <v>35</v>
      </c>
      <c r="F4469" s="2" t="s">
        <v>36</v>
      </c>
      <c r="G4469" s="2" t="s">
        <v>48</v>
      </c>
      <c r="H4469" s="2" t="s">
        <v>120</v>
      </c>
      <c r="I4469" s="2">
        <v>29</v>
      </c>
      <c r="J4469" s="3">
        <v>16.328139728801901</v>
      </c>
      <c r="K4469" s="3">
        <v>1.2277122862916501</v>
      </c>
      <c r="L4469" s="3">
        <v>10.537148405305699</v>
      </c>
      <c r="M4469" s="3">
        <v>0.70881878244530294</v>
      </c>
      <c r="N4469" s="3">
        <v>3.2125452455200203E-2</v>
      </c>
      <c r="O4469" s="3">
        <v>2.1610328733088499E-3</v>
      </c>
      <c r="P4469" s="3">
        <v>349.42947789393799</v>
      </c>
      <c r="Q4469" s="3">
        <v>6.9817635414969699</v>
      </c>
      <c r="R4469" s="3">
        <v>4.5467019792608601E-2</v>
      </c>
      <c r="S4469" s="3">
        <v>3.2163686098109401</v>
      </c>
      <c r="T4469" s="3">
        <v>5.7909913234962023</v>
      </c>
      <c r="U4469" s="16">
        <v>0.89142172529418395</v>
      </c>
    </row>
    <row r="4470" spans="1:21" x14ac:dyDescent="0.25">
      <c r="A4470" s="2" t="s">
        <v>46</v>
      </c>
      <c r="B4470" s="2" t="s">
        <v>39</v>
      </c>
      <c r="C4470" s="2">
        <v>45</v>
      </c>
      <c r="D4470" s="2" t="s">
        <v>31</v>
      </c>
      <c r="E4470" s="2" t="s">
        <v>35</v>
      </c>
      <c r="F4470" s="2" t="s">
        <v>49</v>
      </c>
      <c r="G4470" s="2" t="s">
        <v>48</v>
      </c>
      <c r="H4470" s="2" t="s">
        <v>120</v>
      </c>
      <c r="I4470" s="2">
        <v>29</v>
      </c>
      <c r="J4470" s="3">
        <v>84.365131941628292</v>
      </c>
      <c r="K4470" s="3">
        <v>35.815459171023399</v>
      </c>
      <c r="L4470" s="3">
        <v>-651.1069387300721</v>
      </c>
      <c r="M4470" s="3">
        <v>4949.1421746718297</v>
      </c>
      <c r="N4470" s="3">
        <v>-1.98508213027461</v>
      </c>
      <c r="O4470" s="3">
        <v>15.088848093511698</v>
      </c>
      <c r="P4470" s="3">
        <v>-358.33619247112301</v>
      </c>
      <c r="Q4470" s="3">
        <v>1127.7097454888101</v>
      </c>
      <c r="R4470" s="3">
        <v>178.36171219777299</v>
      </c>
      <c r="S4470" s="3">
        <v>209.31478341498399</v>
      </c>
      <c r="T4470" s="3">
        <v>735.47207067170041</v>
      </c>
      <c r="U4470" s="16">
        <v>0.22334619722920801</v>
      </c>
    </row>
    <row r="4471" spans="1:21" x14ac:dyDescent="0.25">
      <c r="A4471" s="2" t="s">
        <v>46</v>
      </c>
      <c r="B4471" s="2" t="s">
        <v>39</v>
      </c>
      <c r="C4471" s="2">
        <v>45</v>
      </c>
      <c r="D4471" s="2" t="s">
        <v>26</v>
      </c>
      <c r="E4471" s="2" t="s">
        <v>35</v>
      </c>
      <c r="F4471" s="2" t="s">
        <v>49</v>
      </c>
      <c r="G4471" s="2" t="s">
        <v>48</v>
      </c>
      <c r="H4471" s="2" t="s">
        <v>114</v>
      </c>
      <c r="I4471" s="2">
        <v>26</v>
      </c>
      <c r="J4471" s="3">
        <v>206.37989633661198</v>
      </c>
      <c r="K4471" s="3">
        <v>22.162563272483901</v>
      </c>
      <c r="L4471" s="3">
        <v>281.337928582909</v>
      </c>
      <c r="M4471" s="3">
        <v>27.242030120882902</v>
      </c>
      <c r="N4471" s="3">
        <v>0.101799636106568</v>
      </c>
      <c r="O4471" s="3">
        <v>9.8572871673532E-3</v>
      </c>
      <c r="P4471" s="3">
        <v>335.58743748111402</v>
      </c>
      <c r="Q4471" s="3">
        <v>274.37702631416499</v>
      </c>
      <c r="R4471" s="3">
        <v>1.47056727357526</v>
      </c>
      <c r="S4471" s="3">
        <v>168.10512251390199</v>
      </c>
      <c r="T4471" s="3">
        <v>74.958032246297023</v>
      </c>
      <c r="U4471" s="16">
        <v>0.59530930468826404</v>
      </c>
    </row>
    <row r="4472" spans="1:21" x14ac:dyDescent="0.25">
      <c r="A4472" s="2" t="s">
        <v>46</v>
      </c>
      <c r="B4472" s="2" t="s">
        <v>39</v>
      </c>
      <c r="C4472" s="2">
        <v>45</v>
      </c>
      <c r="D4472" s="2" t="s">
        <v>26</v>
      </c>
      <c r="E4472" s="2" t="s">
        <v>35</v>
      </c>
      <c r="F4472" s="2" t="s">
        <v>36</v>
      </c>
      <c r="G4472" s="2" t="s">
        <v>48</v>
      </c>
      <c r="H4472" s="2" t="s">
        <v>114</v>
      </c>
      <c r="I4472" s="2">
        <v>26</v>
      </c>
      <c r="J4472" s="3">
        <v>-19.416269112577002</v>
      </c>
      <c r="K4472" s="3">
        <v>173.785309674481</v>
      </c>
      <c r="L4472" s="3">
        <v>2398.0992296300697</v>
      </c>
      <c r="M4472" s="3">
        <v>2916.18677124439</v>
      </c>
      <c r="N4472" s="3">
        <v>0.86773095314035897</v>
      </c>
      <c r="O4472" s="3">
        <v>1.0551963385341401</v>
      </c>
      <c r="P4472" s="3">
        <v>64.033526364415195</v>
      </c>
      <c r="Q4472" s="3">
        <v>244.305234368485</v>
      </c>
      <c r="R4472" s="3">
        <v>990.94477844049004</v>
      </c>
      <c r="S4472" s="3">
        <v>1017.03930573377</v>
      </c>
      <c r="T4472" s="3">
        <v>2417.5154987426467</v>
      </c>
      <c r="U4472" s="16">
        <v>0.92455180562388095</v>
      </c>
    </row>
    <row r="4473" spans="1:21" x14ac:dyDescent="0.25">
      <c r="A4473" s="2" t="s">
        <v>46</v>
      </c>
      <c r="B4473" s="2" t="s">
        <v>39</v>
      </c>
      <c r="C4473" s="2">
        <v>45</v>
      </c>
      <c r="D4473" s="2" t="s">
        <v>31</v>
      </c>
      <c r="E4473" s="2" t="s">
        <v>35</v>
      </c>
      <c r="F4473" s="2" t="s">
        <v>49</v>
      </c>
      <c r="G4473" s="2" t="s">
        <v>48</v>
      </c>
      <c r="H4473" s="2" t="s">
        <v>114</v>
      </c>
      <c r="I4473" s="2">
        <v>26</v>
      </c>
      <c r="J4473" s="3">
        <v>71.670020272252799</v>
      </c>
      <c r="K4473" s="3">
        <v>5.8500424008846794</v>
      </c>
      <c r="L4473" s="3">
        <v>218.58150553469301</v>
      </c>
      <c r="M4473" s="3">
        <v>5.9017216048717405</v>
      </c>
      <c r="N4473" s="3">
        <v>7.9091780603979409E-2</v>
      </c>
      <c r="O4473" s="3">
        <v>2.1354856588458901E-3</v>
      </c>
      <c r="P4473" s="3">
        <v>177.81002534619699</v>
      </c>
      <c r="Q4473" s="3">
        <v>6.1710058238479704</v>
      </c>
      <c r="R4473" s="3">
        <v>64.773254401897205</v>
      </c>
      <c r="S4473" s="3">
        <v>28.775687133141901</v>
      </c>
      <c r="T4473" s="3">
        <v>146.91148526244021</v>
      </c>
      <c r="U4473" s="16">
        <v>0.98790955809554004</v>
      </c>
    </row>
    <row r="4474" spans="1:21" x14ac:dyDescent="0.25">
      <c r="A4474" s="2" t="s">
        <v>46</v>
      </c>
      <c r="B4474" s="2" t="s">
        <v>39</v>
      </c>
      <c r="C4474" s="2">
        <v>45</v>
      </c>
      <c r="D4474" s="2" t="s">
        <v>26</v>
      </c>
      <c r="E4474" s="2" t="s">
        <v>35</v>
      </c>
      <c r="F4474" s="2" t="s">
        <v>49</v>
      </c>
      <c r="G4474" s="2" t="s">
        <v>48</v>
      </c>
      <c r="H4474" s="2" t="s">
        <v>96</v>
      </c>
      <c r="I4474" s="2">
        <v>19</v>
      </c>
      <c r="J4474" s="3">
        <v>433.72651927503802</v>
      </c>
      <c r="K4474" s="3">
        <v>33.257308503137999</v>
      </c>
      <c r="L4474" s="3">
        <v>1492.50529938604</v>
      </c>
      <c r="M4474" s="3">
        <v>2801.5444497088897</v>
      </c>
      <c r="N4474" s="3">
        <v>0.62005948640738595</v>
      </c>
      <c r="O4474" s="3">
        <v>1.1638981873957399</v>
      </c>
      <c r="P4474" s="3">
        <v>282.12765359974202</v>
      </c>
      <c r="Q4474" s="3">
        <v>82.425758863610895</v>
      </c>
      <c r="R4474" s="3">
        <v>27.1873406029272</v>
      </c>
      <c r="S4474" s="3">
        <v>31.211168171634601</v>
      </c>
      <c r="T4474" s="3">
        <v>1058.7787801110019</v>
      </c>
      <c r="U4474" s="16">
        <v>0.84815330265895394</v>
      </c>
    </row>
    <row r="4475" spans="1:21" x14ac:dyDescent="0.25">
      <c r="A4475" s="2" t="s">
        <v>46</v>
      </c>
      <c r="B4475" s="2" t="s">
        <v>39</v>
      </c>
      <c r="C4475" s="2">
        <v>45</v>
      </c>
      <c r="D4475" s="2" t="s">
        <v>26</v>
      </c>
      <c r="E4475" s="2" t="s">
        <v>35</v>
      </c>
      <c r="F4475" s="2" t="s">
        <v>36</v>
      </c>
      <c r="G4475" s="2" t="s">
        <v>48</v>
      </c>
      <c r="H4475" s="2" t="s">
        <v>96</v>
      </c>
      <c r="I4475" s="2">
        <v>19</v>
      </c>
      <c r="J4475" s="3">
        <v>-393.61180463935602</v>
      </c>
      <c r="K4475" s="3">
        <v>403.36237673909204</v>
      </c>
      <c r="L4475" s="3">
        <v>8284.1130120205798</v>
      </c>
      <c r="M4475" s="3">
        <v>17010.687631043998</v>
      </c>
      <c r="N4475" s="3">
        <v>3.4416245367351399</v>
      </c>
      <c r="O4475" s="3">
        <v>7.0670692025552402</v>
      </c>
      <c r="P4475" s="3">
        <v>6.3818022392012503</v>
      </c>
      <c r="Q4475" s="3">
        <v>453.186879862372</v>
      </c>
      <c r="R4475" s="3">
        <v>1209.95693145111</v>
      </c>
      <c r="S4475" s="3">
        <v>1938.7271510048699</v>
      </c>
      <c r="T4475" s="3">
        <v>8677.7248166599366</v>
      </c>
      <c r="U4475" s="16">
        <v>0.93911573818406402</v>
      </c>
    </row>
    <row r="4476" spans="1:21" x14ac:dyDescent="0.25">
      <c r="A4476" s="2" t="s">
        <v>46</v>
      </c>
      <c r="B4476" s="2" t="s">
        <v>39</v>
      </c>
      <c r="C4476" s="2">
        <v>45</v>
      </c>
      <c r="D4476" s="2" t="s">
        <v>31</v>
      </c>
      <c r="E4476" s="2" t="s">
        <v>35</v>
      </c>
      <c r="F4476" s="2" t="s">
        <v>49</v>
      </c>
      <c r="G4476" s="2" t="s">
        <v>48</v>
      </c>
      <c r="H4476" s="2" t="s">
        <v>96</v>
      </c>
      <c r="I4476" s="2">
        <v>19</v>
      </c>
      <c r="J4476" s="3">
        <v>308.87386145412898</v>
      </c>
      <c r="K4476" s="3">
        <v>78.313491679003093</v>
      </c>
      <c r="L4476" s="3">
        <v>23.835770525386401</v>
      </c>
      <c r="M4476" s="3">
        <v>2501.1089172969096</v>
      </c>
      <c r="N4476" s="3">
        <v>9.9025414758494492E-3</v>
      </c>
      <c r="O4476" s="3">
        <v>1.0390826158848501</v>
      </c>
      <c r="P4476" s="3">
        <v>0.103496168077451</v>
      </c>
      <c r="Q4476" s="3">
        <v>41.347713864156397</v>
      </c>
      <c r="R4476" s="3">
        <v>9.3454151419551504E-2</v>
      </c>
      <c r="S4476" s="3">
        <v>13.464673636405299</v>
      </c>
      <c r="T4476" s="3">
        <v>285.03809092874258</v>
      </c>
      <c r="U4476" s="16">
        <v>0.55627131503966498</v>
      </c>
    </row>
    <row r="4477" spans="1:21" x14ac:dyDescent="0.25">
      <c r="A4477" s="2" t="s">
        <v>46</v>
      </c>
      <c r="B4477" s="2" t="s">
        <v>39</v>
      </c>
      <c r="C4477" s="2">
        <v>45</v>
      </c>
      <c r="D4477" s="2" t="s">
        <v>31</v>
      </c>
      <c r="E4477" s="2" t="s">
        <v>35</v>
      </c>
      <c r="F4477" s="2" t="s">
        <v>36</v>
      </c>
      <c r="G4477" s="2" t="s">
        <v>48</v>
      </c>
      <c r="H4477" s="2" t="s">
        <v>96</v>
      </c>
      <c r="I4477" s="2">
        <v>19</v>
      </c>
      <c r="J4477" s="3">
        <v>20.2417190658579</v>
      </c>
      <c r="K4477" s="3">
        <v>6.9382902811611196</v>
      </c>
      <c r="L4477" s="3">
        <v>1589.8367072451099</v>
      </c>
      <c r="M4477" s="3">
        <v>5520.9122637328301</v>
      </c>
      <c r="N4477" s="3">
        <v>0.66049569979519096</v>
      </c>
      <c r="O4477" s="3">
        <v>2.29365619281795</v>
      </c>
      <c r="P4477" s="3">
        <v>-5.3549694329732196</v>
      </c>
      <c r="Q4477" s="3">
        <v>15.6697112782887</v>
      </c>
      <c r="R4477" s="3">
        <v>0.35634090060655399</v>
      </c>
      <c r="S4477" s="3">
        <v>1.45282922591635</v>
      </c>
      <c r="T4477" s="3">
        <v>1569.5949881792519</v>
      </c>
      <c r="U4477" s="16">
        <v>0.99303298663331996</v>
      </c>
    </row>
    <row r="4478" spans="1:21" x14ac:dyDescent="0.25">
      <c r="A4478" s="2" t="s">
        <v>46</v>
      </c>
      <c r="B4478" s="2" t="s">
        <v>39</v>
      </c>
      <c r="C4478" s="2">
        <v>45</v>
      </c>
      <c r="D4478" s="2" t="s">
        <v>31</v>
      </c>
      <c r="E4478" s="2" t="s">
        <v>35</v>
      </c>
      <c r="F4478" s="2" t="s">
        <v>49</v>
      </c>
      <c r="G4478" s="2" t="s">
        <v>48</v>
      </c>
      <c r="H4478" s="2" t="s">
        <v>63</v>
      </c>
      <c r="I4478" s="2">
        <v>12</v>
      </c>
      <c r="J4478" s="3">
        <v>397.25531674639899</v>
      </c>
      <c r="K4478" s="3">
        <v>16.123559913664199</v>
      </c>
      <c r="L4478" s="3">
        <v>1005.5290922638201</v>
      </c>
      <c r="M4478" s="3">
        <v>8065.8511811140397</v>
      </c>
      <c r="N4478" s="3">
        <v>0.41774582158821499</v>
      </c>
      <c r="O4478" s="3">
        <v>3.35094792819651</v>
      </c>
      <c r="P4478" s="3">
        <v>-65.562653037695</v>
      </c>
      <c r="Q4478" s="3">
        <v>1004.25909069844</v>
      </c>
      <c r="R4478" s="3">
        <v>79.020127990402003</v>
      </c>
      <c r="S4478" s="3">
        <v>1597.7900549322401</v>
      </c>
      <c r="T4478" s="3">
        <v>608.27377551742109</v>
      </c>
      <c r="U4478" s="16">
        <v>0.85374427832246302</v>
      </c>
    </row>
    <row r="4479" spans="1:21" x14ac:dyDescent="0.25">
      <c r="A4479" s="2" t="s">
        <v>46</v>
      </c>
      <c r="B4479" s="2" t="s">
        <v>39</v>
      </c>
      <c r="C4479" s="2">
        <v>45</v>
      </c>
      <c r="D4479" s="2" t="s">
        <v>26</v>
      </c>
      <c r="E4479" s="2" t="s">
        <v>35</v>
      </c>
      <c r="F4479" s="2" t="s">
        <v>49</v>
      </c>
      <c r="G4479" s="2" t="s">
        <v>48</v>
      </c>
      <c r="H4479" s="2" t="s">
        <v>113</v>
      </c>
      <c r="I4479" s="2">
        <v>25</v>
      </c>
      <c r="J4479" s="3">
        <v>12.786236643835499</v>
      </c>
      <c r="K4479" s="3">
        <v>2.9100353443411899</v>
      </c>
      <c r="L4479" s="3">
        <v>25.265359113698096</v>
      </c>
      <c r="M4479" s="3">
        <v>2.30058492611135</v>
      </c>
      <c r="N4479" s="3">
        <v>6.3163397784245295E-3</v>
      </c>
      <c r="O4479" s="3">
        <v>5.7514623152783695E-4</v>
      </c>
      <c r="P4479" s="3">
        <v>369.13328272735203</v>
      </c>
      <c r="Q4479" s="3">
        <v>8260.2446973794595</v>
      </c>
      <c r="R4479" s="3">
        <v>3.4784457087715298E-2</v>
      </c>
      <c r="S4479" s="3">
        <v>111.89706418015101</v>
      </c>
      <c r="T4479" s="3">
        <v>12.479122469862597</v>
      </c>
      <c r="U4479" s="16">
        <v>0.86392307875611996</v>
      </c>
    </row>
    <row r="4480" spans="1:21" x14ac:dyDescent="0.25">
      <c r="A4480" s="2" t="s">
        <v>46</v>
      </c>
      <c r="B4480" s="2" t="s">
        <v>39</v>
      </c>
      <c r="C4480" s="2">
        <v>45</v>
      </c>
      <c r="D4480" s="2" t="s">
        <v>26</v>
      </c>
      <c r="E4480" s="2" t="s">
        <v>35</v>
      </c>
      <c r="F4480" s="2" t="s">
        <v>49</v>
      </c>
      <c r="G4480" s="2" t="s">
        <v>48</v>
      </c>
      <c r="H4480" s="2" t="s">
        <v>57</v>
      </c>
      <c r="I4480" s="2">
        <v>11</v>
      </c>
      <c r="J4480" s="3">
        <v>22746.864313353199</v>
      </c>
      <c r="K4480" s="3">
        <v>787.43878812744595</v>
      </c>
      <c r="L4480" s="3">
        <v>11821.919226236399</v>
      </c>
      <c r="M4480" s="3">
        <v>787.45598082493711</v>
      </c>
      <c r="N4480" s="3">
        <v>4.91140176640251</v>
      </c>
      <c r="O4480" s="3">
        <v>0.32714761631974698</v>
      </c>
      <c r="P4480" s="3">
        <v>371.97183386726101</v>
      </c>
      <c r="Q4480" s="3">
        <v>73.327875743350802</v>
      </c>
      <c r="R4480" s="3">
        <v>1.2405538334633699</v>
      </c>
      <c r="S4480" s="3">
        <v>74.397254103326901</v>
      </c>
      <c r="T4480" s="3">
        <v>10924.945087116799</v>
      </c>
      <c r="U4480" s="16">
        <v>0.97532928714654699</v>
      </c>
    </row>
    <row r="4481" spans="1:21" x14ac:dyDescent="0.25">
      <c r="A4481" s="2" t="s">
        <v>46</v>
      </c>
      <c r="B4481" s="2" t="s">
        <v>39</v>
      </c>
      <c r="C4481" s="2">
        <v>45</v>
      </c>
      <c r="D4481" s="2" t="s">
        <v>26</v>
      </c>
      <c r="E4481" s="2" t="s">
        <v>35</v>
      </c>
      <c r="F4481" s="2" t="s">
        <v>36</v>
      </c>
      <c r="G4481" s="2" t="s">
        <v>48</v>
      </c>
      <c r="H4481" s="2" t="s">
        <v>57</v>
      </c>
      <c r="I4481" s="2">
        <v>11</v>
      </c>
      <c r="J4481" s="3">
        <v>22603.264393662397</v>
      </c>
      <c r="K4481" s="3">
        <v>2163.5972300079302</v>
      </c>
      <c r="L4481" s="3">
        <v>14510.332912397498</v>
      </c>
      <c r="M4481" s="3">
        <v>1873.79007682876</v>
      </c>
      <c r="N4481" s="3">
        <v>6.0282999175698206</v>
      </c>
      <c r="O4481" s="3">
        <v>0.778463777081152</v>
      </c>
      <c r="P4481" s="3">
        <v>290.82201686893097</v>
      </c>
      <c r="Q4481" s="3">
        <v>54.661834543597301</v>
      </c>
      <c r="R4481" s="3">
        <v>0.218739423955817</v>
      </c>
      <c r="S4481" s="3">
        <v>45.056564901206798</v>
      </c>
      <c r="T4481" s="3">
        <v>8092.931481264899</v>
      </c>
      <c r="U4481" s="16">
        <v>0.75682835881305799</v>
      </c>
    </row>
    <row r="4482" spans="1:21" x14ac:dyDescent="0.25">
      <c r="A4482" s="2" t="s">
        <v>46</v>
      </c>
      <c r="B4482" s="2" t="s">
        <v>39</v>
      </c>
      <c r="C4482" s="2">
        <v>45</v>
      </c>
      <c r="D4482" s="2" t="s">
        <v>31</v>
      </c>
      <c r="E4482" s="2" t="s">
        <v>35</v>
      </c>
      <c r="F4482" s="2" t="s">
        <v>36</v>
      </c>
      <c r="G4482" s="2" t="s">
        <v>48</v>
      </c>
      <c r="H4482" s="2" t="s">
        <v>57</v>
      </c>
      <c r="I4482" s="2">
        <v>11</v>
      </c>
      <c r="J4482" s="3">
        <v>16455.6513815941</v>
      </c>
      <c r="K4482" s="3">
        <v>2723.8930790341096</v>
      </c>
      <c r="L4482" s="3">
        <v>34640.933876711802</v>
      </c>
      <c r="M4482" s="3">
        <v>1523398.62947375</v>
      </c>
      <c r="N4482" s="3">
        <v>14.391533267655301</v>
      </c>
      <c r="O4482" s="3">
        <v>632.89408230160302</v>
      </c>
      <c r="P4482" s="3">
        <v>-1.26925619374799</v>
      </c>
      <c r="Q4482" s="3">
        <v>310.99539967885198</v>
      </c>
      <c r="R4482" s="3">
        <v>0.16174958476996101</v>
      </c>
      <c r="S4482" s="3">
        <v>33.167142492102101</v>
      </c>
      <c r="T4482" s="3">
        <v>18185.282495117703</v>
      </c>
      <c r="U4482" s="16">
        <v>0.50489875091942404</v>
      </c>
    </row>
    <row r="4483" spans="1:21" x14ac:dyDescent="0.25">
      <c r="A4483" s="2" t="s">
        <v>46</v>
      </c>
      <c r="B4483" s="2" t="s">
        <v>39</v>
      </c>
      <c r="C4483" s="2">
        <v>45</v>
      </c>
      <c r="D4483" s="2" t="s">
        <v>31</v>
      </c>
      <c r="E4483" s="2" t="s">
        <v>35</v>
      </c>
      <c r="F4483" s="2" t="s">
        <v>49</v>
      </c>
      <c r="G4483" s="2" t="s">
        <v>48</v>
      </c>
      <c r="H4483" s="2" t="s">
        <v>119</v>
      </c>
      <c r="I4483" s="2">
        <v>28</v>
      </c>
      <c r="J4483" s="3">
        <v>47.495583531803497</v>
      </c>
      <c r="K4483" s="3">
        <v>2.2678399113818101E-3</v>
      </c>
      <c r="L4483" s="3">
        <v>-394.67476150739998</v>
      </c>
      <c r="M4483" s="3">
        <v>1.9393606732318098</v>
      </c>
      <c r="N4483" s="3">
        <v>-1.9733738075370002</v>
      </c>
      <c r="O4483" s="3">
        <v>9.6968033661590496E-3</v>
      </c>
      <c r="P4483" s="3">
        <v>224.50028815531101</v>
      </c>
      <c r="Q4483" s="3">
        <v>0.55175499844367604</v>
      </c>
      <c r="R4483" s="3">
        <v>54.894521283541103</v>
      </c>
      <c r="S4483" s="3">
        <v>8.5958980563210899E-2</v>
      </c>
      <c r="T4483" s="3">
        <v>442.17034503920348</v>
      </c>
      <c r="U4483" s="16">
        <v>0.999999998296216</v>
      </c>
    </row>
    <row r="4484" spans="1:21" x14ac:dyDescent="0.25">
      <c r="A4484" s="2" t="s">
        <v>46</v>
      </c>
      <c r="B4484" s="2" t="s">
        <v>39</v>
      </c>
      <c r="C4484" s="2">
        <v>45</v>
      </c>
      <c r="D4484" s="2" t="s">
        <v>31</v>
      </c>
      <c r="E4484" s="2" t="s">
        <v>35</v>
      </c>
      <c r="F4484" s="2" t="s">
        <v>36</v>
      </c>
      <c r="G4484" s="2" t="s">
        <v>48</v>
      </c>
      <c r="H4484" s="2" t="s">
        <v>119</v>
      </c>
      <c r="I4484" s="2">
        <v>28</v>
      </c>
      <c r="J4484" s="3">
        <v>94.597797921708093</v>
      </c>
      <c r="K4484" s="3">
        <v>50.880166715434001</v>
      </c>
      <c r="L4484" s="3">
        <v>-142.97850067200599</v>
      </c>
      <c r="M4484" s="3">
        <v>1276.4103189935399</v>
      </c>
      <c r="N4484" s="3">
        <v>-0.71489250336003196</v>
      </c>
      <c r="O4484" s="3">
        <v>6.3820515949677201</v>
      </c>
      <c r="P4484" s="3">
        <v>-1117.1299962969999</v>
      </c>
      <c r="Q4484" s="3">
        <v>4040.3057433328399</v>
      </c>
      <c r="R4484" s="3">
        <v>2083.2395890033799</v>
      </c>
      <c r="S4484" s="3">
        <v>10022.6214757505</v>
      </c>
      <c r="T4484" s="3">
        <v>237.57629859371409</v>
      </c>
      <c r="U4484" s="16">
        <v>0.141079848882633</v>
      </c>
    </row>
    <row r="4485" spans="1:21" x14ac:dyDescent="0.25">
      <c r="A4485" s="4" t="s">
        <v>46</v>
      </c>
      <c r="B4485" s="2" t="s">
        <v>39</v>
      </c>
      <c r="C4485" s="2">
        <v>45</v>
      </c>
      <c r="D4485" s="2" t="s">
        <v>26</v>
      </c>
      <c r="E4485" s="2" t="s">
        <v>35</v>
      </c>
      <c r="F4485" s="2" t="s">
        <v>49</v>
      </c>
      <c r="G4485" s="2" t="s">
        <v>48</v>
      </c>
      <c r="H4485" s="2" t="s">
        <v>30</v>
      </c>
      <c r="I4485" s="2">
        <v>8</v>
      </c>
      <c r="J4485" s="3">
        <v>393768.10362335702</v>
      </c>
      <c r="K4485" s="3">
        <v>831.0683912799841</v>
      </c>
      <c r="L4485" s="3">
        <v>446498.93320009904</v>
      </c>
      <c r="M4485" s="3">
        <v>113854.644577624</v>
      </c>
      <c r="N4485" s="3">
        <v>185.49743127571202</v>
      </c>
      <c r="O4485" s="3">
        <v>47.300771709780797</v>
      </c>
      <c r="P4485" s="3">
        <v>258.24143904074998</v>
      </c>
      <c r="Q4485" s="3">
        <v>83.693583750699901</v>
      </c>
      <c r="R4485" s="3">
        <v>51.059829782115898</v>
      </c>
      <c r="S4485" s="3">
        <v>40.069417995266399</v>
      </c>
      <c r="T4485" s="5">
        <v>52730.82957674202</v>
      </c>
      <c r="U4485" s="16">
        <v>0.89960365528407205</v>
      </c>
    </row>
    <row r="4486" spans="1:21" x14ac:dyDescent="0.25">
      <c r="A4486" s="4" t="s">
        <v>46</v>
      </c>
      <c r="B4486" s="2" t="s">
        <v>39</v>
      </c>
      <c r="C4486" s="2">
        <v>45</v>
      </c>
      <c r="D4486" s="2" t="s">
        <v>26</v>
      </c>
      <c r="E4486" s="2" t="s">
        <v>35</v>
      </c>
      <c r="F4486" s="2" t="s">
        <v>36</v>
      </c>
      <c r="G4486" s="2" t="s">
        <v>48</v>
      </c>
      <c r="H4486" s="2" t="s">
        <v>30</v>
      </c>
      <c r="I4486" s="2">
        <v>8</v>
      </c>
      <c r="J4486" s="3">
        <v>395332.27083525195</v>
      </c>
      <c r="K4486" s="3">
        <v>587.72110161510795</v>
      </c>
      <c r="L4486" s="3">
        <v>401124.96503810806</v>
      </c>
      <c r="M4486" s="3">
        <v>22699.479557167298</v>
      </c>
      <c r="N4486" s="3">
        <v>166.64687214780599</v>
      </c>
      <c r="O4486" s="3">
        <v>9.4304707941217991</v>
      </c>
      <c r="P4486" s="3">
        <v>195.402018596137</v>
      </c>
      <c r="Q4486" s="3">
        <v>227.88234703852299</v>
      </c>
      <c r="R4486" s="3">
        <v>72.781226441337793</v>
      </c>
      <c r="S4486" s="3">
        <v>201.78374873144099</v>
      </c>
      <c r="T4486" s="5">
        <v>5792.6942028561025</v>
      </c>
      <c r="U4486" s="16">
        <v>0.61767675577682601</v>
      </c>
    </row>
    <row r="4487" spans="1:21" x14ac:dyDescent="0.25">
      <c r="A4487" s="4" t="s">
        <v>46</v>
      </c>
      <c r="B4487" s="2" t="s">
        <v>39</v>
      </c>
      <c r="C4487" s="2">
        <v>45</v>
      </c>
      <c r="D4487" s="2" t="s">
        <v>31</v>
      </c>
      <c r="E4487" s="2" t="s">
        <v>35</v>
      </c>
      <c r="F4487" s="2" t="s">
        <v>49</v>
      </c>
      <c r="G4487" s="2" t="s">
        <v>48</v>
      </c>
      <c r="H4487" s="2" t="s">
        <v>30</v>
      </c>
      <c r="I4487" s="2">
        <v>8</v>
      </c>
      <c r="J4487" s="3">
        <v>394371.98669627402</v>
      </c>
      <c r="K4487" s="3">
        <v>1643.00188523424</v>
      </c>
      <c r="L4487" s="3">
        <v>392678.51694306004</v>
      </c>
      <c r="M4487" s="3">
        <v>835.52507036849704</v>
      </c>
      <c r="N4487" s="3">
        <v>163.13780570098299</v>
      </c>
      <c r="O4487" s="3">
        <v>0.34711786030260705</v>
      </c>
      <c r="P4487" s="3">
        <v>651.18796064279695</v>
      </c>
      <c r="Q4487" s="3">
        <v>442.03342921382301</v>
      </c>
      <c r="R4487" s="3">
        <v>1052.54472042111</v>
      </c>
      <c r="S4487" s="3">
        <v>2786.4419565394001</v>
      </c>
      <c r="T4487" s="5">
        <v>1693.4697532139835</v>
      </c>
      <c r="U4487" s="16">
        <v>0.175081531037247</v>
      </c>
    </row>
    <row r="4488" spans="1:21" x14ac:dyDescent="0.25">
      <c r="A4488" s="4" t="s">
        <v>46</v>
      </c>
      <c r="B4488" s="2" t="s">
        <v>39</v>
      </c>
      <c r="C4488" s="2">
        <v>45</v>
      </c>
      <c r="D4488" s="2" t="s">
        <v>31</v>
      </c>
      <c r="E4488" s="2" t="s">
        <v>35</v>
      </c>
      <c r="F4488" s="2" t="s">
        <v>36</v>
      </c>
      <c r="G4488" s="2" t="s">
        <v>48</v>
      </c>
      <c r="H4488" s="2" t="s">
        <v>30</v>
      </c>
      <c r="I4488" s="2">
        <v>8</v>
      </c>
      <c r="J4488" s="3">
        <v>393523.74134520302</v>
      </c>
      <c r="K4488" s="3">
        <v>534.13002892123598</v>
      </c>
      <c r="L4488" s="3">
        <v>-45740661.321182795</v>
      </c>
      <c r="M4488" s="3">
        <v>618536696.43782699</v>
      </c>
      <c r="N4488" s="3">
        <v>-19002.901348768199</v>
      </c>
      <c r="O4488" s="3">
        <v>256970.30789447</v>
      </c>
      <c r="P4488" s="3">
        <v>-316.63008216683198</v>
      </c>
      <c r="Q4488" s="3">
        <v>514.68016725277903</v>
      </c>
      <c r="R4488" s="3">
        <v>167.67148351711401</v>
      </c>
      <c r="S4488" s="3">
        <v>285.41625752498101</v>
      </c>
      <c r="T4488" s="5">
        <v>46134185.062527999</v>
      </c>
      <c r="U4488" s="16">
        <v>0.730818398658857</v>
      </c>
    </row>
    <row r="4489" spans="1:21" x14ac:dyDescent="0.25">
      <c r="A4489" s="2" t="s">
        <v>46</v>
      </c>
      <c r="B4489" s="2" t="s">
        <v>39</v>
      </c>
      <c r="C4489" s="2">
        <v>45</v>
      </c>
      <c r="D4489" s="2" t="s">
        <v>26</v>
      </c>
      <c r="E4489" s="2" t="s">
        <v>35</v>
      </c>
      <c r="F4489" s="2" t="s">
        <v>49</v>
      </c>
      <c r="G4489" s="2" t="s">
        <v>48</v>
      </c>
      <c r="H4489" s="2" t="s">
        <v>80</v>
      </c>
      <c r="I4489" s="2">
        <v>15</v>
      </c>
      <c r="J4489" s="3">
        <v>178740.68631916298</v>
      </c>
      <c r="K4489" s="3">
        <v>689.83984014125599</v>
      </c>
      <c r="L4489" s="3">
        <v>165260.33773550999</v>
      </c>
      <c r="M4489" s="3">
        <v>1520824.5348153801</v>
      </c>
      <c r="N4489" s="3">
        <v>68.657203550261301</v>
      </c>
      <c r="O4489" s="3">
        <v>631.82467784957794</v>
      </c>
      <c r="P4489" s="3">
        <v>305.05000935649201</v>
      </c>
      <c r="Q4489" s="3">
        <v>451.268569456732</v>
      </c>
      <c r="R4489" s="3">
        <v>0.22990549922685399</v>
      </c>
      <c r="S4489" s="3">
        <v>50.218749617618101</v>
      </c>
      <c r="T4489" s="3">
        <v>13480.348583652987</v>
      </c>
      <c r="U4489" s="16">
        <v>0.79837221986821505</v>
      </c>
    </row>
    <row r="4490" spans="1:21" x14ac:dyDescent="0.25">
      <c r="A4490" s="2" t="s">
        <v>46</v>
      </c>
      <c r="B4490" s="2" t="s">
        <v>39</v>
      </c>
      <c r="C4490" s="2">
        <v>45</v>
      </c>
      <c r="D4490" s="2" t="s">
        <v>26</v>
      </c>
      <c r="E4490" s="2" t="s">
        <v>35</v>
      </c>
      <c r="F4490" s="2" t="s">
        <v>36</v>
      </c>
      <c r="G4490" s="2" t="s">
        <v>48</v>
      </c>
      <c r="H4490" s="2" t="s">
        <v>80</v>
      </c>
      <c r="I4490" s="2">
        <v>15</v>
      </c>
      <c r="J4490" s="3">
        <v>178352.24400374698</v>
      </c>
      <c r="K4490" s="3">
        <v>1417.4168450073901</v>
      </c>
      <c r="L4490" s="3">
        <v>176125.12891514701</v>
      </c>
      <c r="M4490" s="3">
        <v>803.60911439204801</v>
      </c>
      <c r="N4490" s="3">
        <v>73.170967649819801</v>
      </c>
      <c r="O4490" s="3">
        <v>0.33385841574378494</v>
      </c>
      <c r="P4490" s="3">
        <v>351.37325284124501</v>
      </c>
      <c r="Q4490" s="3">
        <v>65.448616331668703</v>
      </c>
      <c r="R4490" s="3">
        <v>0.30421680569890902</v>
      </c>
      <c r="S4490" s="3">
        <v>22.659085936933401</v>
      </c>
      <c r="T4490" s="3">
        <v>2227.1150885999668</v>
      </c>
      <c r="U4490" s="16">
        <v>0.52760870907145196</v>
      </c>
    </row>
    <row r="4491" spans="1:21" x14ac:dyDescent="0.25">
      <c r="A4491" s="2" t="s">
        <v>46</v>
      </c>
      <c r="B4491" s="2" t="s">
        <v>39</v>
      </c>
      <c r="C4491" s="2">
        <v>45</v>
      </c>
      <c r="D4491" s="2" t="s">
        <v>31</v>
      </c>
      <c r="E4491" s="2" t="s">
        <v>35</v>
      </c>
      <c r="F4491" s="2" t="s">
        <v>49</v>
      </c>
      <c r="G4491" s="2" t="s">
        <v>48</v>
      </c>
      <c r="H4491" s="2" t="s">
        <v>80</v>
      </c>
      <c r="I4491" s="2">
        <v>15</v>
      </c>
      <c r="J4491" s="3">
        <v>181074.10934337199</v>
      </c>
      <c r="K4491" s="3">
        <v>810.443812087992</v>
      </c>
      <c r="L4491" s="3">
        <v>174421.55871673301</v>
      </c>
      <c r="M4491" s="3">
        <v>1065.05557434092</v>
      </c>
      <c r="N4491" s="3">
        <v>72.463221511348806</v>
      </c>
      <c r="O4491" s="3">
        <v>0.44247602517245199</v>
      </c>
      <c r="P4491" s="3">
        <v>146.92780260800501</v>
      </c>
      <c r="Q4491" s="3">
        <v>25.987415535936101</v>
      </c>
      <c r="R4491" s="3">
        <v>106.235164529682</v>
      </c>
      <c r="S4491" s="3">
        <v>93.280243200283806</v>
      </c>
      <c r="T4491" s="3">
        <v>6652.5506266389857</v>
      </c>
      <c r="U4491" s="16">
        <v>0.87533731181863805</v>
      </c>
    </row>
    <row r="4492" spans="1:21" x14ac:dyDescent="0.25">
      <c r="A4492" s="2" t="s">
        <v>46</v>
      </c>
      <c r="B4492" s="2" t="s">
        <v>39</v>
      </c>
      <c r="C4492" s="2">
        <v>45</v>
      </c>
      <c r="D4492" s="2" t="s">
        <v>31</v>
      </c>
      <c r="E4492" s="2" t="s">
        <v>35</v>
      </c>
      <c r="F4492" s="2" t="s">
        <v>36</v>
      </c>
      <c r="G4492" s="2" t="s">
        <v>48</v>
      </c>
      <c r="H4492" s="2" t="s">
        <v>80</v>
      </c>
      <c r="I4492" s="2">
        <v>15</v>
      </c>
      <c r="J4492" s="3">
        <v>252278.03746444898</v>
      </c>
      <c r="K4492" s="3">
        <v>562672.973174321</v>
      </c>
      <c r="L4492" s="3">
        <v>216382.10074203101</v>
      </c>
      <c r="M4492" s="3">
        <v>281353.22155786102</v>
      </c>
      <c r="N4492" s="3">
        <v>89.8956769594365</v>
      </c>
      <c r="O4492" s="3">
        <v>116.887848994569</v>
      </c>
      <c r="P4492" s="3">
        <v>156.598891023286</v>
      </c>
      <c r="Q4492" s="3">
        <v>102.557919911067</v>
      </c>
      <c r="R4492" s="3">
        <v>9.3313474372368201</v>
      </c>
      <c r="S4492" s="3">
        <v>10.7068289418795</v>
      </c>
      <c r="T4492" s="3">
        <v>35895.936722417973</v>
      </c>
      <c r="U4492" s="16">
        <v>0.33886457872813802</v>
      </c>
    </row>
    <row r="4493" spans="1:21" x14ac:dyDescent="0.25">
      <c r="A4493" s="2" t="s">
        <v>46</v>
      </c>
      <c r="B4493" s="2" t="s">
        <v>39</v>
      </c>
      <c r="C4493" s="2">
        <v>45</v>
      </c>
      <c r="D4493" s="2" t="s">
        <v>31</v>
      </c>
      <c r="E4493" s="2" t="s">
        <v>35</v>
      </c>
      <c r="F4493" s="2" t="s">
        <v>49</v>
      </c>
      <c r="G4493" s="2" t="s">
        <v>48</v>
      </c>
      <c r="H4493" s="2" t="s">
        <v>142</v>
      </c>
      <c r="I4493" s="2">
        <v>82</v>
      </c>
      <c r="J4493" s="3">
        <v>33.857287115171601</v>
      </c>
      <c r="K4493" s="3">
        <v>2.07590926226497</v>
      </c>
      <c r="L4493" s="3">
        <v>29.806221821700998</v>
      </c>
      <c r="M4493" s="3">
        <v>52.8312584268972</v>
      </c>
      <c r="N4493" s="3">
        <v>1.2966645399391801E-3</v>
      </c>
      <c r="O4493" s="3">
        <v>2.2983261619775198E-3</v>
      </c>
      <c r="P4493" s="3">
        <v>-15.028011860658999</v>
      </c>
      <c r="Q4493" s="3">
        <v>1071.4910675067399</v>
      </c>
      <c r="R4493" s="3">
        <v>1160.0615712101801</v>
      </c>
      <c r="S4493" s="3">
        <v>11177.209935829</v>
      </c>
      <c r="T4493" s="3">
        <v>4.0510652934706037</v>
      </c>
      <c r="U4493" s="16">
        <v>0.11859247286265399</v>
      </c>
    </row>
    <row r="4494" spans="1:21" x14ac:dyDescent="0.25">
      <c r="A4494" s="2" t="s">
        <v>46</v>
      </c>
      <c r="B4494" s="2" t="s">
        <v>39</v>
      </c>
      <c r="C4494" s="2">
        <v>45</v>
      </c>
      <c r="D4494" s="2" t="s">
        <v>31</v>
      </c>
      <c r="E4494" s="2" t="s">
        <v>35</v>
      </c>
      <c r="F4494" s="2" t="s">
        <v>36</v>
      </c>
      <c r="G4494" s="2" t="s">
        <v>48</v>
      </c>
      <c r="H4494" s="2" t="s">
        <v>142</v>
      </c>
      <c r="I4494" s="2">
        <v>82</v>
      </c>
      <c r="J4494" s="3">
        <v>33.923956363332699</v>
      </c>
      <c r="K4494" s="3">
        <v>2.0484938148909602</v>
      </c>
      <c r="L4494" s="3">
        <v>-2.59754534669481</v>
      </c>
      <c r="M4494" s="3">
        <v>1589.06044628976</v>
      </c>
      <c r="N4494" s="3">
        <v>-1.1300140494462E-4</v>
      </c>
      <c r="O4494" s="3">
        <v>6.9129135012465495E-2</v>
      </c>
      <c r="P4494" s="3">
        <v>-2.0751320987849802</v>
      </c>
      <c r="Q4494" s="3">
        <v>213.95261386080301</v>
      </c>
      <c r="R4494" s="3">
        <v>2.4753459876303698</v>
      </c>
      <c r="S4494" s="3">
        <v>262.10728210506198</v>
      </c>
      <c r="T4494" s="3">
        <v>36.521501710027508</v>
      </c>
      <c r="U4494" s="16">
        <v>0.54923331655210095</v>
      </c>
    </row>
    <row r="4495" spans="1:21" x14ac:dyDescent="0.25">
      <c r="A4495" s="2" t="s">
        <v>46</v>
      </c>
      <c r="B4495" s="2" t="s">
        <v>39</v>
      </c>
      <c r="C4495" s="2">
        <v>45</v>
      </c>
      <c r="D4495" s="2" t="s">
        <v>26</v>
      </c>
      <c r="E4495" s="2" t="s">
        <v>35</v>
      </c>
      <c r="F4495" s="2" t="s">
        <v>49</v>
      </c>
      <c r="G4495" s="2" t="s">
        <v>48</v>
      </c>
      <c r="H4495" s="2" t="s">
        <v>85</v>
      </c>
      <c r="I4495" s="2">
        <v>16</v>
      </c>
      <c r="J4495" s="3">
        <v>6237.2791609988299</v>
      </c>
      <c r="K4495" s="3">
        <v>836.18298287980997</v>
      </c>
      <c r="L4495" s="3">
        <v>237987.01638216202</v>
      </c>
      <c r="M4495" s="3">
        <v>1083397.6251159499</v>
      </c>
      <c r="N4495" s="3">
        <v>98.871412523796195</v>
      </c>
      <c r="O4495" s="3">
        <v>450.09620755163598</v>
      </c>
      <c r="P4495" s="3">
        <v>240.38671546657099</v>
      </c>
      <c r="Q4495" s="3">
        <v>129.64909740032499</v>
      </c>
      <c r="R4495" s="3">
        <v>38.498944025512799</v>
      </c>
      <c r="S4495" s="3">
        <v>45.0756815579443</v>
      </c>
      <c r="T4495" s="3">
        <v>231749.7372211632</v>
      </c>
      <c r="U4495" s="16">
        <v>0.94402089719132498</v>
      </c>
    </row>
    <row r="4496" spans="1:21" x14ac:dyDescent="0.25">
      <c r="A4496" s="2" t="s">
        <v>46</v>
      </c>
      <c r="B4496" s="2" t="s">
        <v>39</v>
      </c>
      <c r="C4496" s="2">
        <v>45</v>
      </c>
      <c r="D4496" s="2" t="s">
        <v>31</v>
      </c>
      <c r="E4496" s="2" t="s">
        <v>35</v>
      </c>
      <c r="F4496" s="2" t="s">
        <v>49</v>
      </c>
      <c r="G4496" s="2" t="s">
        <v>48</v>
      </c>
      <c r="H4496" s="2" t="s">
        <v>85</v>
      </c>
      <c r="I4496" s="2">
        <v>16</v>
      </c>
      <c r="J4496" s="3">
        <v>47.320714613369098</v>
      </c>
      <c r="K4496" s="3">
        <v>0.127375724469388</v>
      </c>
      <c r="L4496" s="3">
        <v>135416.204388768</v>
      </c>
      <c r="M4496" s="3">
        <v>588.11546291186107</v>
      </c>
      <c r="N4496" s="3">
        <v>56.258495148444098</v>
      </c>
      <c r="O4496" s="3">
        <v>0.244331843934745</v>
      </c>
      <c r="P4496" s="3">
        <v>-18.516083749326</v>
      </c>
      <c r="Q4496" s="3">
        <v>0.25818388830953798</v>
      </c>
      <c r="R4496" s="3">
        <v>186.174488032281</v>
      </c>
      <c r="S4496" s="3">
        <v>0.21236043788021799</v>
      </c>
      <c r="T4496" s="3">
        <v>135368.88367415464</v>
      </c>
      <c r="U4496" s="16">
        <v>0.99999999867946399</v>
      </c>
    </row>
    <row r="4497" spans="1:21" x14ac:dyDescent="0.25">
      <c r="A4497" s="2" t="s">
        <v>46</v>
      </c>
      <c r="B4497" s="2" t="s">
        <v>39</v>
      </c>
      <c r="C4497" s="2">
        <v>45</v>
      </c>
      <c r="D4497" s="2" t="s">
        <v>26</v>
      </c>
      <c r="E4497" s="2" t="s">
        <v>35</v>
      </c>
      <c r="F4497" s="2" t="s">
        <v>49</v>
      </c>
      <c r="G4497" s="2" t="s">
        <v>48</v>
      </c>
      <c r="H4497" s="2" t="s">
        <v>74</v>
      </c>
      <c r="I4497" s="2">
        <v>14</v>
      </c>
      <c r="J4497" s="3">
        <v>3443.4064966327601</v>
      </c>
      <c r="K4497" s="3">
        <v>383.03253366970603</v>
      </c>
      <c r="L4497" s="3">
        <v>4776.5615721990998</v>
      </c>
      <c r="M4497" s="3">
        <v>508.19921853316401</v>
      </c>
      <c r="N4497" s="3">
        <v>1.98441661578647</v>
      </c>
      <c r="O4497" s="3">
        <v>0.21113073874239099</v>
      </c>
      <c r="P4497" s="3">
        <v>334.55988755971998</v>
      </c>
      <c r="Q4497" s="3">
        <v>256.30363056618597</v>
      </c>
      <c r="R4497" s="3">
        <v>1.5777906356628899</v>
      </c>
      <c r="S4497" s="3">
        <v>138.33915312734899</v>
      </c>
      <c r="T4497" s="3">
        <v>1333.1550755663397</v>
      </c>
      <c r="U4497" s="16">
        <v>0.60561649192837197</v>
      </c>
    </row>
    <row r="4498" spans="1:21" x14ac:dyDescent="0.25">
      <c r="A4498" s="2" t="s">
        <v>46</v>
      </c>
      <c r="B4498" s="2" t="s">
        <v>39</v>
      </c>
      <c r="C4498" s="2">
        <v>45</v>
      </c>
      <c r="D4498" s="2" t="s">
        <v>26</v>
      </c>
      <c r="E4498" s="2" t="s">
        <v>35</v>
      </c>
      <c r="F4498" s="2" t="s">
        <v>36</v>
      </c>
      <c r="G4498" s="2" t="s">
        <v>48</v>
      </c>
      <c r="H4498" s="2" t="s">
        <v>74</v>
      </c>
      <c r="I4498" s="2">
        <v>14</v>
      </c>
      <c r="J4498" s="3">
        <v>3582.7193420104704</v>
      </c>
      <c r="K4498" s="3">
        <v>1198.9437400746699</v>
      </c>
      <c r="L4498" s="3">
        <v>12158.376398283499</v>
      </c>
      <c r="M4498" s="3">
        <v>1308.3856066090698</v>
      </c>
      <c r="N4498" s="3">
        <v>5.0511824836860297</v>
      </c>
      <c r="O4498" s="3">
        <v>0.54356718705827201</v>
      </c>
      <c r="P4498" s="3">
        <v>287.92713055442999</v>
      </c>
      <c r="Q4498" s="3">
        <v>12.837396881499201</v>
      </c>
      <c r="R4498" s="3">
        <v>45.075717348977797</v>
      </c>
      <c r="S4498" s="3">
        <v>30.5199241723734</v>
      </c>
      <c r="T4498" s="3">
        <v>8575.6570562730285</v>
      </c>
      <c r="U4498" s="16">
        <v>0.93938721527005897</v>
      </c>
    </row>
    <row r="4499" spans="1:21" x14ac:dyDescent="0.25">
      <c r="A4499" s="2" t="s">
        <v>46</v>
      </c>
      <c r="B4499" s="2" t="s">
        <v>39</v>
      </c>
      <c r="C4499" s="2">
        <v>45</v>
      </c>
      <c r="D4499" s="2" t="s">
        <v>31</v>
      </c>
      <c r="E4499" s="2" t="s">
        <v>35</v>
      </c>
      <c r="F4499" s="2" t="s">
        <v>49</v>
      </c>
      <c r="G4499" s="2" t="s">
        <v>48</v>
      </c>
      <c r="H4499" s="2" t="s">
        <v>74</v>
      </c>
      <c r="I4499" s="2">
        <v>14</v>
      </c>
      <c r="J4499" s="3">
        <v>7724.3864894788903</v>
      </c>
      <c r="K4499" s="3">
        <v>2184.0551251679299</v>
      </c>
      <c r="L4499" s="3">
        <v>5606.8963190264994</v>
      </c>
      <c r="M4499" s="3">
        <v>1120.95652239378</v>
      </c>
      <c r="N4499" s="3">
        <v>2.3293781625734797</v>
      </c>
      <c r="O4499" s="3">
        <v>0.465700005116509</v>
      </c>
      <c r="P4499" s="3">
        <v>530.44380943422198</v>
      </c>
      <c r="Q4499" s="3">
        <v>89.327487225909096</v>
      </c>
      <c r="R4499" s="3">
        <v>160.68674873160199</v>
      </c>
      <c r="S4499" s="3">
        <v>286.23993268572502</v>
      </c>
      <c r="T4499" s="3">
        <v>2117.4901704523909</v>
      </c>
      <c r="U4499" s="16">
        <v>0.64055920121538801</v>
      </c>
    </row>
    <row r="4500" spans="1:21" x14ac:dyDescent="0.25">
      <c r="A4500" s="2" t="s">
        <v>46</v>
      </c>
      <c r="B4500" s="2" t="s">
        <v>39</v>
      </c>
      <c r="C4500" s="2">
        <v>45</v>
      </c>
      <c r="D4500" s="2" t="s">
        <v>31</v>
      </c>
      <c r="E4500" s="2" t="s">
        <v>35</v>
      </c>
      <c r="F4500" s="2" t="s">
        <v>36</v>
      </c>
      <c r="G4500" s="2" t="s">
        <v>48</v>
      </c>
      <c r="H4500" s="2" t="s">
        <v>74</v>
      </c>
      <c r="I4500" s="2">
        <v>14</v>
      </c>
      <c r="J4500" s="3">
        <v>6848.2329742315897</v>
      </c>
      <c r="K4500" s="3">
        <v>225.79648449895299</v>
      </c>
      <c r="L4500" s="3">
        <v>4358.3416301959896</v>
      </c>
      <c r="M4500" s="3">
        <v>460.15142848542098</v>
      </c>
      <c r="N4500" s="3">
        <v>1.8106676565362498</v>
      </c>
      <c r="O4500" s="3">
        <v>0.191169343608807</v>
      </c>
      <c r="P4500" s="3">
        <v>27.676520524533601</v>
      </c>
      <c r="Q4500" s="3">
        <v>6.5132457719000101</v>
      </c>
      <c r="R4500" s="3">
        <v>8.7645901886110895</v>
      </c>
      <c r="S4500" s="3">
        <v>6.4134483192342104</v>
      </c>
      <c r="T4500" s="3">
        <v>2489.8913440356</v>
      </c>
      <c r="U4500" s="16">
        <v>0.92524097148905904</v>
      </c>
    </row>
    <row r="4501" spans="1:21" x14ac:dyDescent="0.25">
      <c r="A4501" s="2" t="s">
        <v>46</v>
      </c>
      <c r="B4501" s="2" t="s">
        <v>39</v>
      </c>
      <c r="C4501" s="2">
        <v>45</v>
      </c>
      <c r="D4501" s="2" t="s">
        <v>26</v>
      </c>
      <c r="E4501" s="2" t="s">
        <v>35</v>
      </c>
      <c r="F4501" s="2" t="s">
        <v>49</v>
      </c>
      <c r="G4501" s="2" t="s">
        <v>48</v>
      </c>
      <c r="H4501" s="2" t="s">
        <v>136</v>
      </c>
      <c r="I4501" s="2">
        <v>38</v>
      </c>
      <c r="J4501" s="3">
        <v>-250.90770258273599</v>
      </c>
      <c r="K4501" s="3">
        <v>10950.3565554948</v>
      </c>
      <c r="L4501" s="3">
        <v>228.20502191785101</v>
      </c>
      <c r="M4501" s="3">
        <v>5475.6062964599496</v>
      </c>
      <c r="N4501" s="3">
        <v>9.4807494984558191E-2</v>
      </c>
      <c r="O4501" s="3">
        <v>2.2748338845755902</v>
      </c>
      <c r="P4501" s="3">
        <v>588.34807327704004</v>
      </c>
      <c r="Q4501" s="3">
        <v>534.69042361208403</v>
      </c>
      <c r="R4501" s="3">
        <v>86.005431263713206</v>
      </c>
      <c r="S4501" s="3">
        <v>357.21382340632601</v>
      </c>
      <c r="T4501" s="3">
        <v>479.11272450058698</v>
      </c>
      <c r="U4501" s="16">
        <v>0.78000929412223596</v>
      </c>
    </row>
    <row r="4502" spans="1:21" x14ac:dyDescent="0.25">
      <c r="A4502" s="2" t="s">
        <v>46</v>
      </c>
      <c r="B4502" s="2" t="s">
        <v>39</v>
      </c>
      <c r="C4502" s="2">
        <v>45</v>
      </c>
      <c r="D4502" s="2" t="s">
        <v>26</v>
      </c>
      <c r="E4502" s="2" t="s">
        <v>35</v>
      </c>
      <c r="F4502" s="2" t="s">
        <v>36</v>
      </c>
      <c r="G4502" s="2" t="s">
        <v>48</v>
      </c>
      <c r="H4502" s="2" t="s">
        <v>136</v>
      </c>
      <c r="I4502" s="2">
        <v>38</v>
      </c>
      <c r="J4502" s="3">
        <v>647.26660962478297</v>
      </c>
      <c r="K4502" s="3">
        <v>9.04266990350167</v>
      </c>
      <c r="L4502" s="3">
        <v>7499.9743566658299</v>
      </c>
      <c r="M4502" s="3">
        <v>64928.3242173978</v>
      </c>
      <c r="N4502" s="3">
        <v>3.1158550991917999</v>
      </c>
      <c r="O4502" s="3">
        <v>26.9743922410815</v>
      </c>
      <c r="P4502" s="3">
        <v>-13.653953306535399</v>
      </c>
      <c r="Q4502" s="3">
        <v>508.53599029827399</v>
      </c>
      <c r="R4502" s="3">
        <v>211.27641038111599</v>
      </c>
      <c r="S4502" s="3">
        <v>340.400365055088</v>
      </c>
      <c r="T4502" s="3">
        <v>6852.7077470410468</v>
      </c>
      <c r="U4502" s="16">
        <v>0.72843248140012296</v>
      </c>
    </row>
    <row r="4503" spans="1:21" x14ac:dyDescent="0.25">
      <c r="A4503" s="2" t="s">
        <v>46</v>
      </c>
      <c r="B4503" s="2" t="s">
        <v>39</v>
      </c>
      <c r="C4503" s="2">
        <v>45</v>
      </c>
      <c r="D4503" s="2" t="s">
        <v>31</v>
      </c>
      <c r="E4503" s="2" t="s">
        <v>35</v>
      </c>
      <c r="F4503" s="2" t="s">
        <v>49</v>
      </c>
      <c r="G4503" s="2" t="s">
        <v>48</v>
      </c>
      <c r="H4503" s="2" t="s">
        <v>136</v>
      </c>
      <c r="I4503" s="2">
        <v>38</v>
      </c>
      <c r="J4503" s="3">
        <v>1281.00871180852</v>
      </c>
      <c r="K4503" s="3">
        <v>9.1810935194214505</v>
      </c>
      <c r="L4503" s="3">
        <v>-9420534.495723851</v>
      </c>
      <c r="M4503" s="3">
        <v>21286063.209587302</v>
      </c>
      <c r="N4503" s="3">
        <v>-3913.7494409597502</v>
      </c>
      <c r="O4503" s="3">
        <v>8843.2687152274812</v>
      </c>
      <c r="P4503" s="3">
        <v>-3324.7978496184301</v>
      </c>
      <c r="Q4503" s="3">
        <v>931.52098033611799</v>
      </c>
      <c r="R4503" s="3">
        <v>17140.498222257302</v>
      </c>
      <c r="S4503" s="3">
        <v>9030.3639735306806</v>
      </c>
      <c r="T4503" s="3">
        <v>9421815.5044356603</v>
      </c>
      <c r="U4503" s="16">
        <v>0.91091094775084702</v>
      </c>
    </row>
    <row r="4504" spans="1:21" x14ac:dyDescent="0.25">
      <c r="A4504" s="2" t="s">
        <v>46</v>
      </c>
      <c r="B4504" s="2" t="s">
        <v>39</v>
      </c>
      <c r="C4504" s="2">
        <v>45</v>
      </c>
      <c r="D4504" s="2" t="s">
        <v>31</v>
      </c>
      <c r="E4504" s="2" t="s">
        <v>35</v>
      </c>
      <c r="F4504" s="2" t="s">
        <v>36</v>
      </c>
      <c r="G4504" s="2" t="s">
        <v>48</v>
      </c>
      <c r="H4504" s="2" t="s">
        <v>136</v>
      </c>
      <c r="I4504" s="2">
        <v>38</v>
      </c>
      <c r="J4504" s="3">
        <v>110.884846803348</v>
      </c>
      <c r="K4504" s="3">
        <v>6518.5633082312097</v>
      </c>
      <c r="L4504" s="3">
        <v>770.38007171571712</v>
      </c>
      <c r="M4504" s="3">
        <v>3247.2410568228202</v>
      </c>
      <c r="N4504" s="3">
        <v>0.32005345093449999</v>
      </c>
      <c r="O4504" s="3">
        <v>1.3490622932882099</v>
      </c>
      <c r="P4504" s="3">
        <v>250.744192777362</v>
      </c>
      <c r="Q4504" s="3">
        <v>489.880654281055</v>
      </c>
      <c r="R4504" s="3">
        <v>295.48880003130199</v>
      </c>
      <c r="S4504" s="3">
        <v>731.90808977210497</v>
      </c>
      <c r="T4504" s="3">
        <v>659.49522491236917</v>
      </c>
      <c r="U4504" s="16">
        <v>0.67053196648742697</v>
      </c>
    </row>
    <row r="4505" spans="1:21" x14ac:dyDescent="0.25">
      <c r="A4505" s="2" t="s">
        <v>46</v>
      </c>
      <c r="B4505" s="2" t="s">
        <v>39</v>
      </c>
      <c r="C4505" s="2">
        <v>45</v>
      </c>
      <c r="D4505" s="2" t="s">
        <v>26</v>
      </c>
      <c r="E4505" s="2" t="s">
        <v>35</v>
      </c>
      <c r="F4505" s="2" t="s">
        <v>36</v>
      </c>
      <c r="G4505" s="2" t="s">
        <v>48</v>
      </c>
      <c r="H4505" s="2" t="s">
        <v>108</v>
      </c>
      <c r="I4505" s="2">
        <v>22</v>
      </c>
      <c r="J4505" s="3">
        <v>6.6574175348186202</v>
      </c>
      <c r="K4505" s="3">
        <v>3.2120291850892499</v>
      </c>
      <c r="L4505" s="3">
        <v>42.0969265044425</v>
      </c>
      <c r="M4505" s="3">
        <v>28.458905958416402</v>
      </c>
      <c r="N4505" s="3">
        <v>1.7489116211789401E-2</v>
      </c>
      <c r="O4505" s="3">
        <v>1.1823217391288799E-2</v>
      </c>
      <c r="P4505" s="3">
        <v>212.33574991908301</v>
      </c>
      <c r="Q4505" s="3">
        <v>60.782240688137598</v>
      </c>
      <c r="R4505" s="3">
        <v>99.165611835435399</v>
      </c>
      <c r="S4505" s="3">
        <v>101.701795391652</v>
      </c>
      <c r="T4505" s="3">
        <v>35.43950896962388</v>
      </c>
      <c r="U4505" s="16">
        <v>0.92645292126496304</v>
      </c>
    </row>
    <row r="4506" spans="1:21" x14ac:dyDescent="0.25">
      <c r="A4506" s="2" t="s">
        <v>46</v>
      </c>
      <c r="B4506" s="2" t="s">
        <v>39</v>
      </c>
      <c r="C4506" s="2">
        <v>45</v>
      </c>
      <c r="D4506" s="2" t="s">
        <v>26</v>
      </c>
      <c r="E4506" s="2" t="s">
        <v>35</v>
      </c>
      <c r="F4506" s="2" t="s">
        <v>49</v>
      </c>
      <c r="G4506" s="2" t="s">
        <v>48</v>
      </c>
      <c r="H4506" s="2" t="s">
        <v>126</v>
      </c>
      <c r="I4506" s="2">
        <v>30</v>
      </c>
      <c r="J4506" s="3">
        <v>121.8360440224</v>
      </c>
      <c r="K4506" s="3">
        <v>26.203671822193598</v>
      </c>
      <c r="L4506" s="3">
        <v>92.275827393963098</v>
      </c>
      <c r="M4506" s="3">
        <v>12.921995430288101</v>
      </c>
      <c r="N4506" s="3">
        <v>1.83487846574261E-2</v>
      </c>
      <c r="O4506" s="3">
        <v>2.5695018748768603E-3</v>
      </c>
      <c r="P4506" s="3">
        <v>495.732553756475</v>
      </c>
      <c r="Q4506" s="3">
        <v>29.152244579200399</v>
      </c>
      <c r="R4506" s="3">
        <v>127.691578880554</v>
      </c>
      <c r="S4506" s="3">
        <v>88.285268790186905</v>
      </c>
      <c r="T4506" s="3">
        <v>29.560216628436905</v>
      </c>
      <c r="U4506" s="16">
        <v>0.98745404689277805</v>
      </c>
    </row>
    <row r="4507" spans="1:21" x14ac:dyDescent="0.25">
      <c r="A4507" s="2" t="s">
        <v>46</v>
      </c>
      <c r="B4507" s="2" t="s">
        <v>39</v>
      </c>
      <c r="C4507" s="2">
        <v>45</v>
      </c>
      <c r="D4507" s="2" t="s">
        <v>26</v>
      </c>
      <c r="E4507" s="2" t="s">
        <v>35</v>
      </c>
      <c r="F4507" s="2" t="s">
        <v>36</v>
      </c>
      <c r="G4507" s="2" t="s">
        <v>48</v>
      </c>
      <c r="H4507" s="2" t="s">
        <v>126</v>
      </c>
      <c r="I4507" s="2">
        <v>30</v>
      </c>
      <c r="J4507" s="3">
        <v>73.58026503973781</v>
      </c>
      <c r="K4507" s="3">
        <v>3.6880989329201901</v>
      </c>
      <c r="L4507" s="3">
        <v>459.12933394879599</v>
      </c>
      <c r="M4507" s="3">
        <v>16.875160257030501</v>
      </c>
      <c r="N4507" s="3">
        <v>9.1296556383791305E-2</v>
      </c>
      <c r="O4507" s="3">
        <v>3.3555774070042699E-3</v>
      </c>
      <c r="P4507" s="3">
        <v>247.12284966066099</v>
      </c>
      <c r="Q4507" s="3">
        <v>3.2887401954178301</v>
      </c>
      <c r="R4507" s="3">
        <v>145.43389467274201</v>
      </c>
      <c r="S4507" s="3">
        <v>14.3984311924854</v>
      </c>
      <c r="T4507" s="3">
        <v>385.54906890905818</v>
      </c>
      <c r="U4507" s="16">
        <v>0.999483355203444</v>
      </c>
    </row>
    <row r="4508" spans="1:21" x14ac:dyDescent="0.25">
      <c r="A4508" s="2" t="s">
        <v>46</v>
      </c>
      <c r="B4508" s="2" t="s">
        <v>39</v>
      </c>
      <c r="C4508" s="2">
        <v>45</v>
      </c>
      <c r="D4508" s="2" t="s">
        <v>31</v>
      </c>
      <c r="E4508" s="2" t="s">
        <v>35</v>
      </c>
      <c r="F4508" s="2" t="s">
        <v>49</v>
      </c>
      <c r="G4508" s="2" t="s">
        <v>48</v>
      </c>
      <c r="H4508" s="2" t="s">
        <v>126</v>
      </c>
      <c r="I4508" s="2">
        <v>30</v>
      </c>
      <c r="J4508" s="3">
        <v>1545.74244727513</v>
      </c>
      <c r="K4508" s="3">
        <v>21.395771266574698</v>
      </c>
      <c r="L4508" s="3">
        <v>521.63833391562298</v>
      </c>
      <c r="M4508" s="3">
        <v>625.87641048559408</v>
      </c>
      <c r="N4508" s="3">
        <v>0.10372629244723</v>
      </c>
      <c r="O4508" s="3">
        <v>0.12445373617873699</v>
      </c>
      <c r="P4508" s="3">
        <v>-24.8854349828745</v>
      </c>
      <c r="Q4508" s="3">
        <v>137.80948903660001</v>
      </c>
      <c r="R4508" s="3">
        <v>1916.3715838378</v>
      </c>
      <c r="S4508" s="3">
        <v>1262.76954560124</v>
      </c>
      <c r="T4508" s="3">
        <v>1024.104113359507</v>
      </c>
      <c r="U4508" s="16">
        <v>0.98561868936025399</v>
      </c>
    </row>
    <row r="4509" spans="1:21" x14ac:dyDescent="0.25">
      <c r="A4509" s="2" t="s">
        <v>46</v>
      </c>
      <c r="B4509" s="2" t="s">
        <v>39</v>
      </c>
      <c r="C4509" s="2">
        <v>45</v>
      </c>
      <c r="D4509" s="2" t="s">
        <v>31</v>
      </c>
      <c r="E4509" s="2" t="s">
        <v>35</v>
      </c>
      <c r="F4509" s="2" t="s">
        <v>36</v>
      </c>
      <c r="G4509" s="2" t="s">
        <v>48</v>
      </c>
      <c r="H4509" s="2" t="s">
        <v>126</v>
      </c>
      <c r="I4509" s="2">
        <v>30</v>
      </c>
      <c r="J4509" s="3">
        <v>1567.6702325005401</v>
      </c>
      <c r="K4509" s="3">
        <v>32.821767696005196</v>
      </c>
      <c r="L4509" s="3">
        <v>1218.75051647129</v>
      </c>
      <c r="M4509" s="3">
        <v>140.73316708781101</v>
      </c>
      <c r="N4509" s="3">
        <v>0.24234505839090001</v>
      </c>
      <c r="O4509" s="3">
        <v>2.7984388219321997E-2</v>
      </c>
      <c r="P4509" s="3">
        <v>26.818292818999701</v>
      </c>
      <c r="Q4509" s="3">
        <v>18.719163570786002</v>
      </c>
      <c r="R4509" s="3">
        <v>48.212957578772397</v>
      </c>
      <c r="S4509" s="3">
        <v>53.135975758289497</v>
      </c>
      <c r="T4509" s="3">
        <v>348.91971602925014</v>
      </c>
      <c r="U4509" s="16">
        <v>0.94701075987061201</v>
      </c>
    </row>
    <row r="4510" spans="1:21" x14ac:dyDescent="0.25">
      <c r="A4510" s="2" t="s">
        <v>46</v>
      </c>
      <c r="B4510" s="2" t="s">
        <v>39</v>
      </c>
      <c r="C4510" s="2">
        <v>46</v>
      </c>
      <c r="D4510" s="2" t="s">
        <v>121</v>
      </c>
      <c r="E4510" s="2" t="s">
        <v>27</v>
      </c>
      <c r="F4510" s="2" t="s">
        <v>28</v>
      </c>
      <c r="G4510" s="2" t="s">
        <v>29</v>
      </c>
      <c r="H4510" s="2" t="s">
        <v>120</v>
      </c>
      <c r="I4510" s="2">
        <v>29</v>
      </c>
      <c r="J4510" s="3">
        <v>82.425207193528493</v>
      </c>
      <c r="K4510" s="3">
        <v>6.0462417872364105</v>
      </c>
      <c r="L4510" s="3">
        <v>57.140499447925706</v>
      </c>
      <c r="M4510" s="3">
        <v>3.88212858728774</v>
      </c>
      <c r="N4510" s="3">
        <v>0.174208839780261</v>
      </c>
      <c r="O4510" s="3">
        <v>1.1835757888072401E-2</v>
      </c>
      <c r="P4510" s="3">
        <v>453.52911627139002</v>
      </c>
      <c r="Q4510" s="3">
        <v>2042.8421240335399</v>
      </c>
      <c r="R4510" s="3">
        <v>5.5465161624402599</v>
      </c>
      <c r="S4510" s="3">
        <v>491.47461262848299</v>
      </c>
      <c r="T4510" s="3">
        <v>25.284707745602788</v>
      </c>
      <c r="U4510" s="16">
        <v>0.92536007772864404</v>
      </c>
    </row>
    <row r="4511" spans="1:21" x14ac:dyDescent="0.25">
      <c r="A4511" s="2" t="s">
        <v>46</v>
      </c>
      <c r="B4511" s="2" t="s">
        <v>39</v>
      </c>
      <c r="C4511" s="2">
        <v>47</v>
      </c>
      <c r="D4511" s="2" t="s">
        <v>127</v>
      </c>
      <c r="E4511" s="2" t="s">
        <v>27</v>
      </c>
      <c r="F4511" s="2" t="s">
        <v>28</v>
      </c>
      <c r="G4511" s="2" t="s">
        <v>29</v>
      </c>
      <c r="H4511" s="2" t="s">
        <v>126</v>
      </c>
      <c r="I4511" s="2">
        <v>30</v>
      </c>
      <c r="J4511" s="3">
        <v>36.008389288474902</v>
      </c>
      <c r="K4511" s="3">
        <v>5.4064656358851396E-2</v>
      </c>
      <c r="L4511" s="3">
        <v>85.292639551175597</v>
      </c>
      <c r="M4511" s="3">
        <v>1.0536713424633599</v>
      </c>
      <c r="N4511" s="3">
        <v>1.69601977049341E-2</v>
      </c>
      <c r="O4511" s="3">
        <v>2.0951953624884199E-4</v>
      </c>
      <c r="P4511" s="3">
        <v>230.32838151008201</v>
      </c>
      <c r="Q4511" s="3">
        <v>5.2429368256268196</v>
      </c>
      <c r="R4511" s="3">
        <v>204.40649355294201</v>
      </c>
      <c r="S4511" s="3">
        <v>105.44299011751799</v>
      </c>
      <c r="T4511" s="3">
        <v>49.284250262700695</v>
      </c>
      <c r="U4511" s="16">
        <v>0.99999674531111304</v>
      </c>
    </row>
    <row r="4512" spans="1:21" x14ac:dyDescent="0.25">
      <c r="A4512" s="2" t="s">
        <v>46</v>
      </c>
      <c r="B4512" s="2" t="s">
        <v>39</v>
      </c>
      <c r="C4512" s="2">
        <v>48</v>
      </c>
      <c r="D4512" s="2" t="s">
        <v>133</v>
      </c>
      <c r="E4512" s="2" t="s">
        <v>27</v>
      </c>
      <c r="F4512" s="2" t="s">
        <v>28</v>
      </c>
      <c r="G4512" s="2" t="s">
        <v>29</v>
      </c>
      <c r="H4512" s="2" t="s">
        <v>132</v>
      </c>
      <c r="I4512" s="2">
        <v>35</v>
      </c>
      <c r="J4512" s="3">
        <v>21.055576545360701</v>
      </c>
      <c r="K4512" s="3">
        <v>1.7221154890227601</v>
      </c>
      <c r="L4512" s="3">
        <v>178.77532856710201</v>
      </c>
      <c r="M4512" s="3">
        <v>2584.2173885521502</v>
      </c>
      <c r="N4512" s="3">
        <v>7.4271989827593102E-2</v>
      </c>
      <c r="O4512" s="3">
        <v>1.07360992779713</v>
      </c>
      <c r="P4512" s="3">
        <v>-19.417740468236499</v>
      </c>
      <c r="Q4512" s="3">
        <v>968.54116125249402</v>
      </c>
      <c r="R4512" s="3">
        <v>155.67669803424499</v>
      </c>
      <c r="S4512" s="3">
        <v>813.20559989608898</v>
      </c>
      <c r="T4512" s="3">
        <v>157.7197520217413</v>
      </c>
      <c r="U4512" s="16">
        <v>0.93245250628944498</v>
      </c>
    </row>
    <row r="4513" spans="1:21" x14ac:dyDescent="0.25">
      <c r="A4513" s="2" t="s">
        <v>46</v>
      </c>
      <c r="B4513" s="2" t="s">
        <v>39</v>
      </c>
      <c r="C4513" s="2">
        <v>49</v>
      </c>
      <c r="D4513" s="2" t="s">
        <v>137</v>
      </c>
      <c r="E4513" s="2" t="s">
        <v>27</v>
      </c>
      <c r="F4513" s="2" t="s">
        <v>28</v>
      </c>
      <c r="G4513" s="2" t="s">
        <v>29</v>
      </c>
      <c r="H4513" s="2" t="s">
        <v>136</v>
      </c>
      <c r="I4513" s="2">
        <v>38</v>
      </c>
      <c r="J4513" s="3">
        <v>411.03012988088705</v>
      </c>
      <c r="K4513" s="3">
        <v>4.3866384877789697</v>
      </c>
      <c r="L4513" s="3">
        <v>421.36122669935799</v>
      </c>
      <c r="M4513" s="3">
        <v>33.023961836716801</v>
      </c>
      <c r="N4513" s="3">
        <v>0.175054002104157</v>
      </c>
      <c r="O4513" s="3">
        <v>1.3719764227326401E-2</v>
      </c>
      <c r="P4513" s="3">
        <v>220.41791178911399</v>
      </c>
      <c r="Q4513" s="3">
        <v>777.96843255437</v>
      </c>
      <c r="R4513" s="3">
        <v>69.432116774579896</v>
      </c>
      <c r="S4513" s="3">
        <v>7271.8228928561202</v>
      </c>
      <c r="T4513" s="3">
        <v>10.33109681847094</v>
      </c>
      <c r="U4513" s="16">
        <v>0.70890208319958503</v>
      </c>
    </row>
    <row r="4514" spans="1:21" x14ac:dyDescent="0.25">
      <c r="A4514" s="2" t="s">
        <v>46</v>
      </c>
      <c r="B4514" s="2" t="s">
        <v>39</v>
      </c>
      <c r="C4514" s="2">
        <v>50</v>
      </c>
      <c r="D4514" s="2" t="s">
        <v>140</v>
      </c>
      <c r="E4514" s="2" t="s">
        <v>27</v>
      </c>
      <c r="F4514" s="2" t="s">
        <v>28</v>
      </c>
      <c r="G4514" s="2" t="s">
        <v>29</v>
      </c>
      <c r="H4514" s="2" t="s">
        <v>139</v>
      </c>
      <c r="I4514" s="2">
        <v>56</v>
      </c>
      <c r="J4514" s="3">
        <v>152.388463408635</v>
      </c>
      <c r="K4514" s="3">
        <v>8.9086321036120903</v>
      </c>
      <c r="L4514" s="3">
        <v>120.93932568183399</v>
      </c>
      <c r="M4514" s="3">
        <v>6.2999783803172607</v>
      </c>
      <c r="N4514" s="3">
        <v>1.4828202873957801E-3</v>
      </c>
      <c r="O4514" s="3">
        <v>7.7243160566856298E-5</v>
      </c>
      <c r="P4514" s="3">
        <v>344.61815259719702</v>
      </c>
      <c r="Q4514" s="3">
        <v>411.74056726012299</v>
      </c>
      <c r="R4514" s="3">
        <v>1259.93240012038</v>
      </c>
      <c r="S4514" s="3">
        <v>7703.7008493854501</v>
      </c>
      <c r="T4514" s="3">
        <v>31.449137726801013</v>
      </c>
      <c r="U4514" s="16">
        <v>0.87004596972903103</v>
      </c>
    </row>
    <row r="4515" spans="1:21" x14ac:dyDescent="0.25">
      <c r="A4515" s="2" t="s">
        <v>46</v>
      </c>
      <c r="B4515" s="2" t="s">
        <v>39</v>
      </c>
      <c r="C4515" s="2">
        <v>52</v>
      </c>
      <c r="D4515" s="2" t="s">
        <v>55</v>
      </c>
      <c r="E4515" s="2" t="s">
        <v>35</v>
      </c>
      <c r="F4515" s="2" t="s">
        <v>49</v>
      </c>
      <c r="G4515" s="2" t="s">
        <v>48</v>
      </c>
      <c r="H4515" s="2" t="s">
        <v>30</v>
      </c>
      <c r="I4515" s="2">
        <v>8</v>
      </c>
      <c r="J4515" s="3">
        <v>400741.33944182796</v>
      </c>
      <c r="K4515" s="3">
        <v>1203.1207236216401</v>
      </c>
      <c r="L4515" s="3">
        <v>405793.082767507</v>
      </c>
      <c r="M4515" s="3">
        <v>853.54431877941204</v>
      </c>
      <c r="N4515" s="3">
        <v>168.58623590281101</v>
      </c>
      <c r="O4515" s="3">
        <v>0.35460393483762903</v>
      </c>
      <c r="P4515" s="3">
        <v>1568.2686239136599</v>
      </c>
      <c r="Q4515" s="3">
        <v>13.5921781673902</v>
      </c>
      <c r="R4515" s="3">
        <v>10.4388028574866</v>
      </c>
      <c r="S4515" s="3">
        <v>40.423990224012996</v>
      </c>
      <c r="T4515" s="3">
        <v>5051.7433256790391</v>
      </c>
      <c r="U4515" s="16">
        <v>0.84874408927274803</v>
      </c>
    </row>
    <row r="4516" spans="1:21" x14ac:dyDescent="0.25">
      <c r="A4516" s="2" t="s">
        <v>46</v>
      </c>
      <c r="B4516" s="2" t="s">
        <v>39</v>
      </c>
      <c r="C4516" s="2">
        <v>53</v>
      </c>
      <c r="D4516" s="2" t="s">
        <v>61</v>
      </c>
      <c r="E4516" s="2" t="s">
        <v>35</v>
      </c>
      <c r="F4516" s="2" t="s">
        <v>49</v>
      </c>
      <c r="G4516" s="2" t="s">
        <v>48</v>
      </c>
      <c r="H4516" s="2" t="s">
        <v>57</v>
      </c>
      <c r="I4516" s="2">
        <v>11</v>
      </c>
      <c r="J4516" s="3">
        <v>18588.323721656099</v>
      </c>
      <c r="K4516" s="3">
        <v>1879.2545934738</v>
      </c>
      <c r="L4516" s="3">
        <v>-25843.423243867001</v>
      </c>
      <c r="M4516" s="3">
        <v>4026451.94360785</v>
      </c>
      <c r="N4516" s="3">
        <v>-10.736618322355501</v>
      </c>
      <c r="O4516" s="3">
        <v>1672.7844954550699</v>
      </c>
      <c r="P4516" s="3">
        <v>1367.92644485193</v>
      </c>
      <c r="Q4516" s="3">
        <v>4512.7520861294997</v>
      </c>
      <c r="R4516" s="3">
        <v>61.027941407565898</v>
      </c>
      <c r="S4516" s="3">
        <v>5422.0013342697903</v>
      </c>
      <c r="T4516" s="3">
        <v>44431.746965523096</v>
      </c>
      <c r="U4516" s="16">
        <v>0.80858429739861304</v>
      </c>
    </row>
    <row r="4517" spans="1:21" x14ac:dyDescent="0.25">
      <c r="A4517" s="2" t="s">
        <v>46</v>
      </c>
      <c r="B4517" s="2" t="s">
        <v>39</v>
      </c>
      <c r="C4517" s="2">
        <v>54</v>
      </c>
      <c r="D4517" s="2" t="s">
        <v>72</v>
      </c>
      <c r="E4517" s="2" t="s">
        <v>35</v>
      </c>
      <c r="F4517" s="2" t="s">
        <v>49</v>
      </c>
      <c r="G4517" s="2" t="s">
        <v>48</v>
      </c>
      <c r="H4517" s="2" t="s">
        <v>67</v>
      </c>
      <c r="I4517" s="2">
        <v>13</v>
      </c>
      <c r="J4517" s="3">
        <v>-90.162120946425389</v>
      </c>
      <c r="K4517" s="3">
        <v>92118.58064819219</v>
      </c>
      <c r="L4517" s="3">
        <v>1218.7805487021599</v>
      </c>
      <c r="M4517" s="3">
        <v>46059.328051898294</v>
      </c>
      <c r="N4517" s="3">
        <v>2.53773585949175E-2</v>
      </c>
      <c r="O4517" s="3">
        <v>0.95904392784956194</v>
      </c>
      <c r="P4517" s="3">
        <v>1800.0868975404901</v>
      </c>
      <c r="Q4517" s="3">
        <v>340.66005320948398</v>
      </c>
      <c r="R4517" s="3">
        <v>146.22946274595</v>
      </c>
      <c r="S4517" s="3">
        <v>10758.947409250801</v>
      </c>
      <c r="T4517" s="3">
        <v>1308.9426696485853</v>
      </c>
      <c r="U4517" s="16">
        <v>0.680866941878986</v>
      </c>
    </row>
    <row r="4518" spans="1:21" x14ac:dyDescent="0.25">
      <c r="A4518" s="2" t="s">
        <v>46</v>
      </c>
      <c r="B4518" s="2" t="s">
        <v>39</v>
      </c>
      <c r="C4518" s="2">
        <v>55</v>
      </c>
      <c r="D4518" s="2" t="s">
        <v>78</v>
      </c>
      <c r="E4518" s="2" t="s">
        <v>35</v>
      </c>
      <c r="F4518" s="2" t="s">
        <v>49</v>
      </c>
      <c r="G4518" s="2" t="s">
        <v>48</v>
      </c>
      <c r="H4518" s="2" t="s">
        <v>74</v>
      </c>
      <c r="I4518" s="2">
        <v>14</v>
      </c>
      <c r="J4518" s="3">
        <v>6.1648001475684504</v>
      </c>
      <c r="K4518" s="3">
        <v>145541.16714847501</v>
      </c>
      <c r="L4518" s="3">
        <v>788.45819275896702</v>
      </c>
      <c r="M4518" s="3">
        <v>72770.555018596002</v>
      </c>
      <c r="N4518" s="3">
        <v>0.32756398403203701</v>
      </c>
      <c r="O4518" s="3">
        <v>30.2324373581604</v>
      </c>
      <c r="P4518" s="3">
        <v>1802.44601353442</v>
      </c>
      <c r="Q4518" s="3">
        <v>1735.58991581241</v>
      </c>
      <c r="R4518" s="3">
        <v>9.6530553989852201</v>
      </c>
      <c r="S4518" s="3">
        <v>571.68048063188598</v>
      </c>
      <c r="T4518" s="3">
        <v>782.29339261139853</v>
      </c>
      <c r="U4518" s="16">
        <v>0.45772546086591798</v>
      </c>
    </row>
    <row r="4519" spans="1:21" x14ac:dyDescent="0.25">
      <c r="A4519" s="2" t="s">
        <v>46</v>
      </c>
      <c r="B4519" s="2" t="s">
        <v>39</v>
      </c>
      <c r="C4519" s="2">
        <v>56</v>
      </c>
      <c r="D4519" s="2" t="s">
        <v>83</v>
      </c>
      <c r="E4519" s="2" t="s">
        <v>35</v>
      </c>
      <c r="F4519" s="2" t="s">
        <v>49</v>
      </c>
      <c r="G4519" s="2" t="s">
        <v>48</v>
      </c>
      <c r="H4519" s="2" t="s">
        <v>80</v>
      </c>
      <c r="I4519" s="2">
        <v>15</v>
      </c>
      <c r="J4519" s="3">
        <v>171723.04722236798</v>
      </c>
      <c r="K4519" s="3">
        <v>755.84688810318698</v>
      </c>
      <c r="L4519" s="3">
        <v>152971.542002331</v>
      </c>
      <c r="M4519" s="3">
        <v>807683.97482214798</v>
      </c>
      <c r="N4519" s="3">
        <v>63.551838514696797</v>
      </c>
      <c r="O4519" s="3">
        <v>335.55131148526601</v>
      </c>
      <c r="P4519" s="3">
        <v>1027.4564285942899</v>
      </c>
      <c r="Q4519" s="3">
        <v>3917.9502992231801</v>
      </c>
      <c r="R4519" s="3">
        <v>129.28191688837501</v>
      </c>
      <c r="S4519" s="3">
        <v>7459.71629741986</v>
      </c>
      <c r="T4519" s="3">
        <v>18751.505220036983</v>
      </c>
      <c r="U4519" s="16">
        <v>0.46417238152982998</v>
      </c>
    </row>
    <row r="4520" spans="1:21" x14ac:dyDescent="0.25">
      <c r="A4520" s="2" t="s">
        <v>46</v>
      </c>
      <c r="B4520" s="2" t="s">
        <v>39</v>
      </c>
      <c r="C4520" s="2">
        <v>57</v>
      </c>
      <c r="D4520" s="2" t="s">
        <v>89</v>
      </c>
      <c r="E4520" s="2" t="s">
        <v>35</v>
      </c>
      <c r="F4520" s="2" t="s">
        <v>49</v>
      </c>
      <c r="G4520" s="2" t="s">
        <v>48</v>
      </c>
      <c r="H4520" s="2" t="s">
        <v>85</v>
      </c>
      <c r="I4520" s="2">
        <v>16</v>
      </c>
      <c r="J4520" s="3">
        <v>19354.3496557902</v>
      </c>
      <c r="K4520" s="3">
        <v>17958.1087466998</v>
      </c>
      <c r="L4520" s="3">
        <v>30976.350788592001</v>
      </c>
      <c r="M4520" s="3">
        <v>6022.514099720619</v>
      </c>
      <c r="N4520" s="3">
        <v>12.8690867420373</v>
      </c>
      <c r="O4520" s="3">
        <v>2.5020460571162801</v>
      </c>
      <c r="P4520" s="3">
        <v>1479.25258512029</v>
      </c>
      <c r="Q4520" s="3">
        <v>234.253308490487</v>
      </c>
      <c r="R4520" s="3">
        <v>1945.6949359492701</v>
      </c>
      <c r="S4520" s="3">
        <v>8630.8012520913508</v>
      </c>
      <c r="T4520" s="3">
        <v>11622.001132801801</v>
      </c>
      <c r="U4520" s="16">
        <v>0.69989014733072497</v>
      </c>
    </row>
    <row r="4521" spans="1:21" x14ac:dyDescent="0.25">
      <c r="A4521" s="2" t="s">
        <v>46</v>
      </c>
      <c r="B4521" s="2" t="s">
        <v>39</v>
      </c>
      <c r="C4521" s="2">
        <v>58</v>
      </c>
      <c r="D4521" s="2" t="s">
        <v>94</v>
      </c>
      <c r="E4521" s="2" t="s">
        <v>35</v>
      </c>
      <c r="F4521" s="2" t="s">
        <v>49</v>
      </c>
      <c r="G4521" s="2" t="s">
        <v>48</v>
      </c>
      <c r="H4521" s="2" t="s">
        <v>91</v>
      </c>
      <c r="I4521" s="2">
        <v>17</v>
      </c>
      <c r="J4521" s="3">
        <v>8980.7406485699212</v>
      </c>
      <c r="K4521" s="3">
        <v>100.059180722078</v>
      </c>
      <c r="L4521" s="3">
        <v>8628.9627158244002</v>
      </c>
      <c r="M4521" s="3">
        <v>70.752455470073301</v>
      </c>
      <c r="N4521" s="3">
        <v>3.5848919209891803</v>
      </c>
      <c r="O4521" s="3">
        <v>2.9394020388994097E-2</v>
      </c>
      <c r="P4521" s="3">
        <v>1568.7558338891499</v>
      </c>
      <c r="Q4521" s="3">
        <v>283.520983717273</v>
      </c>
      <c r="R4521" s="3">
        <v>4.5985940348247798</v>
      </c>
      <c r="S4521" s="3">
        <v>800.46280119571998</v>
      </c>
      <c r="T4521" s="3">
        <v>351.77793274552096</v>
      </c>
      <c r="U4521" s="16">
        <v>0.79977093959909895</v>
      </c>
    </row>
    <row r="4522" spans="1:21" x14ac:dyDescent="0.25">
      <c r="A4522" s="2" t="s">
        <v>46</v>
      </c>
      <c r="B4522" s="2" t="s">
        <v>39</v>
      </c>
      <c r="C4522" s="2">
        <v>59</v>
      </c>
      <c r="D4522" s="2" t="s">
        <v>100</v>
      </c>
      <c r="E4522" s="2" t="s">
        <v>35</v>
      </c>
      <c r="F4522" s="2" t="s">
        <v>49</v>
      </c>
      <c r="G4522" s="2" t="s">
        <v>48</v>
      </c>
      <c r="H4522" s="2" t="s">
        <v>96</v>
      </c>
      <c r="I4522" s="2">
        <v>19</v>
      </c>
      <c r="J4522" s="3">
        <v>-4308.9658897207401</v>
      </c>
      <c r="K4522" s="3">
        <v>30701.242246144298</v>
      </c>
      <c r="L4522" s="3">
        <v>-1583.4549296585301</v>
      </c>
      <c r="M4522" s="3">
        <v>15355.7755236741</v>
      </c>
      <c r="N4522" s="3">
        <v>-0.65784439816542195</v>
      </c>
      <c r="O4522" s="3">
        <v>6.3795380080145803</v>
      </c>
      <c r="P4522" s="3">
        <v>1869.4768988380899</v>
      </c>
      <c r="Q4522" s="3">
        <v>334.15749067649602</v>
      </c>
      <c r="R4522" s="3">
        <v>133.74371035548299</v>
      </c>
      <c r="S4522" s="3">
        <v>189.20314166993799</v>
      </c>
      <c r="T4522" s="3">
        <v>2725.51096006221</v>
      </c>
      <c r="U4522" s="16">
        <v>0.57658646276994197</v>
      </c>
    </row>
    <row r="4523" spans="1:21" x14ac:dyDescent="0.25">
      <c r="A4523" s="2" t="s">
        <v>46</v>
      </c>
      <c r="B4523" s="2" t="s">
        <v>39</v>
      </c>
      <c r="C4523" s="2">
        <v>60</v>
      </c>
      <c r="D4523" s="2" t="s">
        <v>106</v>
      </c>
      <c r="E4523" s="2" t="s">
        <v>35</v>
      </c>
      <c r="F4523" s="2" t="s">
        <v>49</v>
      </c>
      <c r="G4523" s="2" t="s">
        <v>48</v>
      </c>
      <c r="H4523" s="2" t="s">
        <v>102</v>
      </c>
      <c r="I4523" s="2">
        <v>20</v>
      </c>
      <c r="J4523" s="3">
        <v>370933.42996060301</v>
      </c>
      <c r="K4523" s="3">
        <v>3702.4528039697602</v>
      </c>
      <c r="L4523" s="3">
        <v>345782.482291603</v>
      </c>
      <c r="M4523" s="3">
        <v>46312.420005733205</v>
      </c>
      <c r="N4523" s="3">
        <v>143.654905926699</v>
      </c>
      <c r="O4523" s="3">
        <v>19.240437789300199</v>
      </c>
      <c r="P4523" s="3">
        <v>788.98713580326398</v>
      </c>
      <c r="Q4523" s="3">
        <v>1312.6043430024799</v>
      </c>
      <c r="R4523" s="3">
        <v>2964.81268316262</v>
      </c>
      <c r="S4523" s="3">
        <v>17317.932166679799</v>
      </c>
      <c r="T4523" s="3">
        <v>25150.947669000016</v>
      </c>
      <c r="U4523" s="16">
        <v>0.44898132808655</v>
      </c>
    </row>
    <row r="4524" spans="1:21" x14ac:dyDescent="0.25">
      <c r="A4524" s="2" t="s">
        <v>46</v>
      </c>
      <c r="B4524" s="2" t="s">
        <v>39</v>
      </c>
      <c r="C4524" s="2">
        <v>61</v>
      </c>
      <c r="D4524" s="2" t="s">
        <v>118</v>
      </c>
      <c r="E4524" s="2" t="s">
        <v>35</v>
      </c>
      <c r="F4524" s="2" t="s">
        <v>49</v>
      </c>
      <c r="G4524" s="2" t="s">
        <v>48</v>
      </c>
      <c r="H4524" s="2" t="s">
        <v>114</v>
      </c>
      <c r="I4524" s="2">
        <v>26</v>
      </c>
      <c r="J4524" s="3">
        <v>119.079148232471</v>
      </c>
      <c r="K4524" s="3">
        <v>9.5919319949575588</v>
      </c>
      <c r="L4524" s="3">
        <v>168.480607624539</v>
      </c>
      <c r="M4524" s="3">
        <v>5.7181364602478402</v>
      </c>
      <c r="N4524" s="3">
        <v>6.0963214713287701E-2</v>
      </c>
      <c r="O4524" s="3">
        <v>2.0690570012830097E-3</v>
      </c>
      <c r="P4524" s="3">
        <v>1445.0197696084699</v>
      </c>
      <c r="Q4524" s="3">
        <v>34.545975387505898</v>
      </c>
      <c r="R4524" s="3">
        <v>647.38335482842297</v>
      </c>
      <c r="S4524" s="3">
        <v>632.20191095904897</v>
      </c>
      <c r="T4524" s="3">
        <v>49.401459392068006</v>
      </c>
      <c r="U4524" s="16">
        <v>0.94017941389108395</v>
      </c>
    </row>
    <row r="4525" spans="1:21" x14ac:dyDescent="0.25">
      <c r="A4525" s="2" t="s">
        <v>46</v>
      </c>
      <c r="B4525" s="2" t="s">
        <v>39</v>
      </c>
      <c r="C4525" s="2">
        <v>62</v>
      </c>
      <c r="D4525" s="2" t="s">
        <v>124</v>
      </c>
      <c r="E4525" s="2" t="s">
        <v>35</v>
      </c>
      <c r="F4525" s="2" t="s">
        <v>49</v>
      </c>
      <c r="G4525" s="2" t="s">
        <v>48</v>
      </c>
      <c r="H4525" s="2" t="s">
        <v>120</v>
      </c>
      <c r="I4525" s="2">
        <v>29</v>
      </c>
      <c r="J4525" s="3">
        <v>55.2192798741617</v>
      </c>
      <c r="K4525" s="3">
        <v>99.574347933109408</v>
      </c>
      <c r="L4525" s="3">
        <v>32.1191936155466</v>
      </c>
      <c r="M4525" s="3">
        <v>51.855465351602298</v>
      </c>
      <c r="N4525" s="3">
        <v>9.7924370779105499E-2</v>
      </c>
      <c r="O4525" s="3">
        <v>0.15809593095000701</v>
      </c>
      <c r="P4525" s="3">
        <v>2157.05363264276</v>
      </c>
      <c r="Q4525" s="3">
        <v>949.54592202629397</v>
      </c>
      <c r="R4525" s="3">
        <v>546.19483114148704</v>
      </c>
      <c r="S4525" s="3">
        <v>2644.51835243187</v>
      </c>
      <c r="T4525" s="3">
        <v>23.1000862586151</v>
      </c>
      <c r="U4525" s="16">
        <v>0.34151853317993203</v>
      </c>
    </row>
    <row r="4526" spans="1:21" x14ac:dyDescent="0.25">
      <c r="A4526" s="2" t="s">
        <v>46</v>
      </c>
      <c r="B4526" s="2" t="s">
        <v>39</v>
      </c>
      <c r="C4526" s="2">
        <v>63</v>
      </c>
      <c r="D4526" s="2" t="s">
        <v>130</v>
      </c>
      <c r="E4526" s="2" t="s">
        <v>35</v>
      </c>
      <c r="F4526" s="2" t="s">
        <v>49</v>
      </c>
      <c r="G4526" s="2" t="s">
        <v>48</v>
      </c>
      <c r="H4526" s="2" t="s">
        <v>126</v>
      </c>
      <c r="I4526" s="2">
        <v>30</v>
      </c>
      <c r="J4526" s="3">
        <v>295.32097294773797</v>
      </c>
      <c r="K4526" s="3">
        <v>6.69622531700844</v>
      </c>
      <c r="L4526" s="3">
        <v>232.83663300478099</v>
      </c>
      <c r="M4526" s="3">
        <v>4.2429456740168501</v>
      </c>
      <c r="N4526" s="3">
        <v>4.6298899289462007E-2</v>
      </c>
      <c r="O4526" s="3">
        <v>8.4369762574229893E-4</v>
      </c>
      <c r="P4526" s="3">
        <v>1559.0564471805501</v>
      </c>
      <c r="Q4526" s="3">
        <v>15.019905156362899</v>
      </c>
      <c r="R4526" s="3">
        <v>581.04412617663297</v>
      </c>
      <c r="S4526" s="3">
        <v>191.14184926143199</v>
      </c>
      <c r="T4526" s="3">
        <v>62.484339942956979</v>
      </c>
      <c r="U4526" s="16">
        <v>0.98102401139290696</v>
      </c>
    </row>
    <row r="4527" spans="1:21" x14ac:dyDescent="0.25">
      <c r="A4527" s="2" t="s">
        <v>46</v>
      </c>
      <c r="B4527" s="2" t="s">
        <v>39</v>
      </c>
      <c r="C4527" s="2">
        <v>64</v>
      </c>
      <c r="D4527" s="2" t="s">
        <v>143</v>
      </c>
      <c r="E4527" s="2" t="s">
        <v>35</v>
      </c>
      <c r="F4527" s="2" t="s">
        <v>49</v>
      </c>
      <c r="G4527" s="2" t="s">
        <v>48</v>
      </c>
      <c r="H4527" s="2" t="s">
        <v>142</v>
      </c>
      <c r="I4527" s="2">
        <v>82</v>
      </c>
      <c r="J4527" s="3">
        <v>23.5736285465631</v>
      </c>
      <c r="K4527" s="3">
        <v>2.1020255166027</v>
      </c>
      <c r="L4527" s="3">
        <v>26.896468280960601</v>
      </c>
      <c r="M4527" s="3">
        <v>1.4224886738056501</v>
      </c>
      <c r="N4527" s="3">
        <v>1.1700810950862799E-3</v>
      </c>
      <c r="O4527" s="3">
        <v>6.1882738202195703E-5</v>
      </c>
      <c r="P4527" s="3">
        <v>1622.4298553958699</v>
      </c>
      <c r="Q4527" s="3">
        <v>75.330925019968802</v>
      </c>
      <c r="R4527" s="3">
        <v>227.29443016743599</v>
      </c>
      <c r="S4527" s="3">
        <v>1075.0509793545</v>
      </c>
      <c r="T4527" s="3">
        <v>3.3228397343975011</v>
      </c>
      <c r="U4527" s="16">
        <v>0.58607533995650796</v>
      </c>
    </row>
    <row r="4528" spans="1:21" x14ac:dyDescent="0.25">
      <c r="A4528" s="2" t="s">
        <v>46</v>
      </c>
      <c r="B4528" s="2" t="s">
        <v>39</v>
      </c>
      <c r="C4528" s="2">
        <v>66</v>
      </c>
      <c r="D4528" s="2" t="s">
        <v>56</v>
      </c>
      <c r="E4528" s="2" t="s">
        <v>35</v>
      </c>
      <c r="F4528" s="2" t="s">
        <v>36</v>
      </c>
      <c r="G4528" s="2" t="s">
        <v>48</v>
      </c>
      <c r="H4528" s="2" t="s">
        <v>30</v>
      </c>
      <c r="I4528" s="2">
        <v>8</v>
      </c>
      <c r="J4528" s="3">
        <v>405725.87797272002</v>
      </c>
      <c r="K4528" s="3">
        <v>1017.9023531329601</v>
      </c>
      <c r="L4528" s="3">
        <v>142643.79858599001</v>
      </c>
      <c r="M4528" s="3">
        <v>8463364.34071959</v>
      </c>
      <c r="N4528" s="3">
        <v>59.261190246232999</v>
      </c>
      <c r="O4528" s="3">
        <v>3516.0942802306299</v>
      </c>
      <c r="P4528" s="3">
        <v>-39.960666794368002</v>
      </c>
      <c r="Q4528" s="3">
        <v>420.75991570057101</v>
      </c>
      <c r="R4528" s="3">
        <v>9.6772454793813907</v>
      </c>
      <c r="S4528" s="3">
        <v>82.045898426538301</v>
      </c>
      <c r="T4528" s="3">
        <v>263082.07938672998</v>
      </c>
      <c r="U4528" s="16">
        <v>0.50534196478510396</v>
      </c>
    </row>
    <row r="4529" spans="1:21" x14ac:dyDescent="0.25">
      <c r="A4529" s="2" t="s">
        <v>46</v>
      </c>
      <c r="B4529" s="2" t="s">
        <v>39</v>
      </c>
      <c r="C4529" s="2">
        <v>67</v>
      </c>
      <c r="D4529" s="2" t="s">
        <v>62</v>
      </c>
      <c r="E4529" s="2" t="s">
        <v>35</v>
      </c>
      <c r="F4529" s="2" t="s">
        <v>36</v>
      </c>
      <c r="G4529" s="2" t="s">
        <v>48</v>
      </c>
      <c r="H4529" s="2" t="s">
        <v>57</v>
      </c>
      <c r="I4529" s="2">
        <v>11</v>
      </c>
      <c r="J4529" s="3">
        <v>11931.7896298056</v>
      </c>
      <c r="K4529" s="3">
        <v>1634.2267237790202</v>
      </c>
      <c r="L4529" s="3">
        <v>24145.784242429199</v>
      </c>
      <c r="M4529" s="3">
        <v>39637.856547601798</v>
      </c>
      <c r="N4529" s="3">
        <v>10.031336292355599</v>
      </c>
      <c r="O4529" s="3">
        <v>16.467498630193099</v>
      </c>
      <c r="P4529" s="3">
        <v>21.166487979408899</v>
      </c>
      <c r="Q4529" s="3">
        <v>79.948426629983999</v>
      </c>
      <c r="R4529" s="3">
        <v>2.0840650811056198</v>
      </c>
      <c r="S4529" s="3">
        <v>192.101240108491</v>
      </c>
      <c r="T4529" s="3">
        <v>12213.994612623599</v>
      </c>
      <c r="U4529" s="16">
        <v>0.72775388584310097</v>
      </c>
    </row>
    <row r="4530" spans="1:21" x14ac:dyDescent="0.25">
      <c r="A4530" s="2" t="s">
        <v>46</v>
      </c>
      <c r="B4530" s="2" t="s">
        <v>39</v>
      </c>
      <c r="C4530" s="2">
        <v>68</v>
      </c>
      <c r="D4530" s="2" t="s">
        <v>66</v>
      </c>
      <c r="E4530" s="2" t="s">
        <v>35</v>
      </c>
      <c r="F4530" s="2" t="s">
        <v>36</v>
      </c>
      <c r="G4530" s="2" t="s">
        <v>48</v>
      </c>
      <c r="H4530" s="2" t="s">
        <v>63</v>
      </c>
      <c r="I4530" s="2">
        <v>12</v>
      </c>
      <c r="J4530" s="3">
        <v>2409.8564077783599</v>
      </c>
      <c r="K4530" s="3">
        <v>1274.3477805073899</v>
      </c>
      <c r="L4530" s="3">
        <v>1569.6886086524</v>
      </c>
      <c r="M4530" s="3">
        <v>642.53838256179006</v>
      </c>
      <c r="N4530" s="3">
        <v>0.65212519707695904</v>
      </c>
      <c r="O4530" s="3">
        <v>0.26694177880117903</v>
      </c>
      <c r="P4530" s="3">
        <v>263.80236466725398</v>
      </c>
      <c r="Q4530" s="3">
        <v>73.039014428323</v>
      </c>
      <c r="R4530" s="3">
        <v>107.470183629817</v>
      </c>
      <c r="S4530" s="3">
        <v>132.97217393540299</v>
      </c>
      <c r="T4530" s="3">
        <v>840.16779912595985</v>
      </c>
      <c r="U4530" s="16">
        <v>0.68000003176687596</v>
      </c>
    </row>
    <row r="4531" spans="1:21" x14ac:dyDescent="0.25">
      <c r="A4531" s="2" t="s">
        <v>46</v>
      </c>
      <c r="B4531" s="2" t="s">
        <v>39</v>
      </c>
      <c r="C4531" s="2">
        <v>69</v>
      </c>
      <c r="D4531" s="2" t="s">
        <v>73</v>
      </c>
      <c r="E4531" s="2" t="s">
        <v>35</v>
      </c>
      <c r="F4531" s="2" t="s">
        <v>36</v>
      </c>
      <c r="G4531" s="2" t="s">
        <v>48</v>
      </c>
      <c r="H4531" s="2" t="s">
        <v>67</v>
      </c>
      <c r="I4531" s="2">
        <v>13</v>
      </c>
      <c r="J4531" s="3">
        <v>2436.97842810468</v>
      </c>
      <c r="K4531" s="3">
        <v>187.154837065328</v>
      </c>
      <c r="L4531" s="3">
        <v>4140.6965036545298</v>
      </c>
      <c r="M4531" s="3">
        <v>224.08776725707099</v>
      </c>
      <c r="N4531" s="3">
        <v>8.6217276865681994E-2</v>
      </c>
      <c r="O4531" s="3">
        <v>4.6659389440311698E-3</v>
      </c>
      <c r="P4531" s="3">
        <v>79.153474254410099</v>
      </c>
      <c r="Q4531" s="3">
        <v>10.0599826012637</v>
      </c>
      <c r="R4531" s="3">
        <v>427.60380847251702</v>
      </c>
      <c r="S4531" s="3">
        <v>250.366469913353</v>
      </c>
      <c r="T4531" s="3">
        <v>1703.7180755498498</v>
      </c>
      <c r="U4531" s="16">
        <v>0.85033854785264995</v>
      </c>
    </row>
    <row r="4532" spans="1:21" x14ac:dyDescent="0.25">
      <c r="A4532" s="2" t="s">
        <v>46</v>
      </c>
      <c r="B4532" s="2" t="s">
        <v>39</v>
      </c>
      <c r="C4532" s="2">
        <v>70</v>
      </c>
      <c r="D4532" s="2" t="s">
        <v>79</v>
      </c>
      <c r="E4532" s="2" t="s">
        <v>35</v>
      </c>
      <c r="F4532" s="2" t="s">
        <v>36</v>
      </c>
      <c r="G4532" s="2" t="s">
        <v>48</v>
      </c>
      <c r="H4532" s="2" t="s">
        <v>74</v>
      </c>
      <c r="I4532" s="2">
        <v>14</v>
      </c>
      <c r="J4532" s="3">
        <v>1595.0810866968602</v>
      </c>
      <c r="K4532" s="3">
        <v>313.60078215080301</v>
      </c>
      <c r="L4532" s="3">
        <v>4136.6318652395203</v>
      </c>
      <c r="M4532" s="3">
        <v>347.40950351060098</v>
      </c>
      <c r="N4532" s="3">
        <v>1.7185586080477999</v>
      </c>
      <c r="O4532" s="3">
        <v>0.14433084988605502</v>
      </c>
      <c r="P4532" s="3">
        <v>93.565136454617303</v>
      </c>
      <c r="Q4532" s="3">
        <v>11.418053426062</v>
      </c>
      <c r="R4532" s="3">
        <v>27.733846181888499</v>
      </c>
      <c r="S4532" s="3">
        <v>17.879506443357801</v>
      </c>
      <c r="T4532" s="3">
        <v>2541.5507785426598</v>
      </c>
      <c r="U4532" s="16">
        <v>0.84669423485808704</v>
      </c>
    </row>
    <row r="4533" spans="1:21" x14ac:dyDescent="0.25">
      <c r="A4533" s="2" t="s">
        <v>46</v>
      </c>
      <c r="B4533" s="2" t="s">
        <v>39</v>
      </c>
      <c r="C4533" s="2">
        <v>71</v>
      </c>
      <c r="D4533" s="2" t="s">
        <v>84</v>
      </c>
      <c r="E4533" s="2" t="s">
        <v>35</v>
      </c>
      <c r="F4533" s="2" t="s">
        <v>36</v>
      </c>
      <c r="G4533" s="2" t="s">
        <v>48</v>
      </c>
      <c r="H4533" s="2" t="s">
        <v>80</v>
      </c>
      <c r="I4533" s="2">
        <v>15</v>
      </c>
      <c r="J4533" s="3">
        <v>172534.73397129599</v>
      </c>
      <c r="K4533" s="3">
        <v>4651.7267064377502</v>
      </c>
      <c r="L4533" s="3">
        <v>166348.73906554803</v>
      </c>
      <c r="M4533" s="3">
        <v>26219.157584932102</v>
      </c>
      <c r="N4533" s="3">
        <v>69.109378540853399</v>
      </c>
      <c r="O4533" s="3">
        <v>10.8927166910797</v>
      </c>
      <c r="P4533" s="3">
        <v>-26.254999750755001</v>
      </c>
      <c r="Q4533" s="3">
        <v>1092.3682994035501</v>
      </c>
      <c r="R4533" s="3">
        <v>1054.5235129599901</v>
      </c>
      <c r="S4533" s="3">
        <v>8357.7680870852491</v>
      </c>
      <c r="T4533" s="3">
        <v>6185.994905747968</v>
      </c>
      <c r="U4533" s="16">
        <v>0.44398957113902099</v>
      </c>
    </row>
    <row r="4534" spans="1:21" x14ac:dyDescent="0.25">
      <c r="A4534" s="2" t="s">
        <v>46</v>
      </c>
      <c r="B4534" s="2" t="s">
        <v>39</v>
      </c>
      <c r="C4534" s="2">
        <v>72</v>
      </c>
      <c r="D4534" s="2" t="s">
        <v>90</v>
      </c>
      <c r="E4534" s="2" t="s">
        <v>35</v>
      </c>
      <c r="F4534" s="2" t="s">
        <v>36</v>
      </c>
      <c r="G4534" s="2" t="s">
        <v>48</v>
      </c>
      <c r="H4534" s="2" t="s">
        <v>85</v>
      </c>
      <c r="I4534" s="2">
        <v>16</v>
      </c>
      <c r="J4534" s="3">
        <v>29184.686043967402</v>
      </c>
      <c r="K4534" s="3">
        <v>1497.87883594759</v>
      </c>
      <c r="L4534" s="3">
        <v>-160726.79275033198</v>
      </c>
      <c r="M4534" s="3">
        <v>5951110.99361871</v>
      </c>
      <c r="N4534" s="3">
        <v>-66.773747875919298</v>
      </c>
      <c r="O4534" s="3">
        <v>2472.3817247245302</v>
      </c>
      <c r="P4534" s="3">
        <v>-43.202990774005897</v>
      </c>
      <c r="Q4534" s="3">
        <v>552.46986237799797</v>
      </c>
      <c r="R4534" s="3">
        <v>15.045901882274901</v>
      </c>
      <c r="S4534" s="3">
        <v>139.05174243988</v>
      </c>
      <c r="T4534" s="3">
        <v>189911.47879429939</v>
      </c>
      <c r="U4534" s="16">
        <v>0.46802806878377001</v>
      </c>
    </row>
    <row r="4535" spans="1:21" x14ac:dyDescent="0.25">
      <c r="A4535" s="2" t="s">
        <v>46</v>
      </c>
      <c r="B4535" s="2" t="s">
        <v>39</v>
      </c>
      <c r="C4535" s="2">
        <v>73</v>
      </c>
      <c r="D4535" s="2" t="s">
        <v>95</v>
      </c>
      <c r="E4535" s="2" t="s">
        <v>35</v>
      </c>
      <c r="F4535" s="2" t="s">
        <v>36</v>
      </c>
      <c r="G4535" s="2" t="s">
        <v>48</v>
      </c>
      <c r="H4535" s="2" t="s">
        <v>91</v>
      </c>
      <c r="I4535" s="2">
        <v>17</v>
      </c>
      <c r="J4535" s="3">
        <v>-42108.418316742798</v>
      </c>
      <c r="K4535" s="3">
        <v>469466.07885209197</v>
      </c>
      <c r="L4535" s="3">
        <v>-16651.727506839801</v>
      </c>
      <c r="M4535" s="3">
        <v>234731.72869521999</v>
      </c>
      <c r="N4535" s="3">
        <v>-6.9179396615436604</v>
      </c>
      <c r="O4535" s="3">
        <v>97.519007267946307</v>
      </c>
      <c r="P4535" s="3">
        <v>527.14158099979704</v>
      </c>
      <c r="Q4535" s="3">
        <v>589.05508915371297</v>
      </c>
      <c r="R4535" s="3">
        <v>250.78687816076899</v>
      </c>
      <c r="S4535" s="3">
        <v>396.71497938415598</v>
      </c>
      <c r="T4535" s="3">
        <v>25456.690809902997</v>
      </c>
      <c r="U4535" s="16">
        <v>0.30469492078672</v>
      </c>
    </row>
    <row r="4536" spans="1:21" x14ac:dyDescent="0.25">
      <c r="A4536" s="2" t="s">
        <v>46</v>
      </c>
      <c r="B4536" s="2" t="s">
        <v>39</v>
      </c>
      <c r="C4536" s="2">
        <v>74</v>
      </c>
      <c r="D4536" s="2" t="s">
        <v>101</v>
      </c>
      <c r="E4536" s="2" t="s">
        <v>35</v>
      </c>
      <c r="F4536" s="2" t="s">
        <v>36</v>
      </c>
      <c r="G4536" s="2" t="s">
        <v>48</v>
      </c>
      <c r="H4536" s="2" t="s">
        <v>96</v>
      </c>
      <c r="I4536" s="2">
        <v>19</v>
      </c>
      <c r="J4536" s="3">
        <v>955.33095310874398</v>
      </c>
      <c r="K4536" s="3">
        <v>139.83847979574801</v>
      </c>
      <c r="L4536" s="3">
        <v>1248.21390678947</v>
      </c>
      <c r="M4536" s="3">
        <v>102.97735066581301</v>
      </c>
      <c r="N4536" s="3">
        <v>0.51856892855845493</v>
      </c>
      <c r="O4536" s="3">
        <v>4.2781813365556094E-2</v>
      </c>
      <c r="P4536" s="3">
        <v>154.24860676387701</v>
      </c>
      <c r="Q4536" s="3">
        <v>406.03254404154399</v>
      </c>
      <c r="R4536" s="3">
        <v>0.37353669188276201</v>
      </c>
      <c r="S4536" s="3">
        <v>364.31333768559398</v>
      </c>
      <c r="T4536" s="3">
        <v>292.88295368072602</v>
      </c>
      <c r="U4536" s="16">
        <v>0.47411754388250199</v>
      </c>
    </row>
    <row r="4537" spans="1:21" x14ac:dyDescent="0.25">
      <c r="A4537" s="2" t="s">
        <v>46</v>
      </c>
      <c r="B4537" s="2" t="s">
        <v>39</v>
      </c>
      <c r="C4537" s="2">
        <v>75</v>
      </c>
      <c r="D4537" s="2" t="s">
        <v>107</v>
      </c>
      <c r="E4537" s="2" t="s">
        <v>35</v>
      </c>
      <c r="F4537" s="2" t="s">
        <v>36</v>
      </c>
      <c r="G4537" s="2" t="s">
        <v>48</v>
      </c>
      <c r="H4537" s="2" t="s">
        <v>102</v>
      </c>
      <c r="I4537" s="2">
        <v>20</v>
      </c>
      <c r="J4537" s="3">
        <v>372379.91922198702</v>
      </c>
      <c r="K4537" s="3">
        <v>9731.4375474719709</v>
      </c>
      <c r="L4537" s="3">
        <v>357439.65804156801</v>
      </c>
      <c r="M4537" s="3">
        <v>64129.235943338397</v>
      </c>
      <c r="N4537" s="3">
        <v>148.49786521900899</v>
      </c>
      <c r="O4537" s="3">
        <v>26.642412002879801</v>
      </c>
      <c r="P4537" s="3">
        <v>-50.7140230395092</v>
      </c>
      <c r="Q4537" s="3">
        <v>1196.1705322759899</v>
      </c>
      <c r="R4537" s="3">
        <v>1254.6125133171699</v>
      </c>
      <c r="S4537" s="3">
        <v>9490.9563183455793</v>
      </c>
      <c r="T4537" s="3">
        <v>14940.261180419009</v>
      </c>
      <c r="U4537" s="16">
        <v>0.44386064970309003</v>
      </c>
    </row>
    <row r="4538" spans="1:21" x14ac:dyDescent="0.25">
      <c r="A4538" s="2" t="s">
        <v>46</v>
      </c>
      <c r="B4538" s="2" t="s">
        <v>39</v>
      </c>
      <c r="C4538" s="2">
        <v>76</v>
      </c>
      <c r="D4538" s="2" t="s">
        <v>110</v>
      </c>
      <c r="E4538" s="2" t="s">
        <v>35</v>
      </c>
      <c r="F4538" s="2" t="s">
        <v>36</v>
      </c>
      <c r="G4538" s="2" t="s">
        <v>48</v>
      </c>
      <c r="H4538" s="2" t="s">
        <v>108</v>
      </c>
      <c r="I4538" s="2">
        <v>22</v>
      </c>
      <c r="J4538" s="3">
        <v>9.4985344148888498</v>
      </c>
      <c r="K4538" s="3">
        <v>1.89608828419492</v>
      </c>
      <c r="L4538" s="3">
        <v>14.299367869356701</v>
      </c>
      <c r="M4538" s="3">
        <v>1.2411483829582202</v>
      </c>
      <c r="N4538" s="3">
        <v>5.9406547505532403E-3</v>
      </c>
      <c r="O4538" s="3">
        <v>5.1563356539438001E-4</v>
      </c>
      <c r="P4538" s="3">
        <v>175.38085437734699</v>
      </c>
      <c r="Q4538" s="3">
        <v>14.328680233126599</v>
      </c>
      <c r="R4538" s="3">
        <v>0.76501978693711103</v>
      </c>
      <c r="S4538" s="3">
        <v>10.2346164299785</v>
      </c>
      <c r="T4538" s="3">
        <v>4.8008334544678508</v>
      </c>
      <c r="U4538" s="16">
        <v>0.60509346110233497</v>
      </c>
    </row>
    <row r="4539" spans="1:21" x14ac:dyDescent="0.25">
      <c r="A4539" s="2" t="s">
        <v>46</v>
      </c>
      <c r="B4539" s="2" t="s">
        <v>39</v>
      </c>
      <c r="C4539" s="2">
        <v>77</v>
      </c>
      <c r="D4539" s="2" t="s">
        <v>125</v>
      </c>
      <c r="E4539" s="2" t="s">
        <v>35</v>
      </c>
      <c r="F4539" s="2" t="s">
        <v>36</v>
      </c>
      <c r="G4539" s="2" t="s">
        <v>48</v>
      </c>
      <c r="H4539" s="2" t="s">
        <v>120</v>
      </c>
      <c r="I4539" s="2">
        <v>29</v>
      </c>
      <c r="J4539" s="3">
        <v>13.058177236773901</v>
      </c>
      <c r="K4539" s="3">
        <v>2.0405719059785601</v>
      </c>
      <c r="L4539" s="3">
        <v>-10.8979167206257</v>
      </c>
      <c r="M4539" s="3">
        <v>113.50438247119199</v>
      </c>
      <c r="N4539" s="3">
        <v>-3.3225355855566199E-2</v>
      </c>
      <c r="O4539" s="3">
        <v>0.34604994655851201</v>
      </c>
      <c r="P4539" s="3">
        <v>-167.94151956343501</v>
      </c>
      <c r="Q4539" s="3">
        <v>603.03197697486303</v>
      </c>
      <c r="R4539" s="3">
        <v>77.993712683487104</v>
      </c>
      <c r="S4539" s="3">
        <v>80.703086171274194</v>
      </c>
      <c r="T4539" s="3">
        <v>23.956093957399602</v>
      </c>
      <c r="U4539" s="16">
        <v>0.20176002279647201</v>
      </c>
    </row>
    <row r="4540" spans="1:21" x14ac:dyDescent="0.25">
      <c r="A4540" s="2" t="s">
        <v>46</v>
      </c>
      <c r="B4540" s="2" t="s">
        <v>39</v>
      </c>
      <c r="C4540" s="2">
        <v>78</v>
      </c>
      <c r="D4540" s="2" t="s">
        <v>131</v>
      </c>
      <c r="E4540" s="2" t="s">
        <v>35</v>
      </c>
      <c r="F4540" s="2" t="s">
        <v>36</v>
      </c>
      <c r="G4540" s="2" t="s">
        <v>48</v>
      </c>
      <c r="H4540" s="2" t="s">
        <v>126</v>
      </c>
      <c r="I4540" s="2">
        <v>30</v>
      </c>
      <c r="J4540" s="3">
        <v>244.37312092801599</v>
      </c>
      <c r="K4540" s="3">
        <v>14.727990308441301</v>
      </c>
      <c r="L4540" s="3">
        <v>388.54529932602799</v>
      </c>
      <c r="M4540" s="3">
        <v>10.346492791723</v>
      </c>
      <c r="N4540" s="3">
        <v>7.7261122748327499E-2</v>
      </c>
      <c r="O4540" s="3">
        <v>2.0573705330693901E-3</v>
      </c>
      <c r="P4540" s="3">
        <v>153.60633608837199</v>
      </c>
      <c r="Q4540" s="3">
        <v>6.2223061515381097</v>
      </c>
      <c r="R4540" s="3">
        <v>23.748397713734199</v>
      </c>
      <c r="S4540" s="3">
        <v>15.7652120753222</v>
      </c>
      <c r="T4540" s="3">
        <v>144.17217839801199</v>
      </c>
      <c r="U4540" s="16">
        <v>0.94494597107265199</v>
      </c>
    </row>
    <row r="4541" spans="1:21" x14ac:dyDescent="0.25">
      <c r="A4541" s="2" t="s">
        <v>46</v>
      </c>
      <c r="B4541" s="2" t="s">
        <v>39</v>
      </c>
      <c r="C4541" s="2">
        <v>79</v>
      </c>
      <c r="D4541" s="2" t="s">
        <v>138</v>
      </c>
      <c r="E4541" s="2" t="s">
        <v>35</v>
      </c>
      <c r="F4541" s="2" t="s">
        <v>36</v>
      </c>
      <c r="G4541" s="2" t="s">
        <v>48</v>
      </c>
      <c r="H4541" s="2" t="s">
        <v>136</v>
      </c>
      <c r="I4541" s="2">
        <v>38</v>
      </c>
      <c r="J4541" s="3">
        <v>460.66517594822699</v>
      </c>
      <c r="K4541" s="3">
        <v>4.9647453040626406</v>
      </c>
      <c r="L4541" s="3">
        <v>526.13686712758806</v>
      </c>
      <c r="M4541" s="3">
        <v>3.6539829189991599</v>
      </c>
      <c r="N4541" s="3">
        <v>0.21858291273426197</v>
      </c>
      <c r="O4541" s="3">
        <v>1.51804269842659E-3</v>
      </c>
      <c r="P4541" s="3">
        <v>152.58616734588301</v>
      </c>
      <c r="Q4541" s="3">
        <v>21.474890671398398</v>
      </c>
      <c r="R4541" s="3">
        <v>0.51221291367379795</v>
      </c>
      <c r="S4541" s="3">
        <v>8.7863939334946508</v>
      </c>
      <c r="T4541" s="3">
        <v>65.471691179361073</v>
      </c>
      <c r="U4541" s="16">
        <v>0.95936773283215004</v>
      </c>
    </row>
  </sheetData>
  <sortState ref="A2:U4541">
    <sortCondition ref="B3:B4541"/>
    <sortCondition ref="A3:A4541"/>
    <sortCondition ref="C3:C4541"/>
    <sortCondition ref="E3:E4541"/>
    <sortCondition ref="H3:H4541"/>
  </sortState>
  <conditionalFormatting sqref="U5:U524 U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25:U4541 U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U45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2018-05-24T10:18:25Z</dcterms:created>
  <dcterms:modified xsi:type="dcterms:W3CDTF">2018-05-24T10:22:36Z</dcterms:modified>
</cp:coreProperties>
</file>