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Analyzing and Visulizing Data with Excel Project\"/>
    </mc:Choice>
  </mc:AlternateContent>
  <xr:revisionPtr revIDLastSave="0" documentId="13_ncr:1_{BB3EE83B-0C0B-48EE-A049-DDCC3F78D456}" xr6:coauthVersionLast="43" xr6:coauthVersionMax="43" xr10:uidLastSave="{00000000-0000-0000-0000-000000000000}"/>
  <bookViews>
    <workbookView xWindow="-120" yWindow="-120" windowWidth="20730" windowHeight="11280" xr2:uid="{E5F2AB98-FF2B-46D1-A716-E74E0DB632F9}"/>
  </bookViews>
  <sheets>
    <sheet name="Pivot Tables" sheetId="1" r:id="rId1"/>
  </sheets>
  <calcPr calcId="191029"/>
  <pivotCaches>
    <pivotCache cacheId="67" r:id="rId2"/>
    <pivotCache cacheId="70" r:id="rId3"/>
    <pivotCache cacheId="7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18b047a6-8157-4945-8ef0-c45f2c97a574" name="Lab 3 - Onetable - TXNY" connection="Query - Lab 3 - Onetable - TX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60ADC-E943-457E-B9E6-B4071F45A25D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9eaa9c7e-08e5-4dbe-9f24-4d5d52917360"/>
      </ext>
    </extLst>
  </connection>
  <connection id="2" xr16:uid="{E7FBF74B-EB6D-4D15-8049-60F5BE3AF80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<sst xmlns="http://schemas.openxmlformats.org/spreadsheetml/2006/main" count="1266" uniqueCount="1249">
  <si>
    <t>Row Labels</t>
  </si>
  <si>
    <t>Grand Total</t>
  </si>
  <si>
    <t>Urban</t>
  </si>
  <si>
    <t>Mix</t>
  </si>
  <si>
    <t>Rural</t>
  </si>
  <si>
    <t>Youth</t>
  </si>
  <si>
    <t>Column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</si>
  <si>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</si>
  <si>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</si>
  <si>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</si>
  <si>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</si>
  <si>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</si>
  <si>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</si>
  <si>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</si>
  <si>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</si>
  <si>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</si>
  <si>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</si>
  <si>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Adams</t>
  </si>
  <si>
    <t>Albany</t>
  </si>
  <si>
    <t>Alexandria Bay</t>
  </si>
  <si>
    <t>Altmar</t>
  </si>
  <si>
    <t>Altona</t>
  </si>
  <si>
    <t>Amsterdam</t>
  </si>
  <si>
    <t>Ancram</t>
  </si>
  <si>
    <t>Andes</t>
  </si>
  <si>
    <t>Antwerp</t>
  </si>
  <si>
    <t>Apalachin</t>
  </si>
  <si>
    <t>Argyle</t>
  </si>
  <si>
    <t>Athens</t>
  </si>
  <si>
    <t>Athol</t>
  </si>
  <si>
    <t>Au Sable Forks</t>
  </si>
  <si>
    <t>Auburn</t>
  </si>
  <si>
    <t>Ava</t>
  </si>
  <si>
    <t>Baldwinsville</t>
  </si>
  <si>
    <t>Ballston Lake</t>
  </si>
  <si>
    <t>Ballston Spa</t>
  </si>
  <si>
    <t>Berkshire</t>
  </si>
  <si>
    <t>Bernhards Bay</t>
  </si>
  <si>
    <t>Binghamton</t>
  </si>
  <si>
    <t>Bloomville</t>
  </si>
  <si>
    <t>Boonville</t>
  </si>
  <si>
    <t>Bovina Center</t>
  </si>
  <si>
    <t>Brasher Falls</t>
  </si>
  <si>
    <t>Breesport</t>
  </si>
  <si>
    <t>Brewerton</t>
  </si>
  <si>
    <t>Bridgeport</t>
  </si>
  <si>
    <t>Brookfield</t>
  </si>
  <si>
    <t>Brooktondale</t>
  </si>
  <si>
    <t>Burke</t>
  </si>
  <si>
    <t>Cadyville</t>
  </si>
  <si>
    <t>Calcium</t>
  </si>
  <si>
    <t>Callicoon</t>
  </si>
  <si>
    <t>Cambridge</t>
  </si>
  <si>
    <t>Camden</t>
  </si>
  <si>
    <t>Camillus</t>
  </si>
  <si>
    <t>Campbell Hall</t>
  </si>
  <si>
    <t>Canajoharie</t>
  </si>
  <si>
    <t>Canastota</t>
  </si>
  <si>
    <t>Canton</t>
  </si>
  <si>
    <t>Carthage</t>
  </si>
  <si>
    <t>Cassville</t>
  </si>
  <si>
    <t>Castleton On Hudson</t>
  </si>
  <si>
    <t>Cato</t>
  </si>
  <si>
    <t>Catskill</t>
  </si>
  <si>
    <t>Cayuta</t>
  </si>
  <si>
    <t>Central Square</t>
  </si>
  <si>
    <t>Champlain</t>
  </si>
  <si>
    <t>Chazy</t>
  </si>
  <si>
    <t>Chester</t>
  </si>
  <si>
    <t>Chestertown</t>
  </si>
  <si>
    <t>Chittenango</t>
  </si>
  <si>
    <t>Cicero</t>
  </si>
  <si>
    <t>Clay</t>
  </si>
  <si>
    <t>Clayton</t>
  </si>
  <si>
    <t>Clifton Park</t>
  </si>
  <si>
    <t>Clinton</t>
  </si>
  <si>
    <t>Cobleskill</t>
  </si>
  <si>
    <t>Coeymans Hollow</t>
  </si>
  <si>
    <t>Cohoes</t>
  </si>
  <si>
    <t>Cold Spring</t>
  </si>
  <si>
    <t>Colton</t>
  </si>
  <si>
    <t>Constantia</t>
  </si>
  <si>
    <t>Cooperstown</t>
  </si>
  <si>
    <t>Copake</t>
  </si>
  <si>
    <t>Corinth</t>
  </si>
  <si>
    <t>Cornwall</t>
  </si>
  <si>
    <t>Cornwall On Hudson</t>
  </si>
  <si>
    <t>Cortland</t>
  </si>
  <si>
    <t>Cortlandt Manor</t>
  </si>
  <si>
    <t>Coxsackie</t>
  </si>
  <si>
    <t>Craryville</t>
  </si>
  <si>
    <t>Cropseyville</t>
  </si>
  <si>
    <t>Crown Point</t>
  </si>
  <si>
    <t>Cuddebackville</t>
  </si>
  <si>
    <t>Dannemora</t>
  </si>
  <si>
    <t>Davenport</t>
  </si>
  <si>
    <t>De Kalb Junction</t>
  </si>
  <si>
    <t>Delanson</t>
  </si>
  <si>
    <t>Delhi</t>
  </si>
  <si>
    <t>Delmar</t>
  </si>
  <si>
    <t>Deposit</t>
  </si>
  <si>
    <t>Dexter</t>
  </si>
  <si>
    <t>Dolgeville</t>
  </si>
  <si>
    <t>Downsville</t>
  </si>
  <si>
    <t>Dryden</t>
  </si>
  <si>
    <t>Durhamville</t>
  </si>
  <si>
    <t>Eagle Bay</t>
  </si>
  <si>
    <t>East Berne</t>
  </si>
  <si>
    <t>East Branch</t>
  </si>
  <si>
    <t>East Greenbush</t>
  </si>
  <si>
    <t>East Syracuse</t>
  </si>
  <si>
    <t>Edwards</t>
  </si>
  <si>
    <t>Elbridge</t>
  </si>
  <si>
    <t>Elizaville</t>
  </si>
  <si>
    <t>Ellenville</t>
  </si>
  <si>
    <t>Elmira</t>
  </si>
  <si>
    <t>Endicott</t>
  </si>
  <si>
    <t>Evans Mills</t>
  </si>
  <si>
    <t>Fabius</t>
  </si>
  <si>
    <t>Fayetteville</t>
  </si>
  <si>
    <t>Fishkill</t>
  </si>
  <si>
    <t>Fonda</t>
  </si>
  <si>
    <t>Fort Ann</t>
  </si>
  <si>
    <t>Fort Drum</t>
  </si>
  <si>
    <t>Fort Edward</t>
  </si>
  <si>
    <t>Fort Montgomery</t>
  </si>
  <si>
    <t>Fort Plain</t>
  </si>
  <si>
    <t>Frankfort</t>
  </si>
  <si>
    <t>Fulton</t>
  </si>
  <si>
    <t>Fultonville</t>
  </si>
  <si>
    <t>Gansevoort</t>
  </si>
  <si>
    <t>Gardiner</t>
  </si>
  <si>
    <t>Garrison</t>
  </si>
  <si>
    <t>Ghent</t>
  </si>
  <si>
    <t>Glasco</t>
  </si>
  <si>
    <t>Glenmont</t>
  </si>
  <si>
    <t>Glens Falls</t>
  </si>
  <si>
    <t>Gloversville</t>
  </si>
  <si>
    <t>Goshen</t>
  </si>
  <si>
    <t>Gouverneur</t>
  </si>
  <si>
    <t>Granville</t>
  </si>
  <si>
    <t>Greene</t>
  </si>
  <si>
    <t>Greenfield Center</t>
  </si>
  <si>
    <t>Greenville</t>
  </si>
  <si>
    <t>Greenwich</t>
  </si>
  <si>
    <t>Groton</t>
  </si>
  <si>
    <t>Hagaman</t>
  </si>
  <si>
    <t>Halcottsville</t>
  </si>
  <si>
    <t>Hamilton</t>
  </si>
  <si>
    <t>Hammond</t>
  </si>
  <si>
    <t>Hancock</t>
  </si>
  <si>
    <t>Hannibal</t>
  </si>
  <si>
    <t>Harriman</t>
  </si>
  <si>
    <t>Harrisville</t>
  </si>
  <si>
    <t>Hermon</t>
  </si>
  <si>
    <t>Highland</t>
  </si>
  <si>
    <t>Highland Falls</t>
  </si>
  <si>
    <t>Highland Mills</t>
  </si>
  <si>
    <t>Highmount</t>
  </si>
  <si>
    <t>Hogansburg</t>
  </si>
  <si>
    <t>Holland Patent</t>
  </si>
  <si>
    <t>Homer</t>
  </si>
  <si>
    <t>Hoosick Falls</t>
  </si>
  <si>
    <t>Hopewell Junction</t>
  </si>
  <si>
    <t>Horseheads</t>
  </si>
  <si>
    <t>Hudson</t>
  </si>
  <si>
    <t>Hudson Falls</t>
  </si>
  <si>
    <t>Hurley</t>
  </si>
  <si>
    <t>Hyde Park</t>
  </si>
  <si>
    <t>Inlet</t>
  </si>
  <si>
    <t>Ithaca</t>
  </si>
  <si>
    <t>Jefferson</t>
  </si>
  <si>
    <t>Jeffersonville</t>
  </si>
  <si>
    <t>Johnson City</t>
  </si>
  <si>
    <t>Johnstown</t>
  </si>
  <si>
    <t>Keene Valley</t>
  </si>
  <si>
    <t>Keeseville</t>
  </si>
  <si>
    <t>Kerhonkson</t>
  </si>
  <si>
    <t>Kinderhook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</si>
  <si>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</si>
  <si>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</si>
  <si>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</si>
  <si>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</si>
  <si>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</si>
  <si>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</si>
  <si>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</si>
  <si>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Huntington</t>
  </si>
  <si>
    <t>Lake Katrine</t>
  </si>
  <si>
    <t>Lake Luzerne</t>
  </si>
  <si>
    <t>Lake Placid</t>
  </si>
  <si>
    <t>Lanesville</t>
  </si>
  <si>
    <t>Lansing</t>
  </si>
  <si>
    <t>Lewis</t>
  </si>
  <si>
    <t>Liberty</t>
  </si>
  <si>
    <t>Lisbon</t>
  </si>
  <si>
    <t>Little Falls</t>
  </si>
  <si>
    <t>Liverpool</t>
  </si>
  <si>
    <t>Loch Sheldrake</t>
  </si>
  <si>
    <t>Lowville</t>
  </si>
  <si>
    <t>Lyons Falls</t>
  </si>
  <si>
    <t>Malone</t>
  </si>
  <si>
    <t>Manlius</t>
  </si>
  <si>
    <t>Marcy</t>
  </si>
  <si>
    <t>Marietta</t>
  </si>
  <si>
    <t>Martville</t>
  </si>
  <si>
    <t>Maryland</t>
  </si>
  <si>
    <t>Massena</t>
  </si>
  <si>
    <t>Maybrook</t>
  </si>
  <si>
    <t>Mayfield</t>
  </si>
  <si>
    <t>Mc Graw</t>
  </si>
  <si>
    <t>Mechanicville</t>
  </si>
  <si>
    <t>Melrose</t>
  </si>
  <si>
    <t>Memphis</t>
  </si>
  <si>
    <t>Mexico</t>
  </si>
  <si>
    <t>Middletown</t>
  </si>
  <si>
    <t>Mohawk</t>
  </si>
  <si>
    <t>Mohegan Lake</t>
  </si>
  <si>
    <t>Monroe</t>
  </si>
  <si>
    <t>Montgomery</t>
  </si>
  <si>
    <t>Monticello</t>
  </si>
  <si>
    <t>Montour Falls</t>
  </si>
  <si>
    <t>Montrose</t>
  </si>
  <si>
    <t>Mooers Forks</t>
  </si>
  <si>
    <t>Moravia</t>
  </si>
  <si>
    <t>Moriah</t>
  </si>
  <si>
    <t>Morris</t>
  </si>
  <si>
    <t>Morrisonville</t>
  </si>
  <si>
    <t>Morrisville</t>
  </si>
  <si>
    <t>Mount Marion</t>
  </si>
  <si>
    <t>Munnsville</t>
  </si>
  <si>
    <t>Nassau</t>
  </si>
  <si>
    <t>Nedrow</t>
  </si>
  <si>
    <t>Nelliston</t>
  </si>
  <si>
    <t>Neversink</t>
  </si>
  <si>
    <t>New Berlin</t>
  </si>
  <si>
    <t>New Hartford</t>
  </si>
  <si>
    <t>New Haven</t>
  </si>
  <si>
    <t>New Paltz</t>
  </si>
  <si>
    <t>New Windsor</t>
  </si>
  <si>
    <t>New York Mills</t>
  </si>
  <si>
    <t>Newark Valley</t>
  </si>
  <si>
    <t>Newburgh</t>
  </si>
  <si>
    <t>Newfield</t>
  </si>
  <si>
    <t>Newport</t>
  </si>
  <si>
    <t>Niverville</t>
  </si>
  <si>
    <t>North Creek</t>
  </si>
  <si>
    <t>Northville</t>
  </si>
  <si>
    <t>Norwich</t>
  </si>
  <si>
    <t>Norwood</t>
  </si>
  <si>
    <t>Ogdensburg</t>
  </si>
  <si>
    <t>Olmstedville</t>
  </si>
  <si>
    <t>Oneida</t>
  </si>
  <si>
    <t>Oneonta</t>
  </si>
  <si>
    <t>Oswego</t>
  </si>
  <si>
    <t>Otego</t>
  </si>
  <si>
    <t>Otisville</t>
  </si>
  <si>
    <t>Owego</t>
  </si>
  <si>
    <t>Oxford</t>
  </si>
  <si>
    <t>Palenville</t>
  </si>
  <si>
    <t>Pattersonville</t>
  </si>
  <si>
    <t>Peekskill</t>
  </si>
  <si>
    <t>Pennellville</t>
  </si>
  <si>
    <t>Peru</t>
  </si>
  <si>
    <t>Philadelphia</t>
  </si>
  <si>
    <t>Philmont</t>
  </si>
  <si>
    <t>Phoenix</t>
  </si>
  <si>
    <t>Pine Bush</t>
  </si>
  <si>
    <t>Plattsburgh</t>
  </si>
  <si>
    <t>Port Byron</t>
  </si>
  <si>
    <t>Port Henry</t>
  </si>
  <si>
    <t>Port Jervis</t>
  </si>
  <si>
    <t>Port Leyden</t>
  </si>
  <si>
    <t>Portlandville</t>
  </si>
  <si>
    <t>Pottersville</t>
  </si>
  <si>
    <t>Poughkeepsie</t>
  </si>
  <si>
    <t>Putnam Station</t>
  </si>
  <si>
    <t>Queensbury</t>
  </si>
  <si>
    <t>Ravena</t>
  </si>
  <si>
    <t>Red Hook</t>
  </si>
  <si>
    <t>Rensselaer</t>
  </si>
  <si>
    <t>Rexford</t>
  </si>
  <si>
    <t>Rhinebeck</t>
  </si>
  <si>
    <t>Richfield Springs</t>
  </si>
  <si>
    <t>Riparius</t>
  </si>
  <si>
    <t>Rock Stream</t>
  </si>
  <si>
    <t>Rock Tavern</t>
  </si>
  <si>
    <t>Rodman</t>
  </si>
  <si>
    <t>Rome</t>
  </si>
  <si>
    <t>Roscoe</t>
  </si>
  <si>
    <t>Rosendale</t>
  </si>
  <si>
    <t>Round Top</t>
  </si>
  <si>
    <t>Saint Johnsville</t>
  </si>
  <si>
    <t>Saint Regis Falls</t>
  </si>
  <si>
    <t>Salem</t>
  </si>
  <si>
    <t>Salisbury Center</t>
  </si>
  <si>
    <t>Sand Lake</t>
  </si>
  <si>
    <t>Sandy Creek</t>
  </si>
  <si>
    <t>Saranac Lake</t>
  </si>
  <si>
    <t>Saratoga Springs</t>
  </si>
  <si>
    <t>Saugerties</t>
  </si>
  <si>
    <t>Sauquoit</t>
  </si>
  <si>
    <t>Schaghticoke</t>
  </si>
  <si>
    <t>Schenectady</t>
  </si>
  <si>
    <t>Schoharie</t>
  </si>
  <si>
    <t>Schuylerville</t>
  </si>
  <si>
    <t>Selkirk</t>
  </si>
  <si>
    <t>Sharon Springs</t>
  </si>
  <si>
    <t>Sherburne</t>
  </si>
  <si>
    <t>Sherrill</t>
  </si>
  <si>
    <t>Shokan</t>
  </si>
  <si>
    <t>Sidney</t>
  </si>
  <si>
    <t>Skaneateles</t>
  </si>
  <si>
    <t>Slate Hill</t>
  </si>
  <si>
    <t>Slingerlands</t>
  </si>
  <si>
    <t>South New Berlin</t>
  </si>
  <si>
    <t>Springfield Center</t>
  </si>
  <si>
    <t>Staatsburg</t>
  </si>
  <si>
    <t>Star Lake</t>
  </si>
  <si>
    <t>Stephentown</t>
  </si>
  <si>
    <t>Stuyvesant Falls</t>
  </si>
  <si>
    <t>Syracuse</t>
  </si>
  <si>
    <t>Taberg</t>
  </si>
  <si>
    <t>Tivoli</t>
  </si>
  <si>
    <t>Tomkins Cove</t>
  </si>
  <si>
    <t>Troy</t>
  </si>
  <si>
    <t>Trumansburg</t>
  </si>
  <si>
    <t>Tully</t>
  </si>
  <si>
    <t>Tupper Lake</t>
  </si>
  <si>
    <t>Unadilla</t>
  </si>
  <si>
    <t>Utica</t>
  </si>
  <si>
    <t>Valley Falls</t>
  </si>
  <si>
    <t>Van Etten</t>
  </si>
  <si>
    <t>Vermontville</t>
  </si>
  <si>
    <t>Vernon</t>
  </si>
  <si>
    <t>Verplanck</t>
  </si>
  <si>
    <t>Vestal</t>
  </si>
  <si>
    <t>Voorheesville</t>
  </si>
  <si>
    <t>Walden</t>
  </si>
  <si>
    <t>Wallkill</t>
  </si>
  <si>
    <t>Walton</t>
  </si>
  <si>
    <t>Wappingers Falls</t>
  </si>
  <si>
    <t>Warners</t>
  </si>
  <si>
    <t>Warrensburg</t>
  </si>
  <si>
    <t>Warwick</t>
  </si>
  <si>
    <t>Washingtonville</t>
  </si>
  <si>
    <t>Waterford</t>
  </si>
  <si>
    <t>Watertown</t>
  </si>
  <si>
    <t>Waterville</t>
  </si>
  <si>
    <t>Watervliet</t>
  </si>
  <si>
    <t>Watkins Glen</t>
  </si>
  <si>
    <t>Waverly</t>
  </si>
  <si>
    <t>Weedsport</t>
  </si>
  <si>
    <t>Wells</t>
  </si>
  <si>
    <t>Wellsburg</t>
  </si>
  <si>
    <t>West Camp</t>
  </si>
  <si>
    <t>West Chazy</t>
  </si>
  <si>
    <t>West Hurley</t>
  </si>
  <si>
    <t>West Park</t>
  </si>
  <si>
    <t>West Sand Lake</t>
  </si>
  <si>
    <t>West Shokan</t>
  </si>
  <si>
    <t>West Winfield</t>
  </si>
  <si>
    <t>Westerlo</t>
  </si>
  <si>
    <t>Westtown</t>
  </si>
  <si>
    <t>Wevertown</t>
  </si>
  <si>
    <t>Whitehall</t>
  </si>
  <si>
    <t>Whitesboro</t>
  </si>
  <si>
    <t>Whitney Point</t>
  </si>
  <si>
    <t>Williamstown</t>
  </si>
  <si>
    <t>Willseyville</t>
  </si>
  <si>
    <t>Windsor</t>
  </si>
  <si>
    <t>Witherbee</t>
  </si>
  <si>
    <t>Woodbourne</t>
  </si>
  <si>
    <t>Woodstock</t>
  </si>
  <si>
    <t>Worcester</t>
  </si>
  <si>
    <t>Wurtsboro</t>
  </si>
  <si>
    <t>Wynantskill</t>
  </si>
  <si>
    <t>Brewster</t>
  </si>
  <si>
    <t>Carmel</t>
  </si>
  <si>
    <t>Cross River</t>
  </si>
  <si>
    <t>Dover Plains</t>
  </si>
  <si>
    <t>Holmes</t>
  </si>
  <si>
    <t>Katonah</t>
  </si>
  <si>
    <t>Mahopac</t>
  </si>
  <si>
    <t>Pawling</t>
  </si>
  <si>
    <t>Poughquag</t>
  </si>
  <si>
    <t>Pound Ridge</t>
  </si>
  <si>
    <t>Putnam Valley</t>
  </si>
  <si>
    <t>Shrub Oak</t>
  </si>
  <si>
    <t>Somers</t>
  </si>
  <si>
    <t>South Salem</t>
  </si>
  <si>
    <t>Yorktown Heights</t>
  </si>
  <si>
    <t>Amityville</t>
  </si>
  <si>
    <t>Arverne</t>
  </si>
  <si>
    <t>Astoria</t>
  </si>
  <si>
    <t>Atlantic Beach</t>
  </si>
  <si>
    <t>Babylon</t>
  </si>
  <si>
    <t>Baldwin</t>
  </si>
  <si>
    <t>Bay Shore</t>
  </si>
  <si>
    <t>Bayport</t>
  </si>
  <si>
    <t>Bayside</t>
  </si>
  <si>
    <t>Bellmore</t>
  </si>
  <si>
    <t>Bellport</t>
  </si>
  <si>
    <t>Bethpage</t>
  </si>
  <si>
    <t>Blue Point</t>
  </si>
  <si>
    <t>Bohemia</t>
  </si>
  <si>
    <t>Brentwood</t>
  </si>
  <si>
    <t>Briarcliff Manor</t>
  </si>
  <si>
    <t>Bronx</t>
  </si>
  <si>
    <t>Bronxville</t>
  </si>
  <si>
    <t>Brooklyn</t>
  </si>
  <si>
    <t>Calverton</t>
  </si>
  <si>
    <t>Cambria Heights</t>
  </si>
  <si>
    <t>Carle Place</t>
  </si>
  <si>
    <t>Centereach</t>
  </si>
  <si>
    <t>Centerport</t>
  </si>
  <si>
    <t>Central Islip</t>
  </si>
  <si>
    <t>College Point</t>
  </si>
  <si>
    <t>Commack</t>
  </si>
  <si>
    <t>Copiague</t>
  </si>
  <si>
    <t>Coram</t>
  </si>
  <si>
    <t>Corona</t>
  </si>
  <si>
    <t>Croton On Hudson</t>
  </si>
  <si>
    <t>Deer Park</t>
  </si>
  <si>
    <t>Dobbs Ferry</t>
  </si>
  <si>
    <t>East Elmhurst</t>
  </si>
  <si>
    <t>East Hampton</t>
  </si>
  <si>
    <t>East Islip</t>
  </si>
  <si>
    <t>East Meadow</t>
  </si>
  <si>
    <t>East Northport</t>
  </si>
  <si>
    <t>East Quogue</t>
  </si>
  <si>
    <t>East Rockaway</t>
  </si>
  <si>
    <t>Elmhurst</t>
  </si>
  <si>
    <t>Elmont</t>
  </si>
  <si>
    <t>Elmsford</t>
  </si>
  <si>
    <t>Far Rockaway</t>
  </si>
  <si>
    <t>Farmingdale</t>
  </si>
  <si>
    <t>Farmingville</t>
  </si>
  <si>
    <t>Floral Park</t>
  </si>
  <si>
    <t>Flushing</t>
  </si>
  <si>
    <t>Forest Hills</t>
  </si>
  <si>
    <t>Freeport</t>
  </si>
  <si>
    <t>Fresh Meadows</t>
  </si>
  <si>
    <t>Glen Cove</t>
  </si>
  <si>
    <t>Glen Head</t>
  </si>
  <si>
    <t>Glen Oaks</t>
  </si>
  <si>
    <t>Great Neck</t>
  </si>
  <si>
    <t>Hampton Bays</t>
  </si>
  <si>
    <t>Harrison</t>
  </si>
  <si>
    <t>Hastings On Hudson</t>
  </si>
  <si>
    <t>Hauppauge</t>
  </si>
  <si>
    <t>Haverstraw</t>
  </si>
  <si>
    <t>Hempstead</t>
  </si>
  <si>
    <t>Hicksville</t>
  </si>
  <si>
    <t>Holbrook</t>
  </si>
  <si>
    <t>Holtsville</t>
  </si>
  <si>
    <t>Howard Beach</t>
  </si>
  <si>
    <t>Huntington</t>
  </si>
  <si>
    <t>Huntington Station</t>
  </si>
  <si>
    <t>Inwood</t>
  </si>
  <si>
    <t>Island Park</t>
  </si>
  <si>
    <t>Islandia</t>
  </si>
  <si>
    <t>Islip</t>
  </si>
  <si>
    <t>Jackson Heights</t>
  </si>
  <si>
    <t>Jamaica</t>
  </si>
  <si>
    <t>Jericho</t>
  </si>
  <si>
    <t>Kings Park</t>
  </si>
  <si>
    <t>Lake Grove</t>
  </si>
  <si>
    <t>Laurel</t>
  </si>
  <si>
    <t>Levittown</t>
  </si>
  <si>
    <t>Lindenhurst</t>
  </si>
  <si>
    <t>Little Neck</t>
  </si>
  <si>
    <t>Long Beach</t>
  </si>
  <si>
    <t>Long Island City</t>
  </si>
  <si>
    <t>Lynbrook</t>
  </si>
  <si>
    <t>Mamaroneck</t>
  </si>
  <si>
    <t>Manorville</t>
  </si>
  <si>
    <t>Maspeth</t>
  </si>
  <si>
    <t>Massapequa</t>
  </si>
  <si>
    <t>Massapequa Park</t>
  </si>
  <si>
    <t>Mastic</t>
  </si>
  <si>
    <t>Mastic Beach</t>
  </si>
  <si>
    <t>Medford</t>
  </si>
  <si>
    <t>Melville</t>
  </si>
  <si>
    <t>Merrick</t>
  </si>
  <si>
    <t>Middle Island</t>
  </si>
  <si>
    <t>Middle Village</t>
  </si>
  <si>
    <t>Miller Place</t>
  </si>
  <si>
    <t>Mineola</t>
  </si>
  <si>
    <t>Moriches</t>
  </si>
  <si>
    <t>Mount Kisco</t>
  </si>
  <si>
    <t>Mount Vernon</t>
  </si>
  <si>
    <t>Nanuet</t>
  </si>
  <si>
    <t>Nesconset</t>
  </si>
  <si>
    <t>New City</t>
  </si>
  <si>
    <t>New Hyde Park</t>
  </si>
  <si>
    <t>New Rochelle</t>
  </si>
  <si>
    <t>New York</t>
  </si>
  <si>
    <t>Northport</t>
  </si>
  <si>
    <t>Nyack</t>
  </si>
  <si>
    <t>Oakdale</t>
  </si>
  <si>
    <t>Oakland Gardens</t>
  </si>
  <si>
    <t>Oceanside</t>
  </si>
  <si>
    <t>Ossining</t>
  </si>
  <si>
    <t>Oyster Bay</t>
  </si>
  <si>
    <t>Ozone Park</t>
  </si>
  <si>
    <t>Patchogue</t>
  </si>
  <si>
    <t>Pelham</t>
  </si>
  <si>
    <t>Plainview</t>
  </si>
  <si>
    <t>Pleasantville</t>
  </si>
  <si>
    <t>Port Chester</t>
  </si>
  <si>
    <t>Port Jefferson</t>
  </si>
  <si>
    <t>Port Jefferson Station</t>
  </si>
  <si>
    <t>Queens Village</t>
  </si>
  <si>
    <t>Rego Park</t>
  </si>
  <si>
    <t>Richmond Hill</t>
  </si>
  <si>
    <t>Ridge</t>
  </si>
  <si>
    <t>Ridgewood</t>
  </si>
  <si>
    <t>Riverhead</t>
  </si>
  <si>
    <t>Rockaway Park</t>
  </si>
  <si>
    <t>Rockville Centre</t>
  </si>
  <si>
    <t>Rocky Point</t>
  </si>
  <si>
    <t>Ronkonkoma</t>
  </si>
  <si>
    <t>Rosedale</t>
  </si>
  <si>
    <t>Roslyn Heights</t>
  </si>
  <si>
    <t>Sag Harbor</t>
  </si>
  <si>
    <t>Saint Albans</t>
  </si>
  <si>
    <t>Saint James</t>
  </si>
  <si>
    <t>Sayville</t>
  </si>
  <si>
    <t>Seaford</t>
  </si>
  <si>
    <t>Selden</t>
  </si>
  <si>
    <t>Shirley</t>
  </si>
  <si>
    <t>Smithtown</t>
  </si>
  <si>
    <t>Sound Beach</t>
  </si>
  <si>
    <t>South Ozone Park</t>
  </si>
  <si>
    <t>South Richmond Hill</t>
  </si>
  <si>
    <t>Southampton</t>
  </si>
  <si>
    <t>Sparkill</t>
  </si>
  <si>
    <t>Spring Valley</t>
  </si>
  <si>
    <t>Springfield Gardens</t>
  </si>
  <si>
    <t>Staten Island</t>
  </si>
  <si>
    <t>Sterling Forest</t>
  </si>
  <si>
    <t>Stony Brook</t>
  </si>
  <si>
    <t>Stony Point</t>
  </si>
  <si>
    <t>Suffern</t>
  </si>
  <si>
    <t>Sunnyside</t>
  </si>
  <si>
    <t>Syosset</t>
  </si>
  <si>
    <t>Tarrytown</t>
  </si>
  <si>
    <t>Tuckahoe</t>
  </si>
  <si>
    <t>Uniondale</t>
  </si>
  <si>
    <t>Valhalla</t>
  </si>
  <si>
    <t>Valley Cottage</t>
  </si>
  <si>
    <t>Valley Stream</t>
  </si>
  <si>
    <t>Wading River</t>
  </si>
  <si>
    <t>Wainscott</t>
  </si>
  <si>
    <t>Wantagh</t>
  </si>
  <si>
    <t>West Babylon</t>
  </si>
  <si>
    <t>West Harrison</t>
  </si>
  <si>
    <t>West Hempstead</t>
  </si>
  <si>
    <t>West Islip</t>
  </si>
  <si>
    <t>West Nyack</t>
  </si>
  <si>
    <t>West Sayville</t>
  </si>
  <si>
    <t>Westbury</t>
  </si>
  <si>
    <t>White Plains</t>
  </si>
  <si>
    <t>Whitestone</t>
  </si>
  <si>
    <t>Williston Park</t>
  </si>
  <si>
    <t>Woodbury</t>
  </si>
  <si>
    <t>Woodhaven</t>
  </si>
  <si>
    <t>Woodside</t>
  </si>
  <si>
    <t>Wyandanch</t>
  </si>
  <si>
    <t>Yonkers</t>
  </si>
  <si>
    <t>Akron</t>
  </si>
  <si>
    <t>Albion</t>
  </si>
  <si>
    <t>Alden</t>
  </si>
  <si>
    <t>Alexander</t>
  </si>
  <si>
    <t>Allegany</t>
  </si>
  <si>
    <t>Almond</t>
  </si>
  <si>
    <t>Andover</t>
  </si>
  <si>
    <t>Angelica</t>
  </si>
  <si>
    <t>Appleton</t>
  </si>
  <si>
    <t>Arcade</t>
  </si>
  <si>
    <t>Arkport</t>
  </si>
  <si>
    <t>Ashville</t>
  </si>
  <si>
    <t>Attica</t>
  </si>
  <si>
    <t>Batavia</t>
  </si>
  <si>
    <t>Bath</t>
  </si>
  <si>
    <t>Belmont</t>
  </si>
  <si>
    <t>Bemus Point</t>
  </si>
  <si>
    <t>Bergen</t>
  </si>
  <si>
    <t>Big Flats</t>
  </si>
  <si>
    <t>Bliss</t>
  </si>
  <si>
    <t>Bloomfield</t>
  </si>
  <si>
    <t>Bolivar</t>
  </si>
  <si>
    <t>Branchport</t>
  </si>
  <si>
    <t>Brockport</t>
  </si>
  <si>
    <t>Brocton</t>
  </si>
  <si>
    <t>Buffalo</t>
  </si>
  <si>
    <t>Burt</t>
  </si>
  <si>
    <t>Byron</t>
  </si>
  <si>
    <t>Caledonia</t>
  </si>
  <si>
    <t>Cameron Mills</t>
  </si>
  <si>
    <t>Campbell</t>
  </si>
  <si>
    <t>Canandaigua</t>
  </si>
  <si>
    <t>Cassadaga</t>
  </si>
  <si>
    <t>Cattaraugus</t>
  </si>
  <si>
    <t>Cayuga</t>
  </si>
  <si>
    <t>Chautauqua</t>
  </si>
  <si>
    <t>Churchville</t>
  </si>
  <si>
    <t>Clarence</t>
  </si>
  <si>
    <t>Clarence Center</t>
  </si>
  <si>
    <t>Clifton Springs</t>
  </si>
  <si>
    <t>Cohocton</t>
  </si>
  <si>
    <t>Colden</t>
  </si>
  <si>
    <t>Corning</t>
  </si>
  <si>
    <t>Cuba</t>
  </si>
  <si>
    <t>Dansville</t>
  </si>
  <si>
    <t>Delevan</t>
  </si>
  <si>
    <t>Depew</t>
  </si>
  <si>
    <t>Derby</t>
  </si>
  <si>
    <t>Dewittville</t>
  </si>
  <si>
    <t>Dunkirk</t>
  </si>
  <si>
    <t>East Amherst</t>
  </si>
  <si>
    <t>East Concord</t>
  </si>
  <si>
    <t>East Rochester</t>
  </si>
  <si>
    <t>Eden</t>
  </si>
  <si>
    <t>Elma</t>
  </si>
  <si>
    <t>Fairport</t>
  </si>
  <si>
    <t>Farmington</t>
  </si>
  <si>
    <t>Fishers</t>
  </si>
  <si>
    <t>Forestville</t>
  </si>
  <si>
    <t>Franklinville</t>
  </si>
  <si>
    <t>Fredonia</t>
  </si>
  <si>
    <t>Freedom</t>
  </si>
  <si>
    <t>Frewsburg</t>
  </si>
  <si>
    <t>Friendship</t>
  </si>
  <si>
    <t>Gasport</t>
  </si>
  <si>
    <t>Geneseo</t>
  </si>
  <si>
    <t>Geneva</t>
  </si>
  <si>
    <t>Glenwood</t>
  </si>
  <si>
    <t>Gowanda</t>
  </si>
  <si>
    <t>Grand Island</t>
  </si>
  <si>
    <t>Great Valley</t>
  </si>
  <si>
    <t>Hamburg</t>
  </si>
  <si>
    <t>Hammondsport</t>
  </si>
  <si>
    <t>Henrietta</t>
  </si>
  <si>
    <t>Hilton</t>
  </si>
  <si>
    <t>Hinsdale</t>
  </si>
  <si>
    <t>Holland</t>
  </si>
  <si>
    <t>Holley</t>
  </si>
  <si>
    <t>Honeoye Falls</t>
  </si>
  <si>
    <t>Hornell</t>
  </si>
  <si>
    <t>Hunt</t>
  </si>
  <si>
    <t>Jamestown</t>
  </si>
  <si>
    <t>Kennedy</t>
  </si>
  <si>
    <t>Kent</t>
  </si>
  <si>
    <t>Kill Buck</t>
  </si>
  <si>
    <t>Lake View</t>
  </si>
  <si>
    <t>Lakewood</t>
  </si>
  <si>
    <t>Lancaster</t>
  </si>
  <si>
    <t>Le Roy</t>
  </si>
  <si>
    <t>Lewiston</t>
  </si>
  <si>
    <t>Limestone</t>
  </si>
  <si>
    <t>Lindley</t>
  </si>
  <si>
    <t>Little Valley</t>
  </si>
  <si>
    <t>Livonia</t>
  </si>
  <si>
    <t>Lockport</t>
  </si>
  <si>
    <t>Lyons</t>
  </si>
  <si>
    <t>Macedon</t>
  </si>
  <si>
    <t>Machias</t>
  </si>
  <si>
    <t>Marion</t>
  </si>
  <si>
    <t>Medina</t>
  </si>
  <si>
    <t>Middleport</t>
  </si>
  <si>
    <t>Mount Morris</t>
  </si>
  <si>
    <t>Naples</t>
  </si>
  <si>
    <t>Newark</t>
  </si>
  <si>
    <t>Niagara Falls</t>
  </si>
  <si>
    <t>North Collins</t>
  </si>
  <si>
    <t>North Rose</t>
  </si>
  <si>
    <t>North Tonawanda</t>
  </si>
  <si>
    <t>Nunda</t>
  </si>
  <si>
    <t>Oakfield</t>
  </si>
  <si>
    <t>Olcott</t>
  </si>
  <si>
    <t>Olean</t>
  </si>
  <si>
    <t>Ontario</t>
  </si>
  <si>
    <t>Orchard Park</t>
  </si>
  <si>
    <t>Palmyra</t>
  </si>
  <si>
    <t>Penfield</t>
  </si>
  <si>
    <t>Penn Yan</t>
  </si>
  <si>
    <t>Perry</t>
  </si>
  <si>
    <t>Phelps</t>
  </si>
  <si>
    <t>Pine City</t>
  </si>
  <si>
    <t>Pittsford</t>
  </si>
  <si>
    <t>Portageville</t>
  </si>
  <si>
    <t>Prattsburgh</t>
  </si>
  <si>
    <t>Ransomville</t>
  </si>
  <si>
    <t>Ripley</t>
  </si>
  <si>
    <t>Rochester</t>
  </si>
  <si>
    <t>Rush</t>
  </si>
  <si>
    <t>Rushville</t>
  </si>
  <si>
    <t>Salamanca</t>
  </si>
  <si>
    <t>Sanborn</t>
  </si>
  <si>
    <t>Sandusky</t>
  </si>
  <si>
    <t>Scio</t>
  </si>
  <si>
    <t>Seneca Falls</t>
  </si>
  <si>
    <t>Sheridan</t>
  </si>
  <si>
    <t>Sherman</t>
  </si>
  <si>
    <t>Shortsville</t>
  </si>
  <si>
    <t>Silver Creek</t>
  </si>
  <si>
    <t>Sodus</t>
  </si>
  <si>
    <t>Spencerport</t>
  </si>
  <si>
    <t>Springville</t>
  </si>
  <si>
    <t>Springwater</t>
  </si>
  <si>
    <t>Stafford</t>
  </si>
  <si>
    <t>Tonawanda</t>
  </si>
  <si>
    <t>Troupsburg</t>
  </si>
  <si>
    <t>Victor</t>
  </si>
  <si>
    <t>Walworth</t>
  </si>
  <si>
    <t>Warsaw</t>
  </si>
  <si>
    <t>Waterloo</t>
  </si>
  <si>
    <t>Waterport</t>
  </si>
  <si>
    <t>Wayland</t>
  </si>
  <si>
    <t>Webster</t>
  </si>
  <si>
    <t>Wellsville</t>
  </si>
  <si>
    <t>West Falls</t>
  </si>
  <si>
    <t>West Henrietta</t>
  </si>
  <si>
    <t>West Valley</t>
  </si>
  <si>
    <t>Westfield</t>
  </si>
  <si>
    <t>Wilson</t>
  </si>
  <si>
    <t>Wolcott</t>
  </si>
  <si>
    <t>Youngstown</t>
  </si>
  <si>
    <t>Amarillo</t>
  </si>
  <si>
    <t>Booker</t>
  </si>
  <si>
    <t>Borger</t>
  </si>
  <si>
    <t>Canadian</t>
  </si>
  <si>
    <t>Canyon</t>
  </si>
  <si>
    <t>Dumas</t>
  </si>
  <si>
    <t>Fritch</t>
  </si>
  <si>
    <t>Miami</t>
  </si>
  <si>
    <t>Pampa</t>
  </si>
  <si>
    <t>Panhandle</t>
  </si>
  <si>
    <t>Perryton</t>
  </si>
  <si>
    <t>Shamrock</t>
  </si>
  <si>
    <t>Stinnett</t>
  </si>
  <si>
    <t>Stratford</t>
  </si>
  <si>
    <t>Tulia</t>
  </si>
  <si>
    <t>Abernathy</t>
  </si>
  <si>
    <t>Abilene</t>
  </si>
  <si>
    <t>Addison</t>
  </si>
  <si>
    <t>Aledo</t>
  </si>
  <si>
    <t>Allen</t>
  </si>
  <si>
    <t>Alpine</t>
  </si>
  <si>
    <t>Alvarado</t>
  </si>
  <si>
    <t>Alvord</t>
  </si>
  <si>
    <t>Andrews</t>
  </si>
  <si>
    <t>Anna</t>
  </si>
  <si>
    <t>Arlington</t>
  </si>
  <si>
    <t>Aubrey</t>
  </si>
  <si>
    <t>Azle</t>
  </si>
  <si>
    <t>Bangs</t>
  </si>
  <si>
    <t>Bedford</t>
  </si>
  <si>
    <t>Big Spring</t>
  </si>
  <si>
    <t>Blackwell</t>
  </si>
  <si>
    <t>Blue Ridge</t>
  </si>
  <si>
    <t>Bonham</t>
  </si>
  <si>
    <t>Bowie</t>
  </si>
  <si>
    <t>Boyd</t>
  </si>
  <si>
    <t>Brady</t>
  </si>
  <si>
    <t>Brownwood</t>
  </si>
  <si>
    <t>Bryson</t>
  </si>
  <si>
    <t>Burkburnett</t>
  </si>
  <si>
    <t>Burleson</t>
  </si>
  <si>
    <t>Caddo Mills</t>
  </si>
  <si>
    <t>Carrollton</t>
  </si>
  <si>
    <t>Cedar Hill</t>
  </si>
  <si>
    <t>Celina</t>
  </si>
  <si>
    <t>Childress</t>
  </si>
  <si>
    <t>Chillicothe</t>
  </si>
  <si>
    <t>Cleburne</t>
  </si>
  <si>
    <t>Clyde</t>
  </si>
  <si>
    <t>Colleyville</t>
  </si>
  <si>
    <t>Collinsville</t>
  </si>
  <si>
    <t>Colorado City</t>
  </si>
  <si>
    <t>Coppell</t>
  </si>
  <si>
    <t>Crandall</t>
  </si>
  <si>
    <t>Crowley</t>
  </si>
  <si>
    <t>Dallas</t>
  </si>
  <si>
    <t>De Leon</t>
  </si>
  <si>
    <t>Decatur</t>
  </si>
  <si>
    <t>Denison</t>
  </si>
  <si>
    <t>Denton</t>
  </si>
  <si>
    <t>Desoto</t>
  </si>
  <si>
    <t>Duncanville</t>
  </si>
  <si>
    <t>Eastland</t>
  </si>
  <si>
    <t>Electra</t>
  </si>
  <si>
    <t>Ennis</t>
  </si>
  <si>
    <t>Euless</t>
  </si>
  <si>
    <t>Farwell</t>
  </si>
  <si>
    <t>Flower Mound</t>
  </si>
  <si>
    <t>Floydada</t>
  </si>
  <si>
    <t>Forney</t>
  </si>
  <si>
    <t>Fort Stockton</t>
  </si>
  <si>
    <t>Fort Worth</t>
  </si>
  <si>
    <t>Frisco</t>
  </si>
  <si>
    <t>Gainesville</t>
  </si>
  <si>
    <t>Gardendale</t>
  </si>
  <si>
    <t>Garland</t>
  </si>
  <si>
    <t>Goodfellow Afb</t>
  </si>
  <si>
    <t>Graham</t>
  </si>
  <si>
    <t>Granbury</t>
  </si>
  <si>
    <t>Grand Prairie</t>
  </si>
  <si>
    <t>Grandview</t>
  </si>
  <si>
    <t>Grapevine</t>
  </si>
  <si>
    <t>Gunter</t>
  </si>
  <si>
    <t>Hale Center</t>
  </si>
  <si>
    <t>Haltom City</t>
  </si>
  <si>
    <t>Hart</t>
  </si>
  <si>
    <t>Hawley</t>
  </si>
  <si>
    <t>Howe</t>
  </si>
  <si>
    <t>Hurst</t>
  </si>
  <si>
    <t>Idalou</t>
  </si>
  <si>
    <t>Iowa Park</t>
  </si>
  <si>
    <t>Irving</t>
  </si>
  <si>
    <t>Itasca</t>
  </si>
  <si>
    <t>Jacksboro</t>
  </si>
  <si>
    <t>Joshua</t>
  </si>
  <si>
    <t>Justin</t>
  </si>
  <si>
    <t>Kaufman</t>
  </si>
  <si>
    <t>Keene</t>
  </si>
  <si>
    <t>Keller</t>
  </si>
  <si>
    <t>Kemp</t>
  </si>
  <si>
    <t>Kennedale</t>
  </si>
  <si>
    <t>Kermit</t>
  </si>
  <si>
    <t>Krum</t>
  </si>
  <si>
    <t>Lake Dallas</t>
  </si>
  <si>
    <t>Leonard</t>
  </si>
  <si>
    <t>Lewisville</t>
  </si>
  <si>
    <t>Little Elm</t>
  </si>
  <si>
    <t>Lone Oak</t>
  </si>
  <si>
    <t>Lubbock</t>
  </si>
  <si>
    <t>Mansfield</t>
  </si>
  <si>
    <t>Marfa</t>
  </si>
  <si>
    <t>Mckinney</t>
  </si>
  <si>
    <t>Merkel</t>
  </si>
  <si>
    <t>Mesquite</t>
  </si>
  <si>
    <t>Midland</t>
  </si>
  <si>
    <t>Midlothian</t>
  </si>
  <si>
    <t>Miles</t>
  </si>
  <si>
    <t>Millsap</t>
  </si>
  <si>
    <t>Mineral Wells</t>
  </si>
  <si>
    <t>Monahans</t>
  </si>
  <si>
    <t>Muenster</t>
  </si>
  <si>
    <t>Nevada</t>
  </si>
  <si>
    <t>North Richland Hills</t>
  </si>
  <si>
    <t>Odessa</t>
  </si>
  <si>
    <t>Odonnell</t>
  </si>
  <si>
    <t>Ozona</t>
  </si>
  <si>
    <t>Paradise</t>
  </si>
  <si>
    <t>Petrolia</t>
  </si>
  <si>
    <t>Pilot Point</t>
  </si>
  <si>
    <t>Plains</t>
  </si>
  <si>
    <t>Plano</t>
  </si>
  <si>
    <t>Point</t>
  </si>
  <si>
    <t>Ponder</t>
  </si>
  <si>
    <t>Presidio</t>
  </si>
  <si>
    <t>Princeton</t>
  </si>
  <si>
    <t>Proctor</t>
  </si>
  <si>
    <t>Prosper</t>
  </si>
  <si>
    <t>Quanah</t>
  </si>
  <si>
    <t>Quinlan</t>
  </si>
  <si>
    <t>Ravenna</t>
  </si>
  <si>
    <t>Red Oak</t>
  </si>
  <si>
    <t>Rhome</t>
  </si>
  <si>
    <t>Richardson</t>
  </si>
  <si>
    <t>Roanoke</t>
  </si>
  <si>
    <t>Rockwall</t>
  </si>
  <si>
    <t>Rowlett</t>
  </si>
  <si>
    <t>Royse City</t>
  </si>
  <si>
    <t>Rule</t>
  </si>
  <si>
    <t>Sachse</t>
  </si>
  <si>
    <t>Saint Jo</t>
  </si>
  <si>
    <t>San Angelo</t>
  </si>
  <si>
    <t>Sanger</t>
  </si>
  <si>
    <t>Scurry</t>
  </si>
  <si>
    <t>Seagoville</t>
  </si>
  <si>
    <t>Seminole</t>
  </si>
  <si>
    <t>Shallowater</t>
  </si>
  <si>
    <t>Snyder</t>
  </si>
  <si>
    <t>Southlake</t>
  </si>
  <si>
    <t>Springtown</t>
  </si>
  <si>
    <t>Stephenville</t>
  </si>
  <si>
    <t>Sunset</t>
  </si>
  <si>
    <t>Sweetwater</t>
  </si>
  <si>
    <t>Tahoka</t>
  </si>
  <si>
    <t>Terlingua</t>
  </si>
  <si>
    <t>Terrell</t>
  </si>
  <si>
    <t>The Colony</t>
  </si>
  <si>
    <t>Tioga</t>
  </si>
  <si>
    <t>Van Alstyne</t>
  </si>
  <si>
    <t>Water Valley</t>
  </si>
  <si>
    <t>Waxahachie</t>
  </si>
  <si>
    <t>Weatherford</t>
  </si>
  <si>
    <t>Welch</t>
  </si>
  <si>
    <t>Whitewright</t>
  </si>
  <si>
    <t>Wichita Falls</t>
  </si>
  <si>
    <t>Wills Point</t>
  </si>
  <si>
    <t>Winters</t>
  </si>
  <si>
    <t>Wolfe City</t>
  </si>
  <si>
    <t>Wolfforth</t>
  </si>
  <si>
    <t>Wylie</t>
  </si>
  <si>
    <t>Abbott</t>
  </si>
  <si>
    <t>Adkins</t>
  </si>
  <si>
    <t>Alamo</t>
  </si>
  <si>
    <t>Alice</t>
  </si>
  <si>
    <t>Alvin</t>
  </si>
  <si>
    <t>Angleton</t>
  </si>
  <si>
    <t>Aransas Pass</t>
  </si>
  <si>
    <t>Atascosa</t>
  </si>
  <si>
    <t>Austin</t>
  </si>
  <si>
    <t>Bacliff</t>
  </si>
  <si>
    <t>Bandera</t>
  </si>
  <si>
    <t>Bastrop</t>
  </si>
  <si>
    <t>Bay City</t>
  </si>
  <si>
    <t>Baytown</t>
  </si>
  <si>
    <t>Bedias</t>
  </si>
  <si>
    <t>Beeville</t>
  </si>
  <si>
    <t>Bellaire</t>
  </si>
  <si>
    <t>Bellville</t>
  </si>
  <si>
    <t>Belton</t>
  </si>
  <si>
    <t>Ben Bolt</t>
  </si>
  <si>
    <t>Bertram</t>
  </si>
  <si>
    <t>Big Wells</t>
  </si>
  <si>
    <t>Bishop</t>
  </si>
  <si>
    <t>Boerne</t>
  </si>
  <si>
    <t>Brazoria</t>
  </si>
  <si>
    <t>Bremond</t>
  </si>
  <si>
    <t>Brenham</t>
  </si>
  <si>
    <t>Brookshire</t>
  </si>
  <si>
    <t>Brownsville</t>
  </si>
  <si>
    <t>Bryan</t>
  </si>
  <si>
    <t>Buchanan Dam</t>
  </si>
  <si>
    <t>Buda</t>
  </si>
  <si>
    <t>Bulverde</t>
  </si>
  <si>
    <t>Burnet</t>
  </si>
  <si>
    <t>Canyon Lake</t>
  </si>
  <si>
    <t>Carrizo Springs</t>
  </si>
  <si>
    <t>Cedar Creek</t>
  </si>
  <si>
    <t>Cedar Park</t>
  </si>
  <si>
    <t>Center Point</t>
  </si>
  <si>
    <t>Channelview</t>
  </si>
  <si>
    <t>Charlotte</t>
  </si>
  <si>
    <t>China Spring</t>
  </si>
  <si>
    <t>Cibolo</t>
  </si>
  <si>
    <t>Cleveland</t>
  </si>
  <si>
    <t>Clute</t>
  </si>
  <si>
    <t>College Station</t>
  </si>
  <si>
    <t>Columbus</t>
  </si>
  <si>
    <t>Conroe</t>
  </si>
  <si>
    <t>Converse</t>
  </si>
  <si>
    <t>Copperas Cove</t>
  </si>
  <si>
    <t>Corpus Christi</t>
  </si>
  <si>
    <t>Corsicana</t>
  </si>
  <si>
    <t>Crawford</t>
  </si>
  <si>
    <t>Crockett</t>
  </si>
  <si>
    <t>Crosby</t>
  </si>
  <si>
    <t>Cuero</t>
  </si>
  <si>
    <t>Cypress</t>
  </si>
  <si>
    <t>Dale</t>
  </si>
  <si>
    <t>Danbury</t>
  </si>
  <si>
    <t>Dayton</t>
  </si>
  <si>
    <t>Del Rio</t>
  </si>
  <si>
    <t>Del Valle</t>
  </si>
  <si>
    <t>Devine</t>
  </si>
  <si>
    <t>Dickinson</t>
  </si>
  <si>
    <t>Donna</t>
  </si>
  <si>
    <t>Dripping Springs</t>
  </si>
  <si>
    <t>Eagle Lake</t>
  </si>
  <si>
    <t>Eagle Pass</t>
  </si>
  <si>
    <t>East Bernard</t>
  </si>
  <si>
    <t>Eddy</t>
  </si>
  <si>
    <t>Edinburg</t>
  </si>
  <si>
    <t>El Campo</t>
  </si>
  <si>
    <t>Elgin</t>
  </si>
  <si>
    <t>Elm Mott</t>
  </si>
  <si>
    <t>Elmendorf</t>
  </si>
  <si>
    <t>Elsa</t>
  </si>
  <si>
    <t>Fairfield</t>
  </si>
  <si>
    <t>Falfurrias</t>
  </si>
  <si>
    <t>Flatonia</t>
  </si>
  <si>
    <t>Fort Hood</t>
  </si>
  <si>
    <t>Franklin</t>
  </si>
  <si>
    <t>Fredericksburg</t>
  </si>
  <si>
    <t>Fresno</t>
  </si>
  <si>
    <t>Friendswood</t>
  </si>
  <si>
    <t>Galveston</t>
  </si>
  <si>
    <t>Ganado</t>
  </si>
  <si>
    <t>Gatesville</t>
  </si>
  <si>
    <t>George West</t>
  </si>
  <si>
    <t>Georgetown</t>
  </si>
  <si>
    <t>Giddings</t>
  </si>
  <si>
    <t>Goldthwaite</t>
  </si>
  <si>
    <t>Goliad</t>
  </si>
  <si>
    <t>Gonzales</t>
  </si>
  <si>
    <t>Groesbeck</t>
  </si>
  <si>
    <t>Hallettsville</t>
  </si>
  <si>
    <t>Harker Heights</t>
  </si>
  <si>
    <t>Harlingen</t>
  </si>
  <si>
    <t>Harwood</t>
  </si>
  <si>
    <t>Hearne</t>
  </si>
  <si>
    <t>Hebbronville</t>
  </si>
  <si>
    <t>Helotes</t>
  </si>
  <si>
    <t>Hewitt</t>
  </si>
  <si>
    <t>Hidalgo</t>
  </si>
  <si>
    <t>Highlands</t>
  </si>
  <si>
    <t>Hillsboro</t>
  </si>
  <si>
    <t>Hondo</t>
  </si>
  <si>
    <t>Horseshoe Bay</t>
  </si>
  <si>
    <t>Houston</t>
  </si>
  <si>
    <t>Huffman</t>
  </si>
  <si>
    <t>Humble</t>
  </si>
  <si>
    <t>Huntsville</t>
  </si>
  <si>
    <t>Hutto</t>
  </si>
  <si>
    <t>Ingleside</t>
  </si>
  <si>
    <t>Ingram</t>
  </si>
  <si>
    <t>Iola</t>
  </si>
  <si>
    <t>Jewett</t>
  </si>
  <si>
    <t>Jourdanton</t>
  </si>
  <si>
    <t>Katy</t>
  </si>
  <si>
    <t>Kempner</t>
  </si>
  <si>
    <t>Kerrville</t>
  </si>
  <si>
    <t>Killeen</t>
  </si>
  <si>
    <t>Kingsland</t>
  </si>
  <si>
    <t>Kingsville</t>
  </si>
  <si>
    <t>Kingwood</t>
  </si>
  <si>
    <t>Kyle</t>
  </si>
  <si>
    <t>La Feria</t>
  </si>
  <si>
    <t>La Grange</t>
  </si>
  <si>
    <t>La Marque</t>
  </si>
  <si>
    <t>La Porte</t>
  </si>
  <si>
    <t>La Vernia</t>
  </si>
  <si>
    <t>Lake Jackson</t>
  </si>
  <si>
    <t>Laredo</t>
  </si>
  <si>
    <t>League City</t>
  </si>
  <si>
    <t>Leander</t>
  </si>
  <si>
    <t>Lexington</t>
  </si>
  <si>
    <t>Liberty Hill</t>
  </si>
  <si>
    <t>Linn</t>
  </si>
  <si>
    <t>Livingston</t>
  </si>
  <si>
    <t>Lockhart</t>
  </si>
  <si>
    <t>Lorena</t>
  </si>
  <si>
    <t>Los Fresnos</t>
  </si>
  <si>
    <t>Luling</t>
  </si>
  <si>
    <t>Lytle</t>
  </si>
  <si>
    <t>Magnolia</t>
  </si>
  <si>
    <t>Manchaca</t>
  </si>
  <si>
    <t>Manor</t>
  </si>
  <si>
    <t>Marble Falls</t>
  </si>
  <si>
    <t>Mart</t>
  </si>
  <si>
    <t>Matagorda</t>
  </si>
  <si>
    <t>Mathis</t>
  </si>
  <si>
    <t>Mc Dade</t>
  </si>
  <si>
    <t>Mc Gregor</t>
  </si>
  <si>
    <t>Mc Queeney</t>
  </si>
  <si>
    <t>Mcallen</t>
  </si>
  <si>
    <t>Mercedes</t>
  </si>
  <si>
    <t>Mission</t>
  </si>
  <si>
    <t>Missouri City</t>
  </si>
  <si>
    <t>Mont Belvieu</t>
  </si>
  <si>
    <t>Moody</t>
  </si>
  <si>
    <t>Moulton</t>
  </si>
  <si>
    <t>Mount Calm</t>
  </si>
  <si>
    <t>Natalia</t>
  </si>
  <si>
    <t>New Braunfels</t>
  </si>
  <si>
    <t>New Caney</t>
  </si>
  <si>
    <t>Nolanville</t>
  </si>
  <si>
    <t>Odem</t>
  </si>
  <si>
    <t>Onalaska</t>
  </si>
  <si>
    <t>Orange Grove</t>
  </si>
  <si>
    <t>Paige</t>
  </si>
  <si>
    <t>Palacios</t>
  </si>
  <si>
    <t>Pasadena</t>
  </si>
  <si>
    <t>Pearland</t>
  </si>
  <si>
    <t>Penitas</t>
  </si>
  <si>
    <t>Pflugerville</t>
  </si>
  <si>
    <t>Pharr</t>
  </si>
  <si>
    <t>Pinehurst</t>
  </si>
  <si>
    <t>Pipe Creek</t>
  </si>
  <si>
    <t>Pleasanton</t>
  </si>
  <si>
    <t>Plum</t>
  </si>
  <si>
    <t>Port Isabel</t>
  </si>
  <si>
    <t>Port Lavaca</t>
  </si>
  <si>
    <t>Porter</t>
  </si>
  <si>
    <t>Portland</t>
  </si>
  <si>
    <t>Poteet</t>
  </si>
  <si>
    <t>Progreso</t>
  </si>
  <si>
    <t>Purdon</t>
  </si>
  <si>
    <t>Raymondville</t>
  </si>
  <si>
    <t>Red Rock</t>
  </si>
  <si>
    <t>Refugio</t>
  </si>
  <si>
    <t>Richmond</t>
  </si>
  <si>
    <t>Rio Hondo</t>
  </si>
  <si>
    <t>Robstown</t>
  </si>
  <si>
    <t>Rockdale</t>
  </si>
  <si>
    <t>Rockport</t>
  </si>
  <si>
    <t>Rosenberg</t>
  </si>
  <si>
    <t>Rosharon</t>
  </si>
  <si>
    <t>Ross</t>
  </si>
  <si>
    <t>Round Rock</t>
  </si>
  <si>
    <t>Rye</t>
  </si>
  <si>
    <t>Saint Hedwig</t>
  </si>
  <si>
    <t>Salado</t>
  </si>
  <si>
    <t>San Antonio</t>
  </si>
  <si>
    <t>San Benito</t>
  </si>
  <si>
    <t>San Juan</t>
  </si>
  <si>
    <t>San Marcos</t>
  </si>
  <si>
    <t>San Perlita</t>
  </si>
  <si>
    <t>Sandia</t>
  </si>
  <si>
    <t>Santa Fe</t>
  </si>
  <si>
    <t>Schertz</t>
  </si>
  <si>
    <t>Seabrook</t>
  </si>
  <si>
    <t>Sealy</t>
  </si>
  <si>
    <t>Seguin</t>
  </si>
  <si>
    <t>Shepherd</t>
  </si>
  <si>
    <t>Sinton</t>
  </si>
  <si>
    <t>Smithville</t>
  </si>
  <si>
    <t>Somerville</t>
  </si>
  <si>
    <t>South Houston</t>
  </si>
  <si>
    <t>Spicewood</t>
  </si>
  <si>
    <t>Splendora</t>
  </si>
  <si>
    <t>Spring</t>
  </si>
  <si>
    <t>Spring Branch</t>
  </si>
  <si>
    <t>Sugar Land</t>
  </si>
  <si>
    <t>Sweeny</t>
  </si>
  <si>
    <t>Taft</t>
  </si>
  <si>
    <t>Taylor</t>
  </si>
  <si>
    <t>Temple</t>
  </si>
  <si>
    <t>Texas City</t>
  </si>
  <si>
    <t>Thorndale</t>
  </si>
  <si>
    <t>Tomball</t>
  </si>
  <si>
    <t>Universal City</t>
  </si>
  <si>
    <t>Uvalde</t>
  </si>
  <si>
    <t>Valley Mills</t>
  </si>
  <si>
    <t>Victoria</t>
  </si>
  <si>
    <t>Von Ormy</t>
  </si>
  <si>
    <t>Waco</t>
  </si>
  <si>
    <t>Waller</t>
  </si>
  <si>
    <t>Wallis</t>
  </si>
  <si>
    <t>Walnut Springs</t>
  </si>
  <si>
    <t>Weimar</t>
  </si>
  <si>
    <t>Weslaco</t>
  </si>
  <si>
    <t>West</t>
  </si>
  <si>
    <t>West Columbia</t>
  </si>
  <si>
    <t>West Point</t>
  </si>
  <si>
    <t>Whitney</t>
  </si>
  <si>
    <t>Willis</t>
  </si>
  <si>
    <t>Woodsboro</t>
  </si>
  <si>
    <t>Woodway</t>
  </si>
  <si>
    <t>Zapata</t>
  </si>
  <si>
    <t>Avinger</t>
  </si>
  <si>
    <t>Beaumont</t>
  </si>
  <si>
    <t>Ben Wheeler</t>
  </si>
  <si>
    <t>Bridge City</t>
  </si>
  <si>
    <t>Bronson</t>
  </si>
  <si>
    <t>Brownsboro</t>
  </si>
  <si>
    <t>Bullard</t>
  </si>
  <si>
    <t>Buna</t>
  </si>
  <si>
    <t>Center</t>
  </si>
  <si>
    <t>Centralia</t>
  </si>
  <si>
    <t>Chandler</t>
  </si>
  <si>
    <t>Cushing</t>
  </si>
  <si>
    <t>Daingerfield</t>
  </si>
  <si>
    <t>De Berry</t>
  </si>
  <si>
    <t>Deweyville</t>
  </si>
  <si>
    <t>Flint</t>
  </si>
  <si>
    <t>Frankston</t>
  </si>
  <si>
    <t>Fred</t>
  </si>
  <si>
    <t>Gary</t>
  </si>
  <si>
    <t>Gilmer</t>
  </si>
  <si>
    <t>Gladewater</t>
  </si>
  <si>
    <t>Grand Saline</t>
  </si>
  <si>
    <t>Groves</t>
  </si>
  <si>
    <t>Hallsville</t>
  </si>
  <si>
    <t>Hemphill</t>
  </si>
  <si>
    <t>Henderson</t>
  </si>
  <si>
    <t>Hughes Springs</t>
  </si>
  <si>
    <t>Jacksonville</t>
  </si>
  <si>
    <t>Jasper</t>
  </si>
  <si>
    <t>Joaquin</t>
  </si>
  <si>
    <t>Kerens</t>
  </si>
  <si>
    <t>Kilgore</t>
  </si>
  <si>
    <t>Kirbyville</t>
  </si>
  <si>
    <t>Kountze</t>
  </si>
  <si>
    <t>Laird Hill</t>
  </si>
  <si>
    <t>Lindale</t>
  </si>
  <si>
    <t>Longview</t>
  </si>
  <si>
    <t>Lufkin</t>
  </si>
  <si>
    <t>Lumberton</t>
  </si>
  <si>
    <t>Mabank</t>
  </si>
  <si>
    <t>Milam</t>
  </si>
  <si>
    <t>Mount Enterprise</t>
  </si>
  <si>
    <t>Nacogdoches</t>
  </si>
  <si>
    <t>Nederland</t>
  </si>
  <si>
    <t>Newton</t>
  </si>
  <si>
    <t>Orange</t>
  </si>
  <si>
    <t>Orangefield</t>
  </si>
  <si>
    <t>Palestine</t>
  </si>
  <si>
    <t>Pineland</t>
  </si>
  <si>
    <t>Pittsburg</t>
  </si>
  <si>
    <t>Port Arthur</t>
  </si>
  <si>
    <t>Port Neches</t>
  </si>
  <si>
    <t>Quitman</t>
  </si>
  <si>
    <t>Rusk</t>
  </si>
  <si>
    <t>Silsbee</t>
  </si>
  <si>
    <t>Tatum</t>
  </si>
  <si>
    <t>Timpson</t>
  </si>
  <si>
    <t>Troup</t>
  </si>
  <si>
    <t>Tyler</t>
  </si>
  <si>
    <t>Van</t>
  </si>
  <si>
    <t>Vidor</t>
  </si>
  <si>
    <t>Warren</t>
  </si>
  <si>
    <t>Waskom</t>
  </si>
  <si>
    <t>White Oak</t>
  </si>
  <si>
    <t>Whitehouse</t>
  </si>
  <si>
    <t>Winnie</t>
  </si>
  <si>
    <t>Winnsboro</t>
  </si>
  <si>
    <t>Woodville</t>
  </si>
  <si>
    <t>Yantis</t>
  </si>
  <si>
    <t>Atlanta</t>
  </si>
  <si>
    <t>Bagwell</t>
  </si>
  <si>
    <t>Bloomburg</t>
  </si>
  <si>
    <t>Blossom</t>
  </si>
  <si>
    <t>Bogata</t>
  </si>
  <si>
    <t>Clarksville</t>
  </si>
  <si>
    <t>De Kalb</t>
  </si>
  <si>
    <t>Honey Grove</t>
  </si>
  <si>
    <t>Hooks</t>
  </si>
  <si>
    <t>Linden</t>
  </si>
  <si>
    <t>Mount Pleasant</t>
  </si>
  <si>
    <t>New Boston</t>
  </si>
  <si>
    <t>Omaha</t>
  </si>
  <si>
    <t>Paris</t>
  </si>
  <si>
    <t>Queen City</t>
  </si>
  <si>
    <t>Saltillo</t>
  </si>
  <si>
    <t>Sulphur Springs</t>
  </si>
  <si>
    <t>Sumner</t>
  </si>
  <si>
    <t>Texarkana</t>
  </si>
  <si>
    <t>Canutillo</t>
  </si>
  <si>
    <t>El Paso</t>
  </si>
  <si>
    <t>Fort Bliss</t>
  </si>
  <si>
    <t>Van Horn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</si>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</sst>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3 Analyzing and visualizing data in excel.xlsx]Pivot Tables!PivotTable1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Tables'!$A$2:$A$12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'Pivot Tables'!$B$2:$B$12</c:f>
              <c:numCache>
                <c:formatCode>"$"#,##0.00</c:formatCode>
                <c:ptCount val="10"/>
                <c:pt idx="0">
                  <c:v>499658.88000000175</c:v>
                </c:pt>
                <c:pt idx="1">
                  <c:v>15919.155000000006</c:v>
                </c:pt>
                <c:pt idx="2">
                  <c:v>440414.73000000056</c:v>
                </c:pt>
                <c:pt idx="3">
                  <c:v>271658.36250000127</c:v>
                </c:pt>
                <c:pt idx="4">
                  <c:v>27870.674999999985</c:v>
                </c:pt>
                <c:pt idx="5">
                  <c:v>556242.12000000232</c:v>
                </c:pt>
                <c:pt idx="6">
                  <c:v>999170.07750000176</c:v>
                </c:pt>
                <c:pt idx="7">
                  <c:v>129515.92499999977</c:v>
                </c:pt>
                <c:pt idx="8">
                  <c:v>29164.957499999975</c:v>
                </c:pt>
                <c:pt idx="9">
                  <c:v>55387.342499999992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9-49BE-84CC-F838DD76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4592"/>
        <c:axId val="673143936"/>
      </c:barChart>
      <c:catAx>
        <c:axId val="6731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3936"/>
        <c:crosses val="autoZero"/>
        <c:auto val="1"/>
        <c:lblAlgn val="ctr"/>
        <c:lblOffset val="100"/>
        <c:noMultiLvlLbl val="0"/>
      </c:catAx>
      <c:valAx>
        <c:axId val="6731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3 Analyzing and visualizing data in excel.xlsx]Pivot 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Tables'!$H$1:$H$2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Tables'!$G$3:$G$13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'Pivot Tables'!$H$3:$H$13</c:f>
              <c:numCache>
                <c:formatCode>"$"#,##0.00</c:formatCode>
                <c:ptCount val="10"/>
                <c:pt idx="0">
                  <c:v>23817.150000000009</c:v>
                </c:pt>
                <c:pt idx="1">
                  <c:v>293.94749999999999</c:v>
                </c:pt>
                <c:pt idx="2">
                  <c:v>18004.875000000004</c:v>
                </c:pt>
                <c:pt idx="3">
                  <c:v>9238.3200000000015</c:v>
                </c:pt>
                <c:pt idx="4">
                  <c:v>871.34249999999997</c:v>
                </c:pt>
                <c:pt idx="5">
                  <c:v>16171.260000000002</c:v>
                </c:pt>
                <c:pt idx="6">
                  <c:v>28243.110000000008</c:v>
                </c:pt>
                <c:pt idx="7">
                  <c:v>4255.9649999999992</c:v>
                </c:pt>
                <c:pt idx="8">
                  <c:v>1645.56</c:v>
                </c:pt>
                <c:pt idx="9">
                  <c:v>2614.0274999999997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1-484F-A199-EBE534EF509E}"/>
            </c:ext>
          </c:extLst>
        </c:ser>
        <c:ser>
          <c:idx val="1"/>
          <c:order val="1"/>
          <c:tx>
            <c:strRef>
              <c:f>'Pivot Tables'!$I$1:$I$2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Tables'!$G$3:$G$13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'Pivot Tables'!$I$3:$I$13</c:f>
              <c:numCache>
                <c:formatCode>"$"#,##0.00</c:formatCode>
                <c:ptCount val="10"/>
                <c:pt idx="0">
                  <c:v>18107.617500000011</c:v>
                </c:pt>
                <c:pt idx="2">
                  <c:v>7100.4150000000063</c:v>
                </c:pt>
                <c:pt idx="3">
                  <c:v>9213.0150000000085</c:v>
                </c:pt>
                <c:pt idx="4">
                  <c:v>2901.7800000000007</c:v>
                </c:pt>
                <c:pt idx="5">
                  <c:v>25347.997499999994</c:v>
                </c:pt>
                <c:pt idx="6">
                  <c:v>30547.492499999993</c:v>
                </c:pt>
                <c:pt idx="7">
                  <c:v>3352.7025000000003</c:v>
                </c:pt>
                <c:pt idx="8">
                  <c:v>1398.9675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1-484F-A199-EBE534EF509E}"/>
            </c:ext>
          </c:extLst>
        </c:ser>
        <c:ser>
          <c:idx val="2"/>
          <c:order val="2"/>
          <c:tx>
            <c:strRef>
              <c:f>'Pivot Tables'!$J$1:$J$2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Tables'!$G$3:$G$13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'Pivot Tables'!$J$3:$J$13</c:f>
              <c:numCache>
                <c:formatCode>"$"#,##0.00</c:formatCode>
                <c:ptCount val="10"/>
                <c:pt idx="0">
                  <c:v>457526.84249999997</c:v>
                </c:pt>
                <c:pt idx="1">
                  <c:v>15625.207500000006</c:v>
                </c:pt>
                <c:pt idx="2">
                  <c:v>414771.52499999991</c:v>
                </c:pt>
                <c:pt idx="3">
                  <c:v>253102.08000000077</c:v>
                </c:pt>
                <c:pt idx="4">
                  <c:v>24097.552499999987</c:v>
                </c:pt>
                <c:pt idx="5">
                  <c:v>514617.9150000005</c:v>
                </c:pt>
                <c:pt idx="6">
                  <c:v>940169.57999999973</c:v>
                </c:pt>
                <c:pt idx="7">
                  <c:v>121907.25749999992</c:v>
                </c:pt>
                <c:pt idx="8">
                  <c:v>26120.429999999993</c:v>
                </c:pt>
                <c:pt idx="9">
                  <c:v>52773.314999999988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1-484F-A199-EBE534EF509E}"/>
            </c:ext>
          </c:extLst>
        </c:ser>
        <c:ser>
          <c:idx val="3"/>
          <c:order val="3"/>
          <c:tx>
            <c:strRef>
              <c:f>'Pivot Tables'!$K$1:$K$2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Tables'!$G$3:$G$13</c:f>
              <c:strCache>
                <c:ptCount val="10"/>
                <c:pt idx="0">
                  <c:v>District #01</c:v>
                </c:pt>
                <c:pt idx="1">
                  <c:v>District #02</c:v>
                </c:pt>
                <c:pt idx="2">
                  <c:v>District #03</c:v>
                </c:pt>
                <c:pt idx="3">
                  <c:v>District #06</c:v>
                </c:pt>
                <c:pt idx="4">
                  <c:v>District #21</c:v>
                </c:pt>
                <c:pt idx="5">
                  <c:v>District #22</c:v>
                </c:pt>
                <c:pt idx="6">
                  <c:v>District #23</c:v>
                </c:pt>
                <c:pt idx="7">
                  <c:v>District #24</c:v>
                </c:pt>
                <c:pt idx="8">
                  <c:v>District #25</c:v>
                </c:pt>
                <c:pt idx="9">
                  <c:v>District #39</c:v>
                </c:pt>
              </c:strCache>
            </c:strRef>
          </c:cat>
          <c:val>
            <c:numRef>
              <c:f>'Pivot Tables'!$K$3:$K$13</c:f>
              <c:numCache>
                <c:formatCode>"$"#,##0.00</c:formatCode>
                <c:ptCount val="10"/>
                <c:pt idx="0">
                  <c:v>207.27</c:v>
                </c:pt>
                <c:pt idx="2">
                  <c:v>537.91499999999996</c:v>
                </c:pt>
                <c:pt idx="3">
                  <c:v>104.94750000000001</c:v>
                </c:pt>
                <c:pt idx="5">
                  <c:v>104.94750000000001</c:v>
                </c:pt>
                <c:pt idx="6">
                  <c:v>209.89500000000001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1-484F-A199-EBE534EF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142296"/>
        <c:axId val="673142952"/>
      </c:barChart>
      <c:catAx>
        <c:axId val="67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2952"/>
        <c:crosses val="autoZero"/>
        <c:auto val="1"/>
        <c:lblAlgn val="ctr"/>
        <c:lblOffset val="100"/>
        <c:noMultiLvlLbl val="0"/>
      </c:catAx>
      <c:valAx>
        <c:axId val="6731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71437</xdr:rowOff>
    </xdr:from>
    <xdr:to>
      <xdr:col>2</xdr:col>
      <xdr:colOff>476250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42047-A9F8-4D46-BEA7-990349C7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14</xdr:row>
      <xdr:rowOff>4762</xdr:rowOff>
    </xdr:from>
    <xdr:to>
      <xdr:col>13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47EF3-A1F7-4AD5-B8D6-33C139B38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" refreshedDate="43644.517514120373" backgroundQuery="1" createdVersion="6" refreshedVersion="6" minRefreshableVersion="3" recordCount="0" supportSubquery="1" supportAdvancedDrill="1" xr:uid="{4A146338-4D15-4BD6-8360-60E75DAA94DA}">
  <cacheSource type="external" connectionId="2"/>
  <cacheFields count="2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" refreshedDate="43644.517631249997" backgroundQuery="1" createdVersion="6" refreshedVersion="6" minRefreshableVersion="3" recordCount="0" supportSubquery="1" supportAdvancedDrill="1" xr:uid="{D052ABA6-DA7E-48D6-A367-4915FDC25499}">
  <cacheSource type="external" connectionId="2"/>
  <cacheFields count="2">
    <cacheField name="[Lab 3 - Onetable - TXNY].[City].[City]" caption="City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  <cacheField name="[Measures].[Sum of Revenue]" caption="Sum of Revenue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" refreshedDate="43644.517774537038" backgroundQuery="1" createdVersion="6" refreshedVersion="6" minRefreshableVersion="3" recordCount="0" supportSubquery="1" supportAdvancedDrill="1" xr:uid="{E260D466-8313-4B80-8E8B-59281B74EC62}">
  <cacheSource type="external" connectionId="2"/>
  <cacheFields count="3"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55E9-6FFB-4B2F-9F1C-A0F1015693DF}" name="PivotTable3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L13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5CBD1-229D-405E-BD63-105317104669}" name="PivotTable2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:E1233" firstHeaderRow="1" firstDataRow="1" firstDataCol="1"/>
  <pivotFields count="2">
    <pivotField axis="axisRow" allDrilled="1" subtotalTop="0" showAll="0" sortType="ascending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</pivotField>
    <pivotField dataField="1" subtotalTop="0" showAll="0" defaultSubtotal="0"/>
  </pivotFields>
  <rowFields count="1">
    <field x="0"/>
  </rowFields>
  <rowItems count="1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 t="grand">
      <x/>
    </i>
  </rowItems>
  <colItems count="1">
    <i/>
  </colItems>
  <dataFields count="1">
    <dataField name="Sum of Revenue" fld="1" baseField="0" baseItem="0" numFmtId="16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12C32-6B1F-406B-A70E-20B3CDE8DFA6}" name="PivotTable1" cacheId="6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B12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E4C0-73ED-47C4-B044-7D7ADB3D9C84}">
  <dimension ref="A1:L1233"/>
  <sheetViews>
    <sheetView tabSelected="1" topLeftCell="A10" workbookViewId="0">
      <selection activeCell="O27" sqref="O27"/>
    </sheetView>
  </sheetViews>
  <sheetFormatPr defaultRowHeight="15" x14ac:dyDescent="0.25"/>
  <cols>
    <col min="1" max="1" width="13.140625" bestFit="1" customWidth="1"/>
    <col min="2" max="2" width="15.5703125" bestFit="1" customWidth="1"/>
    <col min="4" max="4" width="20.42578125" bestFit="1" customWidth="1"/>
    <col min="5" max="5" width="15.5703125" bestFit="1" customWidth="1"/>
    <col min="7" max="7" width="15.5703125" bestFit="1" customWidth="1"/>
    <col min="8" max="8" width="16.28515625" bestFit="1" customWidth="1"/>
    <col min="9" max="9" width="10.140625" bestFit="1" customWidth="1"/>
    <col min="10" max="10" width="12.7109375" bestFit="1" customWidth="1"/>
    <col min="11" max="11" width="9.140625" bestFit="1" customWidth="1"/>
    <col min="12" max="12" width="12.7109375" bestFit="1" customWidth="1"/>
  </cols>
  <sheetData>
    <row r="1" spans="1:12" x14ac:dyDescent="0.25">
      <c r="A1" s="1" t="s">
        <v>0</v>
      </c>
      <c r="B1" t="s">
        <v>1248</v>
      </c>
      <c r="D1" s="1" t="s">
        <v>0</v>
      </c>
      <c r="E1" t="s">
        <v>1248</v>
      </c>
      <c r="G1" s="1" t="s">
        <v>1248</v>
      </c>
      <c r="H1" s="1" t="s">
        <v>6</v>
      </c>
    </row>
    <row r="2" spans="1:12" x14ac:dyDescent="0.25">
      <c r="A2" s="2" t="s">
        <v>7</v>
      </c>
      <c r="B2" s="3">
        <v>499658.88000000175</v>
      </c>
      <c r="D2" s="2" t="s">
        <v>908</v>
      </c>
      <c r="E2" s="3">
        <v>1391.145</v>
      </c>
      <c r="G2" s="1" t="s">
        <v>0</v>
      </c>
      <c r="H2" t="s">
        <v>3</v>
      </c>
      <c r="I2" t="s">
        <v>4</v>
      </c>
      <c r="J2" t="s">
        <v>2</v>
      </c>
      <c r="K2" t="s">
        <v>5</v>
      </c>
      <c r="L2" t="s">
        <v>1</v>
      </c>
    </row>
    <row r="3" spans="1:12" x14ac:dyDescent="0.25">
      <c r="A3" s="2" t="s">
        <v>8</v>
      </c>
      <c r="B3" s="3">
        <v>15919.155000000006</v>
      </c>
      <c r="D3" s="2" t="s">
        <v>744</v>
      </c>
      <c r="E3" s="3">
        <v>524.94749999999999</v>
      </c>
      <c r="G3" s="2" t="s">
        <v>7</v>
      </c>
      <c r="H3" s="3">
        <v>23817.150000000009</v>
      </c>
      <c r="I3" s="3">
        <v>18107.617500000011</v>
      </c>
      <c r="J3" s="3">
        <v>457526.84249999997</v>
      </c>
      <c r="K3" s="3">
        <v>207.27</v>
      </c>
      <c r="L3" s="3">
        <v>499658.88000000175</v>
      </c>
    </row>
    <row r="4" spans="1:12" x14ac:dyDescent="0.25">
      <c r="A4" s="2" t="s">
        <v>9</v>
      </c>
      <c r="B4" s="3">
        <v>440414.73000000056</v>
      </c>
      <c r="D4" s="2" t="s">
        <v>745</v>
      </c>
      <c r="E4" s="3">
        <v>15594.705000000005</v>
      </c>
      <c r="G4" s="2" t="s">
        <v>8</v>
      </c>
      <c r="H4" s="3">
        <v>293.94749999999999</v>
      </c>
      <c r="I4" s="3"/>
      <c r="J4" s="3">
        <v>15625.207500000006</v>
      </c>
      <c r="K4" s="3"/>
      <c r="L4" s="3">
        <v>15919.155000000006</v>
      </c>
    </row>
    <row r="5" spans="1:12" x14ac:dyDescent="0.25">
      <c r="A5" s="2" t="s">
        <v>10</v>
      </c>
      <c r="B5" s="3">
        <v>271658.36250000127</v>
      </c>
      <c r="D5" s="2" t="s">
        <v>17</v>
      </c>
      <c r="E5" s="3">
        <v>1732.395</v>
      </c>
      <c r="G5" s="2" t="s">
        <v>9</v>
      </c>
      <c r="H5" s="3">
        <v>18004.875000000004</v>
      </c>
      <c r="I5" s="3">
        <v>7100.4150000000063</v>
      </c>
      <c r="J5" s="3">
        <v>414771.52499999991</v>
      </c>
      <c r="K5" s="3">
        <v>537.91499999999996</v>
      </c>
      <c r="L5" s="3">
        <v>440414.73000000056</v>
      </c>
    </row>
    <row r="6" spans="1:12" x14ac:dyDescent="0.25">
      <c r="A6" s="2" t="s">
        <v>11</v>
      </c>
      <c r="B6" s="3">
        <v>27870.674999999985</v>
      </c>
      <c r="D6" s="2" t="s">
        <v>746</v>
      </c>
      <c r="E6" s="3">
        <v>2320.1324999999997</v>
      </c>
      <c r="G6" s="2" t="s">
        <v>10</v>
      </c>
      <c r="H6" s="3">
        <v>9238.3200000000015</v>
      </c>
      <c r="I6" s="3">
        <v>9213.0150000000085</v>
      </c>
      <c r="J6" s="3">
        <v>253102.08000000077</v>
      </c>
      <c r="K6" s="3">
        <v>104.94750000000001</v>
      </c>
      <c r="L6" s="3">
        <v>271658.36250000127</v>
      </c>
    </row>
    <row r="7" spans="1:12" x14ac:dyDescent="0.25">
      <c r="A7" s="2" t="s">
        <v>12</v>
      </c>
      <c r="B7" s="3">
        <v>556242.12000000232</v>
      </c>
      <c r="D7" s="2" t="s">
        <v>909</v>
      </c>
      <c r="E7" s="3">
        <v>944.94749999999999</v>
      </c>
      <c r="G7" s="2" t="s">
        <v>11</v>
      </c>
      <c r="H7" s="3">
        <v>871.34249999999997</v>
      </c>
      <c r="I7" s="3">
        <v>2901.7800000000007</v>
      </c>
      <c r="J7" s="3">
        <v>24097.552499999987</v>
      </c>
      <c r="K7" s="3"/>
      <c r="L7" s="3">
        <v>27870.674999999985</v>
      </c>
    </row>
    <row r="8" spans="1:12" x14ac:dyDescent="0.25">
      <c r="A8" s="2" t="s">
        <v>13</v>
      </c>
      <c r="B8" s="3">
        <v>999170.07750000176</v>
      </c>
      <c r="D8" s="2" t="s">
        <v>570</v>
      </c>
      <c r="E8" s="3">
        <v>456.69749999999999</v>
      </c>
      <c r="G8" s="2" t="s">
        <v>12</v>
      </c>
      <c r="H8" s="3">
        <v>16171.260000000002</v>
      </c>
      <c r="I8" s="3">
        <v>25347.997499999994</v>
      </c>
      <c r="J8" s="3">
        <v>514617.9150000005</v>
      </c>
      <c r="K8" s="3">
        <v>104.94750000000001</v>
      </c>
      <c r="L8" s="3">
        <v>556242.12000000232</v>
      </c>
    </row>
    <row r="9" spans="1:12" x14ac:dyDescent="0.25">
      <c r="A9" s="2" t="s">
        <v>14</v>
      </c>
      <c r="B9" s="3">
        <v>129515.92499999977</v>
      </c>
      <c r="D9" s="2" t="s">
        <v>910</v>
      </c>
      <c r="E9" s="3">
        <v>582.64499999999998</v>
      </c>
      <c r="G9" s="2" t="s">
        <v>13</v>
      </c>
      <c r="H9" s="3">
        <v>28243.110000000008</v>
      </c>
      <c r="I9" s="3">
        <v>30547.492499999993</v>
      </c>
      <c r="J9" s="3">
        <v>940169.57999999973</v>
      </c>
      <c r="K9" s="3">
        <v>209.89500000000001</v>
      </c>
      <c r="L9" s="3">
        <v>999170.07750000176</v>
      </c>
    </row>
    <row r="10" spans="1:12" x14ac:dyDescent="0.25">
      <c r="A10" s="2" t="s">
        <v>15</v>
      </c>
      <c r="B10" s="3">
        <v>29164.957499999975</v>
      </c>
      <c r="D10" s="2" t="s">
        <v>18</v>
      </c>
      <c r="E10" s="3">
        <v>35917.664999999964</v>
      </c>
      <c r="G10" s="2" t="s">
        <v>14</v>
      </c>
      <c r="H10" s="3">
        <v>4255.9649999999992</v>
      </c>
      <c r="I10" s="3">
        <v>3352.7025000000003</v>
      </c>
      <c r="J10" s="3">
        <v>121907.25749999992</v>
      </c>
      <c r="K10" s="3"/>
      <c r="L10" s="3">
        <v>129515.92499999977</v>
      </c>
    </row>
    <row r="11" spans="1:12" x14ac:dyDescent="0.25">
      <c r="A11" s="2" t="s">
        <v>16</v>
      </c>
      <c r="B11" s="3">
        <v>55387.342499999992</v>
      </c>
      <c r="D11" s="2" t="s">
        <v>571</v>
      </c>
      <c r="E11" s="3">
        <v>2393.0025000000005</v>
      </c>
      <c r="G11" s="2" t="s">
        <v>15</v>
      </c>
      <c r="H11" s="3">
        <v>1645.56</v>
      </c>
      <c r="I11" s="3">
        <v>1398.9675</v>
      </c>
      <c r="J11" s="3">
        <v>26120.429999999993</v>
      </c>
      <c r="K11" s="3"/>
      <c r="L11" s="3">
        <v>29164.957499999975</v>
      </c>
    </row>
    <row r="12" spans="1:12" x14ac:dyDescent="0.25">
      <c r="A12" s="2" t="s">
        <v>1</v>
      </c>
      <c r="B12" s="3">
        <v>3025002.2249999987</v>
      </c>
      <c r="D12" s="2" t="s">
        <v>572</v>
      </c>
      <c r="E12" s="3">
        <v>2645.2124999999996</v>
      </c>
      <c r="G12" s="2" t="s">
        <v>16</v>
      </c>
      <c r="H12" s="3">
        <v>2614.0274999999997</v>
      </c>
      <c r="I12" s="3"/>
      <c r="J12" s="3">
        <v>52773.314999999988</v>
      </c>
      <c r="K12" s="3"/>
      <c r="L12" s="3">
        <v>55387.342499999992</v>
      </c>
    </row>
    <row r="13" spans="1:12" x14ac:dyDescent="0.25">
      <c r="D13" s="2" t="s">
        <v>747</v>
      </c>
      <c r="E13" s="3">
        <v>2088.6075000000001</v>
      </c>
      <c r="G13" s="2" t="s">
        <v>1</v>
      </c>
      <c r="H13" s="3">
        <v>105155.55750000004</v>
      </c>
      <c r="I13" s="3">
        <v>97969.987500000265</v>
      </c>
      <c r="J13" s="3">
        <v>2820711.7050000019</v>
      </c>
      <c r="K13" s="3">
        <v>1164.9750000000001</v>
      </c>
      <c r="L13" s="3">
        <v>3025002.2249999987</v>
      </c>
    </row>
    <row r="14" spans="1:12" x14ac:dyDescent="0.25">
      <c r="D14" s="2" t="s">
        <v>573</v>
      </c>
      <c r="E14" s="3">
        <v>335.94749999999999</v>
      </c>
    </row>
    <row r="15" spans="1:12" x14ac:dyDescent="0.25">
      <c r="D15" s="2" t="s">
        <v>19</v>
      </c>
      <c r="E15" s="3">
        <v>771.64499999999998</v>
      </c>
    </row>
    <row r="16" spans="1:12" x14ac:dyDescent="0.25">
      <c r="D16" s="2" t="s">
        <v>911</v>
      </c>
      <c r="E16" s="3">
        <v>3594.8324999999995</v>
      </c>
    </row>
    <row r="17" spans="4:5" x14ac:dyDescent="0.25">
      <c r="D17" s="2" t="s">
        <v>574</v>
      </c>
      <c r="E17" s="3">
        <v>892.44749999999999</v>
      </c>
    </row>
    <row r="18" spans="4:5" x14ac:dyDescent="0.25">
      <c r="D18" s="2" t="s">
        <v>748</v>
      </c>
      <c r="E18" s="3">
        <v>7842.6600000000026</v>
      </c>
    </row>
    <row r="19" spans="4:5" x14ac:dyDescent="0.25">
      <c r="D19" s="2" t="s">
        <v>575</v>
      </c>
      <c r="E19" s="3">
        <v>923.94749999999999</v>
      </c>
    </row>
    <row r="20" spans="4:5" x14ac:dyDescent="0.25">
      <c r="D20" s="2" t="s">
        <v>749</v>
      </c>
      <c r="E20" s="3">
        <v>2256.5550000000003</v>
      </c>
    </row>
    <row r="21" spans="4:5" x14ac:dyDescent="0.25">
      <c r="D21" s="2" t="s">
        <v>20</v>
      </c>
      <c r="E21" s="3">
        <v>335.94749999999999</v>
      </c>
    </row>
    <row r="22" spans="4:5" x14ac:dyDescent="0.25">
      <c r="D22" s="2" t="s">
        <v>21</v>
      </c>
      <c r="E22" s="3">
        <v>892.44749999999999</v>
      </c>
    </row>
    <row r="23" spans="4:5" x14ac:dyDescent="0.25">
      <c r="D23" s="2" t="s">
        <v>750</v>
      </c>
      <c r="E23" s="3">
        <v>1081.29</v>
      </c>
    </row>
    <row r="24" spans="4:5" x14ac:dyDescent="0.25">
      <c r="D24" s="2" t="s">
        <v>912</v>
      </c>
      <c r="E24" s="3">
        <v>5191.1475000000009</v>
      </c>
    </row>
    <row r="25" spans="4:5" x14ac:dyDescent="0.25">
      <c r="D25" s="2" t="s">
        <v>751</v>
      </c>
      <c r="E25" s="3">
        <v>692.79</v>
      </c>
    </row>
    <row r="26" spans="4:5" x14ac:dyDescent="0.25">
      <c r="D26" s="2" t="s">
        <v>729</v>
      </c>
      <c r="E26" s="3">
        <v>15772.627500000006</v>
      </c>
    </row>
    <row r="27" spans="4:5" x14ac:dyDescent="0.25">
      <c r="D27" s="2" t="s">
        <v>391</v>
      </c>
      <c r="E27" s="3">
        <v>713.42250000000001</v>
      </c>
    </row>
    <row r="28" spans="4:5" x14ac:dyDescent="0.25">
      <c r="D28" s="2" t="s">
        <v>22</v>
      </c>
      <c r="E28" s="3">
        <v>2687.2125000000005</v>
      </c>
    </row>
    <row r="29" spans="4:5" x14ac:dyDescent="0.25">
      <c r="D29" s="2" t="s">
        <v>23</v>
      </c>
      <c r="E29" s="3">
        <v>761.19749999999999</v>
      </c>
    </row>
    <row r="30" spans="4:5" x14ac:dyDescent="0.25">
      <c r="D30" s="2" t="s">
        <v>24</v>
      </c>
      <c r="E30" s="3">
        <v>1810.7249999999999</v>
      </c>
    </row>
    <row r="31" spans="4:5" x14ac:dyDescent="0.25">
      <c r="D31" s="2" t="s">
        <v>576</v>
      </c>
      <c r="E31" s="3">
        <v>534.97500000000002</v>
      </c>
    </row>
    <row r="32" spans="4:5" x14ac:dyDescent="0.25">
      <c r="D32" s="2" t="s">
        <v>752</v>
      </c>
      <c r="E32" s="3">
        <v>3354.2249999999999</v>
      </c>
    </row>
    <row r="33" spans="4:5" x14ac:dyDescent="0.25">
      <c r="D33" s="2" t="s">
        <v>577</v>
      </c>
      <c r="E33" s="3">
        <v>346.44749999999999</v>
      </c>
    </row>
    <row r="34" spans="4:5" x14ac:dyDescent="0.25">
      <c r="D34" s="2" t="s">
        <v>913</v>
      </c>
      <c r="E34" s="3">
        <v>3280.9350000000004</v>
      </c>
    </row>
    <row r="35" spans="4:5" x14ac:dyDescent="0.25">
      <c r="D35" s="2" t="s">
        <v>753</v>
      </c>
      <c r="E35" s="3">
        <v>2887.3424999999997</v>
      </c>
    </row>
    <row r="36" spans="4:5" x14ac:dyDescent="0.25">
      <c r="D36" s="2" t="s">
        <v>25</v>
      </c>
      <c r="E36" s="3">
        <v>125.895</v>
      </c>
    </row>
    <row r="37" spans="4:5" x14ac:dyDescent="0.25">
      <c r="D37" s="2" t="s">
        <v>26</v>
      </c>
      <c r="E37" s="3">
        <v>524.89499999999998</v>
      </c>
    </row>
    <row r="38" spans="4:5" x14ac:dyDescent="0.25">
      <c r="D38" s="2" t="s">
        <v>578</v>
      </c>
      <c r="E38" s="3">
        <v>524.89499999999998</v>
      </c>
    </row>
    <row r="39" spans="4:5" x14ac:dyDescent="0.25">
      <c r="D39" s="2" t="s">
        <v>914</v>
      </c>
      <c r="E39" s="3">
        <v>2451.4875000000002</v>
      </c>
    </row>
    <row r="40" spans="4:5" x14ac:dyDescent="0.25">
      <c r="D40" s="2" t="s">
        <v>579</v>
      </c>
      <c r="E40" s="3">
        <v>1821.4349999999999</v>
      </c>
    </row>
    <row r="41" spans="4:5" x14ac:dyDescent="0.25">
      <c r="D41" s="2" t="s">
        <v>27</v>
      </c>
      <c r="E41" s="3">
        <v>5800.7775000000011</v>
      </c>
    </row>
    <row r="42" spans="4:5" x14ac:dyDescent="0.25">
      <c r="D42" s="2" t="s">
        <v>580</v>
      </c>
      <c r="E42" s="3">
        <v>104.94750000000001</v>
      </c>
    </row>
    <row r="43" spans="4:5" x14ac:dyDescent="0.25">
      <c r="D43" s="2" t="s">
        <v>754</v>
      </c>
      <c r="E43" s="3">
        <v>13253.730000000005</v>
      </c>
    </row>
    <row r="44" spans="4:5" x14ac:dyDescent="0.25">
      <c r="D44" s="2" t="s">
        <v>392</v>
      </c>
      <c r="E44" s="3">
        <v>514.44749999999999</v>
      </c>
    </row>
    <row r="45" spans="4:5" x14ac:dyDescent="0.25">
      <c r="D45" s="2" t="s">
        <v>581</v>
      </c>
      <c r="E45" s="3">
        <v>293.94749999999999</v>
      </c>
    </row>
    <row r="46" spans="4:5" x14ac:dyDescent="0.25">
      <c r="D46" s="2" t="s">
        <v>393</v>
      </c>
      <c r="E46" s="3">
        <v>7991.1825000000026</v>
      </c>
    </row>
    <row r="47" spans="4:5" x14ac:dyDescent="0.25">
      <c r="D47" s="2" t="s">
        <v>915</v>
      </c>
      <c r="E47" s="3">
        <v>656.19749999999999</v>
      </c>
    </row>
    <row r="48" spans="4:5" x14ac:dyDescent="0.25">
      <c r="D48" s="2" t="s">
        <v>28</v>
      </c>
      <c r="E48" s="3">
        <v>4504.1325000000006</v>
      </c>
    </row>
    <row r="49" spans="4:5" x14ac:dyDescent="0.25">
      <c r="D49" s="2" t="s">
        <v>29</v>
      </c>
      <c r="E49" s="3">
        <v>697.72500000000002</v>
      </c>
    </row>
    <row r="50" spans="4:5" x14ac:dyDescent="0.25">
      <c r="D50" s="2" t="s">
        <v>1225</v>
      </c>
      <c r="E50" s="3">
        <v>971.14499999999998</v>
      </c>
    </row>
    <row r="51" spans="4:5" x14ac:dyDescent="0.25">
      <c r="D51" s="2" t="s">
        <v>394</v>
      </c>
      <c r="E51" s="3">
        <v>514.44749999999999</v>
      </c>
    </row>
    <row r="52" spans="4:5" x14ac:dyDescent="0.25">
      <c r="D52" s="2" t="s">
        <v>582</v>
      </c>
      <c r="E52" s="3">
        <v>761.19749999999999</v>
      </c>
    </row>
    <row r="53" spans="4:5" x14ac:dyDescent="0.25">
      <c r="D53" s="2" t="s">
        <v>30</v>
      </c>
      <c r="E53" s="3">
        <v>761.19749999999999</v>
      </c>
    </row>
    <row r="54" spans="4:5" x14ac:dyDescent="0.25">
      <c r="D54" s="2" t="s">
        <v>755</v>
      </c>
      <c r="E54" s="3">
        <v>236.19749999999999</v>
      </c>
    </row>
    <row r="55" spans="4:5" x14ac:dyDescent="0.25">
      <c r="D55" s="2" t="s">
        <v>31</v>
      </c>
      <c r="E55" s="3">
        <v>4881.8700000000017</v>
      </c>
    </row>
    <row r="56" spans="4:5" x14ac:dyDescent="0.25">
      <c r="D56" s="2" t="s">
        <v>916</v>
      </c>
      <c r="E56" s="3">
        <v>50560.177499999998</v>
      </c>
    </row>
    <row r="57" spans="4:5" x14ac:dyDescent="0.25">
      <c r="D57" s="2" t="s">
        <v>32</v>
      </c>
      <c r="E57" s="3">
        <v>1129.8</v>
      </c>
    </row>
    <row r="58" spans="4:5" x14ac:dyDescent="0.25">
      <c r="D58" s="2" t="s">
        <v>1156</v>
      </c>
      <c r="E58" s="3">
        <v>367.44749999999999</v>
      </c>
    </row>
    <row r="59" spans="4:5" x14ac:dyDescent="0.25">
      <c r="D59" s="2" t="s">
        <v>756</v>
      </c>
      <c r="E59" s="3">
        <v>2204.5275000000001</v>
      </c>
    </row>
    <row r="60" spans="4:5" x14ac:dyDescent="0.25">
      <c r="D60" s="2" t="s">
        <v>395</v>
      </c>
      <c r="E60" s="3">
        <v>514.44749999999999</v>
      </c>
    </row>
    <row r="61" spans="4:5" x14ac:dyDescent="0.25">
      <c r="D61" s="2" t="s">
        <v>917</v>
      </c>
      <c r="E61" s="3">
        <v>886.98749999999995</v>
      </c>
    </row>
    <row r="62" spans="4:5" x14ac:dyDescent="0.25">
      <c r="D62" s="2" t="s">
        <v>1226</v>
      </c>
      <c r="E62" s="3">
        <v>950.14499999999998</v>
      </c>
    </row>
    <row r="63" spans="4:5" x14ac:dyDescent="0.25">
      <c r="D63" s="2" t="s">
        <v>396</v>
      </c>
      <c r="E63" s="3">
        <v>650.47500000000002</v>
      </c>
    </row>
    <row r="64" spans="4:5" x14ac:dyDescent="0.25">
      <c r="D64" s="2" t="s">
        <v>33</v>
      </c>
      <c r="E64" s="3">
        <v>4498.8300000000008</v>
      </c>
    </row>
    <row r="65" spans="4:5" x14ac:dyDescent="0.25">
      <c r="D65" s="2" t="s">
        <v>34</v>
      </c>
      <c r="E65" s="3">
        <v>3097.2375000000002</v>
      </c>
    </row>
    <row r="66" spans="4:5" x14ac:dyDescent="0.25">
      <c r="D66" s="2" t="s">
        <v>35</v>
      </c>
      <c r="E66" s="3">
        <v>4634.4900000000007</v>
      </c>
    </row>
    <row r="67" spans="4:5" x14ac:dyDescent="0.25">
      <c r="D67" s="2" t="s">
        <v>918</v>
      </c>
      <c r="E67" s="3">
        <v>839.94749999999999</v>
      </c>
    </row>
    <row r="68" spans="4:5" x14ac:dyDescent="0.25">
      <c r="D68" s="2" t="s">
        <v>757</v>
      </c>
      <c r="E68" s="3">
        <v>1904.9625000000001</v>
      </c>
    </row>
    <row r="69" spans="4:5" x14ac:dyDescent="0.25">
      <c r="D69" s="2" t="s">
        <v>919</v>
      </c>
      <c r="E69" s="3">
        <v>1139.04</v>
      </c>
    </row>
    <row r="70" spans="4:5" x14ac:dyDescent="0.25">
      <c r="D70" s="2" t="s">
        <v>583</v>
      </c>
      <c r="E70" s="3">
        <v>1925.5424999999998</v>
      </c>
    </row>
    <row r="71" spans="4:5" x14ac:dyDescent="0.25">
      <c r="D71" s="2" t="s">
        <v>584</v>
      </c>
      <c r="E71" s="3">
        <v>2320.1849999999999</v>
      </c>
    </row>
    <row r="72" spans="4:5" x14ac:dyDescent="0.25">
      <c r="D72" s="2" t="s">
        <v>920</v>
      </c>
      <c r="E72" s="3">
        <v>2934.33</v>
      </c>
    </row>
    <row r="73" spans="4:5" x14ac:dyDescent="0.25">
      <c r="D73" s="2" t="s">
        <v>397</v>
      </c>
      <c r="E73" s="3">
        <v>2608.7775000000001</v>
      </c>
    </row>
    <row r="74" spans="4:5" x14ac:dyDescent="0.25">
      <c r="D74" s="2" t="s">
        <v>398</v>
      </c>
      <c r="E74" s="3">
        <v>918.17250000000001</v>
      </c>
    </row>
    <row r="75" spans="4:5" x14ac:dyDescent="0.25">
      <c r="D75" s="2" t="s">
        <v>399</v>
      </c>
      <c r="E75" s="3">
        <v>3212.4225000000006</v>
      </c>
    </row>
    <row r="76" spans="4:5" x14ac:dyDescent="0.25">
      <c r="D76" s="2" t="s">
        <v>921</v>
      </c>
      <c r="E76" s="3">
        <v>9201.7800000000025</v>
      </c>
    </row>
    <row r="77" spans="4:5" x14ac:dyDescent="0.25">
      <c r="D77" s="2" t="s">
        <v>1157</v>
      </c>
      <c r="E77" s="3">
        <v>20087.077500000003</v>
      </c>
    </row>
    <row r="78" spans="4:5" x14ac:dyDescent="0.25">
      <c r="D78" s="2" t="s">
        <v>758</v>
      </c>
      <c r="E78" s="3">
        <v>3921.4350000000004</v>
      </c>
    </row>
    <row r="79" spans="4:5" x14ac:dyDescent="0.25">
      <c r="D79" s="2" t="s">
        <v>922</v>
      </c>
      <c r="E79" s="3">
        <v>892.44749999999999</v>
      </c>
    </row>
    <row r="80" spans="4:5" x14ac:dyDescent="0.25">
      <c r="D80" s="2" t="s">
        <v>923</v>
      </c>
      <c r="E80" s="3">
        <v>1469.895</v>
      </c>
    </row>
    <row r="81" spans="4:5" x14ac:dyDescent="0.25">
      <c r="D81" s="2" t="s">
        <v>924</v>
      </c>
      <c r="E81" s="3">
        <v>923.73749999999995</v>
      </c>
    </row>
    <row r="82" spans="4:5" x14ac:dyDescent="0.25">
      <c r="D82" s="2" t="s">
        <v>400</v>
      </c>
      <c r="E82" s="3">
        <v>5385.0300000000007</v>
      </c>
    </row>
    <row r="83" spans="4:5" x14ac:dyDescent="0.25">
      <c r="D83" s="2" t="s">
        <v>401</v>
      </c>
      <c r="E83" s="3">
        <v>1007.4225</v>
      </c>
    </row>
    <row r="84" spans="4:5" x14ac:dyDescent="0.25">
      <c r="D84" s="2" t="s">
        <v>925</v>
      </c>
      <c r="E84" s="3">
        <v>1648.1849999999999</v>
      </c>
    </row>
    <row r="85" spans="4:5" x14ac:dyDescent="0.25">
      <c r="D85" s="2" t="s">
        <v>585</v>
      </c>
      <c r="E85" s="3">
        <v>950.09249999999997</v>
      </c>
    </row>
    <row r="86" spans="4:5" x14ac:dyDescent="0.25">
      <c r="D86" s="2" t="s">
        <v>926</v>
      </c>
      <c r="E86" s="3">
        <v>5348.8050000000003</v>
      </c>
    </row>
    <row r="87" spans="4:5" x14ac:dyDescent="0.25">
      <c r="D87" s="2" t="s">
        <v>586</v>
      </c>
      <c r="E87" s="3">
        <v>839.94749999999999</v>
      </c>
    </row>
    <row r="88" spans="4:5" x14ac:dyDescent="0.25">
      <c r="D88" s="2" t="s">
        <v>927</v>
      </c>
      <c r="E88" s="3">
        <v>1154.895</v>
      </c>
    </row>
    <row r="89" spans="4:5" x14ac:dyDescent="0.25">
      <c r="D89" s="2" t="s">
        <v>1158</v>
      </c>
      <c r="E89" s="3">
        <v>1464.4349999999999</v>
      </c>
    </row>
    <row r="90" spans="4:5" x14ac:dyDescent="0.25">
      <c r="D90" s="2" t="s">
        <v>587</v>
      </c>
      <c r="E90" s="3">
        <v>1280.8425</v>
      </c>
    </row>
    <row r="91" spans="4:5" x14ac:dyDescent="0.25">
      <c r="D91" s="2" t="s">
        <v>36</v>
      </c>
      <c r="E91" s="3">
        <v>713.68499999999995</v>
      </c>
    </row>
    <row r="92" spans="4:5" x14ac:dyDescent="0.25">
      <c r="D92" s="2" t="s">
        <v>37</v>
      </c>
      <c r="E92" s="3">
        <v>577.39499999999998</v>
      </c>
    </row>
    <row r="93" spans="4:5" x14ac:dyDescent="0.25">
      <c r="D93" s="2" t="s">
        <v>928</v>
      </c>
      <c r="E93" s="3">
        <v>524.94749999999999</v>
      </c>
    </row>
    <row r="94" spans="4:5" x14ac:dyDescent="0.25">
      <c r="D94" s="2" t="s">
        <v>402</v>
      </c>
      <c r="E94" s="3">
        <v>3479.3324999999995</v>
      </c>
    </row>
    <row r="95" spans="4:5" x14ac:dyDescent="0.25">
      <c r="D95" s="2" t="s">
        <v>588</v>
      </c>
      <c r="E95" s="3">
        <v>451.39499999999998</v>
      </c>
    </row>
    <row r="96" spans="4:5" x14ac:dyDescent="0.25">
      <c r="D96" s="2" t="s">
        <v>759</v>
      </c>
      <c r="E96" s="3">
        <v>4204.7250000000004</v>
      </c>
    </row>
    <row r="97" spans="4:5" x14ac:dyDescent="0.25">
      <c r="D97" s="2" t="s">
        <v>929</v>
      </c>
      <c r="E97" s="3">
        <v>629.94749999999999</v>
      </c>
    </row>
    <row r="98" spans="4:5" x14ac:dyDescent="0.25">
      <c r="D98" s="2" t="s">
        <v>38</v>
      </c>
      <c r="E98" s="3">
        <v>9710.505000000001</v>
      </c>
    </row>
    <row r="99" spans="4:5" x14ac:dyDescent="0.25">
      <c r="D99" s="2" t="s">
        <v>930</v>
      </c>
      <c r="E99" s="3">
        <v>215.19749999999999</v>
      </c>
    </row>
    <row r="100" spans="4:5" x14ac:dyDescent="0.25">
      <c r="D100" s="2" t="s">
        <v>760</v>
      </c>
      <c r="E100" s="3">
        <v>472.39499999999998</v>
      </c>
    </row>
    <row r="101" spans="4:5" x14ac:dyDescent="0.25">
      <c r="D101" s="2" t="s">
        <v>589</v>
      </c>
      <c r="E101" s="3">
        <v>1653.645</v>
      </c>
    </row>
    <row r="102" spans="4:5" x14ac:dyDescent="0.25">
      <c r="D102" s="2" t="s">
        <v>1227</v>
      </c>
      <c r="E102" s="3">
        <v>356.89499999999998</v>
      </c>
    </row>
    <row r="103" spans="4:5" x14ac:dyDescent="0.25">
      <c r="D103" s="2" t="s">
        <v>590</v>
      </c>
      <c r="E103" s="3">
        <v>761.19749999999999</v>
      </c>
    </row>
    <row r="104" spans="4:5" x14ac:dyDescent="0.25">
      <c r="D104" s="2" t="s">
        <v>39</v>
      </c>
      <c r="E104" s="3">
        <v>534.97500000000002</v>
      </c>
    </row>
    <row r="105" spans="4:5" x14ac:dyDescent="0.25">
      <c r="D105" s="2" t="s">
        <v>1228</v>
      </c>
      <c r="E105" s="3">
        <v>178.44749999999999</v>
      </c>
    </row>
    <row r="106" spans="4:5" x14ac:dyDescent="0.25">
      <c r="D106" s="2" t="s">
        <v>403</v>
      </c>
      <c r="E106" s="3">
        <v>839.94749999999999</v>
      </c>
    </row>
    <row r="107" spans="4:5" x14ac:dyDescent="0.25">
      <c r="D107" s="2" t="s">
        <v>761</v>
      </c>
      <c r="E107" s="3">
        <v>183.69749999999999</v>
      </c>
    </row>
    <row r="108" spans="4:5" x14ac:dyDescent="0.25">
      <c r="D108" s="2" t="s">
        <v>931</v>
      </c>
      <c r="E108" s="3">
        <v>3679.0424999999996</v>
      </c>
    </row>
    <row r="109" spans="4:5" x14ac:dyDescent="0.25">
      <c r="D109" s="2" t="s">
        <v>1229</v>
      </c>
      <c r="E109" s="3">
        <v>1816.1849999999999</v>
      </c>
    </row>
    <row r="110" spans="4:5" x14ac:dyDescent="0.25">
      <c r="D110" s="2" t="s">
        <v>404</v>
      </c>
      <c r="E110" s="3">
        <v>640.39499999999998</v>
      </c>
    </row>
    <row r="111" spans="4:5" x14ac:dyDescent="0.25">
      <c r="D111" s="2" t="s">
        <v>591</v>
      </c>
      <c r="E111" s="3">
        <v>288.69749999999999</v>
      </c>
    </row>
    <row r="112" spans="4:5" x14ac:dyDescent="0.25">
      <c r="D112" s="2" t="s">
        <v>762</v>
      </c>
      <c r="E112" s="3">
        <v>477.69749999999999</v>
      </c>
    </row>
    <row r="113" spans="4:5" x14ac:dyDescent="0.25">
      <c r="D113" s="2" t="s">
        <v>730</v>
      </c>
      <c r="E113" s="3">
        <v>524.94749999999999</v>
      </c>
    </row>
    <row r="114" spans="4:5" x14ac:dyDescent="0.25">
      <c r="D114" s="2" t="s">
        <v>40</v>
      </c>
      <c r="E114" s="3">
        <v>1747.62</v>
      </c>
    </row>
    <row r="115" spans="4:5" x14ac:dyDescent="0.25">
      <c r="D115" s="2" t="s">
        <v>731</v>
      </c>
      <c r="E115" s="3">
        <v>1091.7375</v>
      </c>
    </row>
    <row r="116" spans="4:5" x14ac:dyDescent="0.25">
      <c r="D116" s="2" t="s">
        <v>41</v>
      </c>
      <c r="E116" s="3">
        <v>293.94749999999999</v>
      </c>
    </row>
    <row r="117" spans="4:5" x14ac:dyDescent="0.25">
      <c r="D117" s="2" t="s">
        <v>763</v>
      </c>
      <c r="E117" s="3">
        <v>1475.04</v>
      </c>
    </row>
    <row r="118" spans="4:5" x14ac:dyDescent="0.25">
      <c r="D118" s="2" t="s">
        <v>764</v>
      </c>
      <c r="E118" s="3">
        <v>1259.895</v>
      </c>
    </row>
    <row r="119" spans="4:5" x14ac:dyDescent="0.25">
      <c r="D119" s="2" t="s">
        <v>765</v>
      </c>
      <c r="E119" s="3">
        <v>524.94749999999999</v>
      </c>
    </row>
    <row r="120" spans="4:5" x14ac:dyDescent="0.25">
      <c r="D120" s="2" t="s">
        <v>592</v>
      </c>
      <c r="E120" s="3">
        <v>997.44749999999999</v>
      </c>
    </row>
    <row r="121" spans="4:5" x14ac:dyDescent="0.25">
      <c r="D121" s="2" t="s">
        <v>42</v>
      </c>
      <c r="E121" s="3">
        <v>566.89499999999998</v>
      </c>
    </row>
    <row r="122" spans="4:5" x14ac:dyDescent="0.25">
      <c r="D122" s="2" t="s">
        <v>932</v>
      </c>
      <c r="E122" s="3">
        <v>3091.9350000000004</v>
      </c>
    </row>
    <row r="123" spans="4:5" x14ac:dyDescent="0.25">
      <c r="D123" s="2" t="s">
        <v>43</v>
      </c>
      <c r="E123" s="3">
        <v>477.69749999999999</v>
      </c>
    </row>
    <row r="124" spans="4:5" x14ac:dyDescent="0.25">
      <c r="D124" s="2" t="s">
        <v>933</v>
      </c>
      <c r="E124" s="3">
        <v>629.94749999999999</v>
      </c>
    </row>
    <row r="125" spans="4:5" x14ac:dyDescent="0.25">
      <c r="D125" s="2" t="s">
        <v>934</v>
      </c>
      <c r="E125" s="3">
        <v>802.98749999999995</v>
      </c>
    </row>
    <row r="126" spans="4:5" x14ac:dyDescent="0.25">
      <c r="D126" s="2" t="s">
        <v>405</v>
      </c>
      <c r="E126" s="3">
        <v>3005.8874999999998</v>
      </c>
    </row>
    <row r="127" spans="4:5" x14ac:dyDescent="0.25">
      <c r="D127" s="2" t="s">
        <v>44</v>
      </c>
      <c r="E127" s="3">
        <v>713.42250000000001</v>
      </c>
    </row>
    <row r="128" spans="4:5" x14ac:dyDescent="0.25">
      <c r="D128" s="2" t="s">
        <v>376</v>
      </c>
      <c r="E128" s="3">
        <v>4199.7375000000002</v>
      </c>
    </row>
    <row r="129" spans="4:5" x14ac:dyDescent="0.25">
      <c r="D129" s="2" t="s">
        <v>406</v>
      </c>
      <c r="E129" s="3">
        <v>288.69749999999999</v>
      </c>
    </row>
    <row r="130" spans="4:5" x14ac:dyDescent="0.25">
      <c r="D130" s="2" t="s">
        <v>1159</v>
      </c>
      <c r="E130" s="3">
        <v>1054.9349999999999</v>
      </c>
    </row>
    <row r="131" spans="4:5" x14ac:dyDescent="0.25">
      <c r="D131" s="2" t="s">
        <v>45</v>
      </c>
      <c r="E131" s="3">
        <v>1207.395</v>
      </c>
    </row>
    <row r="132" spans="4:5" x14ac:dyDescent="0.25">
      <c r="D132" s="2" t="s">
        <v>593</v>
      </c>
      <c r="E132" s="3">
        <v>3191.2125000000005</v>
      </c>
    </row>
    <row r="133" spans="4:5" x14ac:dyDescent="0.25">
      <c r="D133" s="2" t="s">
        <v>594</v>
      </c>
      <c r="E133" s="3">
        <v>997.44749999999999</v>
      </c>
    </row>
    <row r="134" spans="4:5" x14ac:dyDescent="0.25">
      <c r="D134" s="2" t="s">
        <v>1160</v>
      </c>
      <c r="E134" s="3">
        <v>1406.895</v>
      </c>
    </row>
    <row r="135" spans="4:5" x14ac:dyDescent="0.25">
      <c r="D135" s="2" t="s">
        <v>407</v>
      </c>
      <c r="E135" s="3">
        <v>22991.114999999972</v>
      </c>
    </row>
    <row r="136" spans="4:5" x14ac:dyDescent="0.25">
      <c r="D136" s="2" t="s">
        <v>408</v>
      </c>
      <c r="E136" s="3">
        <v>629.94749999999999</v>
      </c>
    </row>
    <row r="137" spans="4:5" x14ac:dyDescent="0.25">
      <c r="D137" s="2" t="s">
        <v>46</v>
      </c>
      <c r="E137" s="3">
        <v>997.44749999999999</v>
      </c>
    </row>
    <row r="138" spans="4:5" x14ac:dyDescent="0.25">
      <c r="D138" s="2" t="s">
        <v>409</v>
      </c>
      <c r="E138" s="3">
        <v>46020.292500000018</v>
      </c>
    </row>
    <row r="139" spans="4:5" x14ac:dyDescent="0.25">
      <c r="D139" s="2" t="s">
        <v>935</v>
      </c>
      <c r="E139" s="3">
        <v>1941.9749999999999</v>
      </c>
    </row>
    <row r="140" spans="4:5" x14ac:dyDescent="0.25">
      <c r="D140" s="2" t="s">
        <v>47</v>
      </c>
      <c r="E140" s="3">
        <v>293.94749999999999</v>
      </c>
    </row>
    <row r="141" spans="4:5" x14ac:dyDescent="0.25">
      <c r="D141" s="2" t="s">
        <v>1161</v>
      </c>
      <c r="E141" s="3">
        <v>219.97499999999999</v>
      </c>
    </row>
    <row r="142" spans="4:5" x14ac:dyDescent="0.25">
      <c r="D142" s="2" t="s">
        <v>936</v>
      </c>
      <c r="E142" s="3">
        <v>11936.295000000004</v>
      </c>
    </row>
    <row r="143" spans="4:5" x14ac:dyDescent="0.25">
      <c r="D143" s="2" t="s">
        <v>766</v>
      </c>
      <c r="E143" s="3">
        <v>761.19749999999999</v>
      </c>
    </row>
    <row r="144" spans="4:5" x14ac:dyDescent="0.25">
      <c r="D144" s="2" t="s">
        <v>937</v>
      </c>
      <c r="E144" s="3">
        <v>8476.7025000000012</v>
      </c>
    </row>
    <row r="145" spans="4:5" x14ac:dyDescent="0.25">
      <c r="D145" s="2" t="s">
        <v>767</v>
      </c>
      <c r="E145" s="3">
        <v>892.44749999999999</v>
      </c>
    </row>
    <row r="146" spans="4:5" x14ac:dyDescent="0.25">
      <c r="D146" s="2" t="s">
        <v>938</v>
      </c>
      <c r="E146" s="3">
        <v>209.94749999999999</v>
      </c>
    </row>
    <row r="147" spans="4:5" x14ac:dyDescent="0.25">
      <c r="D147" s="2" t="s">
        <v>939</v>
      </c>
      <c r="E147" s="3">
        <v>1238.8425</v>
      </c>
    </row>
    <row r="148" spans="4:5" x14ac:dyDescent="0.25">
      <c r="D148" s="2" t="s">
        <v>595</v>
      </c>
      <c r="E148" s="3">
        <v>28246.154999999952</v>
      </c>
    </row>
    <row r="149" spans="4:5" x14ac:dyDescent="0.25">
      <c r="D149" s="2" t="s">
        <v>1162</v>
      </c>
      <c r="E149" s="3">
        <v>183.69749999999999</v>
      </c>
    </row>
    <row r="150" spans="4:5" x14ac:dyDescent="0.25">
      <c r="D150" s="2" t="s">
        <v>940</v>
      </c>
      <c r="E150" s="3">
        <v>839.94749999999999</v>
      </c>
    </row>
    <row r="151" spans="4:5" x14ac:dyDescent="0.25">
      <c r="D151" s="2" t="s">
        <v>1163</v>
      </c>
      <c r="E151" s="3">
        <v>1275.5925</v>
      </c>
    </row>
    <row r="152" spans="4:5" x14ac:dyDescent="0.25">
      <c r="D152" s="2" t="s">
        <v>768</v>
      </c>
      <c r="E152" s="3">
        <v>1695.54</v>
      </c>
    </row>
    <row r="153" spans="4:5" x14ac:dyDescent="0.25">
      <c r="D153" s="2" t="s">
        <v>48</v>
      </c>
      <c r="E153" s="3">
        <v>493.44749999999999</v>
      </c>
    </row>
    <row r="154" spans="4:5" x14ac:dyDescent="0.25">
      <c r="D154" s="2" t="s">
        <v>769</v>
      </c>
      <c r="E154" s="3">
        <v>10995.652500000004</v>
      </c>
    </row>
    <row r="155" spans="4:5" x14ac:dyDescent="0.25">
      <c r="D155" s="2" t="s">
        <v>941</v>
      </c>
      <c r="E155" s="3">
        <v>1223.145</v>
      </c>
    </row>
    <row r="156" spans="4:5" x14ac:dyDescent="0.25">
      <c r="D156" s="2" t="s">
        <v>596</v>
      </c>
      <c r="E156" s="3">
        <v>1129.8</v>
      </c>
    </row>
    <row r="157" spans="4:5" x14ac:dyDescent="0.25">
      <c r="D157" s="2" t="s">
        <v>597</v>
      </c>
      <c r="E157" s="3">
        <v>1317.645</v>
      </c>
    </row>
    <row r="158" spans="4:5" x14ac:dyDescent="0.25">
      <c r="D158" s="2" t="s">
        <v>770</v>
      </c>
      <c r="E158" s="3">
        <v>215.19749999999999</v>
      </c>
    </row>
    <row r="159" spans="4:5" x14ac:dyDescent="0.25">
      <c r="D159" s="2" t="s">
        <v>49</v>
      </c>
      <c r="E159" s="3">
        <v>178.44749999999999</v>
      </c>
    </row>
    <row r="160" spans="4:5" x14ac:dyDescent="0.25">
      <c r="D160" s="2" t="s">
        <v>50</v>
      </c>
      <c r="E160" s="3">
        <v>608.89499999999998</v>
      </c>
    </row>
    <row r="161" spans="4:5" x14ac:dyDescent="0.25">
      <c r="D161" s="2" t="s">
        <v>598</v>
      </c>
      <c r="E161" s="3">
        <v>2173.29</v>
      </c>
    </row>
    <row r="162" spans="4:5" x14ac:dyDescent="0.25">
      <c r="D162" s="2" t="s">
        <v>51</v>
      </c>
      <c r="E162" s="3">
        <v>892.44749999999999</v>
      </c>
    </row>
    <row r="163" spans="4:5" x14ac:dyDescent="0.25">
      <c r="D163" s="2" t="s">
        <v>410</v>
      </c>
      <c r="E163" s="3">
        <v>524.47500000000002</v>
      </c>
    </row>
    <row r="164" spans="4:5" x14ac:dyDescent="0.25">
      <c r="D164" s="2" t="s">
        <v>411</v>
      </c>
      <c r="E164" s="3">
        <v>225.69749999999999</v>
      </c>
    </row>
    <row r="165" spans="4:5" x14ac:dyDescent="0.25">
      <c r="D165" s="2" t="s">
        <v>52</v>
      </c>
      <c r="E165" s="3">
        <v>761.19749999999999</v>
      </c>
    </row>
    <row r="166" spans="4:5" x14ac:dyDescent="0.25">
      <c r="D166" s="2" t="s">
        <v>53</v>
      </c>
      <c r="E166" s="3">
        <v>2346.54</v>
      </c>
    </row>
    <row r="167" spans="4:5" x14ac:dyDescent="0.25">
      <c r="D167" s="2" t="s">
        <v>599</v>
      </c>
      <c r="E167" s="3">
        <v>886.98749999999995</v>
      </c>
    </row>
    <row r="168" spans="4:5" x14ac:dyDescent="0.25">
      <c r="D168" s="2" t="s">
        <v>54</v>
      </c>
      <c r="E168" s="3">
        <v>997.44749999999999</v>
      </c>
    </row>
    <row r="169" spans="4:5" x14ac:dyDescent="0.25">
      <c r="D169" s="2" t="s">
        <v>600</v>
      </c>
      <c r="E169" s="3">
        <v>629.94749999999999</v>
      </c>
    </row>
    <row r="170" spans="4:5" x14ac:dyDescent="0.25">
      <c r="D170" s="2" t="s">
        <v>55</v>
      </c>
      <c r="E170" s="3">
        <v>178.44749999999999</v>
      </c>
    </row>
    <row r="171" spans="4:5" x14ac:dyDescent="0.25">
      <c r="D171" s="2" t="s">
        <v>732</v>
      </c>
      <c r="E171" s="3">
        <v>534.97500000000002</v>
      </c>
    </row>
    <row r="172" spans="4:5" x14ac:dyDescent="0.25">
      <c r="D172" s="2" t="s">
        <v>56</v>
      </c>
      <c r="E172" s="3">
        <v>624.64499999999998</v>
      </c>
    </row>
    <row r="173" spans="4:5" x14ac:dyDescent="0.25">
      <c r="D173" s="2" t="s">
        <v>601</v>
      </c>
      <c r="E173" s="3">
        <v>4719.1200000000008</v>
      </c>
    </row>
    <row r="174" spans="4:5" x14ac:dyDescent="0.25">
      <c r="D174" s="2" t="s">
        <v>57</v>
      </c>
      <c r="E174" s="3">
        <v>2524.5675000000001</v>
      </c>
    </row>
    <row r="175" spans="4:5" x14ac:dyDescent="0.25">
      <c r="D175" s="2" t="s">
        <v>58</v>
      </c>
      <c r="E175" s="3">
        <v>3078.6000000000004</v>
      </c>
    </row>
    <row r="176" spans="4:5" x14ac:dyDescent="0.25">
      <c r="D176" s="2" t="s">
        <v>1244</v>
      </c>
      <c r="E176" s="3">
        <v>293.94749999999999</v>
      </c>
    </row>
    <row r="177" spans="4:5" x14ac:dyDescent="0.25">
      <c r="D177" s="2" t="s">
        <v>733</v>
      </c>
      <c r="E177" s="3">
        <v>1217.6849999999999</v>
      </c>
    </row>
    <row r="178" spans="4:5" x14ac:dyDescent="0.25">
      <c r="D178" s="2" t="s">
        <v>942</v>
      </c>
      <c r="E178" s="3">
        <v>5422.4625000000005</v>
      </c>
    </row>
    <row r="179" spans="4:5" x14ac:dyDescent="0.25">
      <c r="D179" s="2" t="s">
        <v>412</v>
      </c>
      <c r="E179" s="3">
        <v>958.07249999999999</v>
      </c>
    </row>
    <row r="180" spans="4:5" x14ac:dyDescent="0.25">
      <c r="D180" s="2" t="s">
        <v>377</v>
      </c>
      <c r="E180" s="3">
        <v>629.94749999999999</v>
      </c>
    </row>
    <row r="181" spans="4:5" x14ac:dyDescent="0.25">
      <c r="D181" s="2" t="s">
        <v>943</v>
      </c>
      <c r="E181" s="3">
        <v>524.94749999999999</v>
      </c>
    </row>
    <row r="182" spans="4:5" x14ac:dyDescent="0.25">
      <c r="D182" s="2" t="s">
        <v>771</v>
      </c>
      <c r="E182" s="3">
        <v>3055.1850000000004</v>
      </c>
    </row>
    <row r="183" spans="4:5" x14ac:dyDescent="0.25">
      <c r="D183" s="2" t="s">
        <v>59</v>
      </c>
      <c r="E183" s="3">
        <v>4425.4350000000004</v>
      </c>
    </row>
    <row r="184" spans="4:5" x14ac:dyDescent="0.25">
      <c r="D184" s="2" t="s">
        <v>602</v>
      </c>
      <c r="E184" s="3">
        <v>288.69749999999999</v>
      </c>
    </row>
    <row r="185" spans="4:5" x14ac:dyDescent="0.25">
      <c r="D185" s="2" t="s">
        <v>60</v>
      </c>
      <c r="E185" s="3">
        <v>761.19749999999999</v>
      </c>
    </row>
    <row r="186" spans="4:5" x14ac:dyDescent="0.25">
      <c r="D186" s="2" t="s">
        <v>61</v>
      </c>
      <c r="E186" s="3">
        <v>1947.3824999999999</v>
      </c>
    </row>
    <row r="187" spans="4:5" x14ac:dyDescent="0.25">
      <c r="D187" s="2" t="s">
        <v>62</v>
      </c>
      <c r="E187" s="3">
        <v>1118.145</v>
      </c>
    </row>
    <row r="188" spans="4:5" x14ac:dyDescent="0.25">
      <c r="D188" s="2" t="s">
        <v>63</v>
      </c>
      <c r="E188" s="3">
        <v>3569.2649999999999</v>
      </c>
    </row>
    <row r="189" spans="4:5" x14ac:dyDescent="0.25">
      <c r="D189" s="2" t="s">
        <v>603</v>
      </c>
      <c r="E189" s="3">
        <v>1222.9349999999999</v>
      </c>
    </row>
    <row r="190" spans="4:5" x14ac:dyDescent="0.25">
      <c r="D190" s="2" t="s">
        <v>604</v>
      </c>
      <c r="E190" s="3">
        <v>524.94749999999999</v>
      </c>
    </row>
    <row r="191" spans="4:5" x14ac:dyDescent="0.25">
      <c r="D191" s="2" t="s">
        <v>64</v>
      </c>
      <c r="E191" s="3">
        <v>1076.0925</v>
      </c>
    </row>
    <row r="192" spans="4:5" x14ac:dyDescent="0.25">
      <c r="D192" s="2" t="s">
        <v>944</v>
      </c>
      <c r="E192" s="3">
        <v>278.19749999999999</v>
      </c>
    </row>
    <row r="193" spans="4:5" x14ac:dyDescent="0.25">
      <c r="D193" s="2" t="s">
        <v>772</v>
      </c>
      <c r="E193" s="3">
        <v>1306.2</v>
      </c>
    </row>
    <row r="194" spans="4:5" x14ac:dyDescent="0.25">
      <c r="D194" s="2" t="s">
        <v>945</v>
      </c>
      <c r="E194" s="3">
        <v>2760.9750000000004</v>
      </c>
    </row>
    <row r="195" spans="4:5" x14ac:dyDescent="0.25">
      <c r="D195" s="2" t="s">
        <v>773</v>
      </c>
      <c r="E195" s="3">
        <v>514.44749999999999</v>
      </c>
    </row>
    <row r="196" spans="4:5" x14ac:dyDescent="0.25">
      <c r="D196" s="2" t="s">
        <v>1164</v>
      </c>
      <c r="E196" s="3">
        <v>178.44749999999999</v>
      </c>
    </row>
    <row r="197" spans="4:5" x14ac:dyDescent="0.25">
      <c r="D197" s="2" t="s">
        <v>946</v>
      </c>
      <c r="E197" s="3">
        <v>761.19749999999999</v>
      </c>
    </row>
    <row r="198" spans="4:5" x14ac:dyDescent="0.25">
      <c r="D198" s="2" t="s">
        <v>413</v>
      </c>
      <c r="E198" s="3">
        <v>2172.2924999999996</v>
      </c>
    </row>
    <row r="199" spans="4:5" x14ac:dyDescent="0.25">
      <c r="D199" s="2" t="s">
        <v>414</v>
      </c>
      <c r="E199" s="3">
        <v>288.69749999999999</v>
      </c>
    </row>
    <row r="200" spans="4:5" x14ac:dyDescent="0.25">
      <c r="D200" s="2" t="s">
        <v>415</v>
      </c>
      <c r="E200" s="3">
        <v>2414.16</v>
      </c>
    </row>
    <row r="201" spans="4:5" x14ac:dyDescent="0.25">
      <c r="D201" s="2" t="s">
        <v>65</v>
      </c>
      <c r="E201" s="3">
        <v>981.59249999999997</v>
      </c>
    </row>
    <row r="202" spans="4:5" x14ac:dyDescent="0.25">
      <c r="D202" s="2" t="s">
        <v>1165</v>
      </c>
      <c r="E202" s="3">
        <v>761.19749999999999</v>
      </c>
    </row>
    <row r="203" spans="4:5" x14ac:dyDescent="0.25">
      <c r="D203" s="2" t="s">
        <v>66</v>
      </c>
      <c r="E203" s="3">
        <v>839.94749999999999</v>
      </c>
    </row>
    <row r="204" spans="4:5" x14ac:dyDescent="0.25">
      <c r="D204" s="2" t="s">
        <v>1166</v>
      </c>
      <c r="E204" s="3">
        <v>513.92250000000001</v>
      </c>
    </row>
    <row r="205" spans="4:5" x14ac:dyDescent="0.25">
      <c r="D205" s="2" t="s">
        <v>947</v>
      </c>
      <c r="E205" s="3">
        <v>2876.37</v>
      </c>
    </row>
    <row r="206" spans="4:5" x14ac:dyDescent="0.25">
      <c r="D206" s="2" t="s">
        <v>948</v>
      </c>
      <c r="E206" s="3">
        <v>892.44749999999999</v>
      </c>
    </row>
    <row r="207" spans="4:5" x14ac:dyDescent="0.25">
      <c r="D207" s="2" t="s">
        <v>605</v>
      </c>
      <c r="E207" s="3">
        <v>293.94749999999999</v>
      </c>
    </row>
    <row r="208" spans="4:5" x14ac:dyDescent="0.25">
      <c r="D208" s="2" t="s">
        <v>67</v>
      </c>
      <c r="E208" s="3">
        <v>524.94749999999999</v>
      </c>
    </row>
    <row r="209" spans="4:5" x14ac:dyDescent="0.25">
      <c r="D209" s="2" t="s">
        <v>68</v>
      </c>
      <c r="E209" s="3">
        <v>1579.62</v>
      </c>
    </row>
    <row r="210" spans="4:5" x14ac:dyDescent="0.25">
      <c r="D210" s="2" t="s">
        <v>69</v>
      </c>
      <c r="E210" s="3">
        <v>509.14499999999998</v>
      </c>
    </row>
    <row r="211" spans="4:5" x14ac:dyDescent="0.25">
      <c r="D211" s="2" t="s">
        <v>774</v>
      </c>
      <c r="E211" s="3">
        <v>829.39499999999998</v>
      </c>
    </row>
    <row r="212" spans="4:5" x14ac:dyDescent="0.25">
      <c r="D212" s="2" t="s">
        <v>775</v>
      </c>
      <c r="E212" s="3">
        <v>314.89499999999998</v>
      </c>
    </row>
    <row r="213" spans="4:5" x14ac:dyDescent="0.25">
      <c r="D213" s="2" t="s">
        <v>949</v>
      </c>
      <c r="E213" s="3">
        <v>808.34249999999997</v>
      </c>
    </row>
    <row r="214" spans="4:5" x14ac:dyDescent="0.25">
      <c r="D214" s="2" t="s">
        <v>70</v>
      </c>
      <c r="E214" s="3">
        <v>314.89499999999998</v>
      </c>
    </row>
    <row r="215" spans="4:5" x14ac:dyDescent="0.25">
      <c r="D215" s="2" t="s">
        <v>606</v>
      </c>
      <c r="E215" s="3">
        <v>1910.79</v>
      </c>
    </row>
    <row r="216" spans="4:5" x14ac:dyDescent="0.25">
      <c r="D216" s="2" t="s">
        <v>950</v>
      </c>
      <c r="E216" s="3">
        <v>1747.62</v>
      </c>
    </row>
    <row r="217" spans="4:5" x14ac:dyDescent="0.25">
      <c r="D217" s="2" t="s">
        <v>71</v>
      </c>
      <c r="E217" s="3">
        <v>2283.5924999999997</v>
      </c>
    </row>
    <row r="218" spans="4:5" x14ac:dyDescent="0.25">
      <c r="D218" s="2" t="s">
        <v>607</v>
      </c>
      <c r="E218" s="3">
        <v>288.69749999999999</v>
      </c>
    </row>
    <row r="219" spans="4:5" x14ac:dyDescent="0.25">
      <c r="D219" s="2" t="s">
        <v>608</v>
      </c>
      <c r="E219" s="3">
        <v>997.44749999999999</v>
      </c>
    </row>
    <row r="220" spans="4:5" x14ac:dyDescent="0.25">
      <c r="D220" s="2" t="s">
        <v>1230</v>
      </c>
      <c r="E220" s="3">
        <v>1784.895</v>
      </c>
    </row>
    <row r="221" spans="4:5" x14ac:dyDescent="0.25">
      <c r="D221" s="2" t="s">
        <v>72</v>
      </c>
      <c r="E221" s="3">
        <v>1936.9875</v>
      </c>
    </row>
    <row r="222" spans="4:5" x14ac:dyDescent="0.25">
      <c r="D222" s="2" t="s">
        <v>73</v>
      </c>
      <c r="E222" s="3">
        <v>178.44749999999999</v>
      </c>
    </row>
    <row r="223" spans="4:5" x14ac:dyDescent="0.25">
      <c r="D223" s="2" t="s">
        <v>776</v>
      </c>
      <c r="E223" s="3">
        <v>1800.2774999999999</v>
      </c>
    </row>
    <row r="224" spans="4:5" x14ac:dyDescent="0.25">
      <c r="D224" s="2" t="s">
        <v>951</v>
      </c>
      <c r="E224" s="3">
        <v>1842.5925</v>
      </c>
    </row>
    <row r="225" spans="4:5" x14ac:dyDescent="0.25">
      <c r="D225" s="2" t="s">
        <v>74</v>
      </c>
      <c r="E225" s="3">
        <v>7448.175000000002</v>
      </c>
    </row>
    <row r="226" spans="4:5" x14ac:dyDescent="0.25">
      <c r="D226" s="2" t="s">
        <v>609</v>
      </c>
      <c r="E226" s="3">
        <v>225.69749999999999</v>
      </c>
    </row>
    <row r="227" spans="4:5" x14ac:dyDescent="0.25">
      <c r="D227" s="2" t="s">
        <v>75</v>
      </c>
      <c r="E227" s="3">
        <v>577.44749999999999</v>
      </c>
    </row>
    <row r="228" spans="4:5" x14ac:dyDescent="0.25">
      <c r="D228" s="2" t="s">
        <v>952</v>
      </c>
      <c r="E228" s="3">
        <v>661.39499999999998</v>
      </c>
    </row>
    <row r="229" spans="4:5" x14ac:dyDescent="0.25">
      <c r="D229" s="2" t="s">
        <v>777</v>
      </c>
      <c r="E229" s="3">
        <v>923.73749999999995</v>
      </c>
    </row>
    <row r="230" spans="4:5" x14ac:dyDescent="0.25">
      <c r="D230" s="2" t="s">
        <v>76</v>
      </c>
      <c r="E230" s="3">
        <v>472.44749999999999</v>
      </c>
    </row>
    <row r="231" spans="4:5" x14ac:dyDescent="0.25">
      <c r="D231" s="2" t="s">
        <v>77</v>
      </c>
      <c r="E231" s="3">
        <v>314.94749999999999</v>
      </c>
    </row>
    <row r="232" spans="4:5" x14ac:dyDescent="0.25">
      <c r="D232" s="2" t="s">
        <v>610</v>
      </c>
      <c r="E232" s="3">
        <v>892.44749999999999</v>
      </c>
    </row>
    <row r="233" spans="4:5" x14ac:dyDescent="0.25">
      <c r="D233" s="2" t="s">
        <v>78</v>
      </c>
      <c r="E233" s="3">
        <v>2545.8824999999997</v>
      </c>
    </row>
    <row r="234" spans="4:5" x14ac:dyDescent="0.25">
      <c r="D234" s="2" t="s">
        <v>79</v>
      </c>
      <c r="E234" s="3">
        <v>713.42250000000001</v>
      </c>
    </row>
    <row r="235" spans="4:5" x14ac:dyDescent="0.25">
      <c r="D235" s="2" t="s">
        <v>611</v>
      </c>
      <c r="E235" s="3">
        <v>183.69749999999999</v>
      </c>
    </row>
    <row r="236" spans="4:5" x14ac:dyDescent="0.25">
      <c r="D236" s="2" t="s">
        <v>416</v>
      </c>
      <c r="E236" s="3">
        <v>740.14499999999998</v>
      </c>
    </row>
    <row r="237" spans="4:5" x14ac:dyDescent="0.25">
      <c r="D237" s="2" t="s">
        <v>953</v>
      </c>
      <c r="E237" s="3">
        <v>2509.1850000000004</v>
      </c>
    </row>
    <row r="238" spans="4:5" x14ac:dyDescent="0.25">
      <c r="D238" s="2" t="s">
        <v>778</v>
      </c>
      <c r="E238" s="3">
        <v>3174.99</v>
      </c>
    </row>
    <row r="239" spans="4:5" x14ac:dyDescent="0.25">
      <c r="D239" s="2" t="s">
        <v>779</v>
      </c>
      <c r="E239" s="3">
        <v>976.44749999999999</v>
      </c>
    </row>
    <row r="240" spans="4:5" x14ac:dyDescent="0.25">
      <c r="D240" s="2" t="s">
        <v>780</v>
      </c>
      <c r="E240" s="3">
        <v>383.19749999999999</v>
      </c>
    </row>
    <row r="241" spans="4:5" x14ac:dyDescent="0.25">
      <c r="D241" s="2" t="s">
        <v>80</v>
      </c>
      <c r="E241" s="3">
        <v>1522.395</v>
      </c>
    </row>
    <row r="242" spans="4:5" x14ac:dyDescent="0.25">
      <c r="D242" s="2" t="s">
        <v>954</v>
      </c>
      <c r="E242" s="3">
        <v>1853.0925</v>
      </c>
    </row>
    <row r="243" spans="4:5" x14ac:dyDescent="0.25">
      <c r="D243" s="2" t="s">
        <v>417</v>
      </c>
      <c r="E243" s="3">
        <v>288.69749999999999</v>
      </c>
    </row>
    <row r="244" spans="4:5" x14ac:dyDescent="0.25">
      <c r="D244" s="2" t="s">
        <v>955</v>
      </c>
      <c r="E244" s="3">
        <v>10173.397500000003</v>
      </c>
    </row>
    <row r="245" spans="4:5" x14ac:dyDescent="0.25">
      <c r="D245" s="2" t="s">
        <v>81</v>
      </c>
      <c r="E245" s="3">
        <v>1758.645</v>
      </c>
    </row>
    <row r="246" spans="4:5" x14ac:dyDescent="0.25">
      <c r="D246" s="2" t="s">
        <v>956</v>
      </c>
      <c r="E246" s="3">
        <v>4325.2125000000005</v>
      </c>
    </row>
    <row r="247" spans="4:5" x14ac:dyDescent="0.25">
      <c r="D247" s="2" t="s">
        <v>82</v>
      </c>
      <c r="E247" s="3">
        <v>629.94749999999999</v>
      </c>
    </row>
    <row r="248" spans="4:5" x14ac:dyDescent="0.25">
      <c r="D248" s="2" t="s">
        <v>83</v>
      </c>
      <c r="E248" s="3">
        <v>345.97500000000002</v>
      </c>
    </row>
    <row r="249" spans="4:5" x14ac:dyDescent="0.25">
      <c r="D249" s="2" t="s">
        <v>418</v>
      </c>
      <c r="E249" s="3">
        <v>958.07249999999999</v>
      </c>
    </row>
    <row r="250" spans="4:5" x14ac:dyDescent="0.25">
      <c r="D250" s="2" t="s">
        <v>781</v>
      </c>
      <c r="E250" s="3">
        <v>2173.08</v>
      </c>
    </row>
    <row r="251" spans="4:5" x14ac:dyDescent="0.25">
      <c r="D251" s="2" t="s">
        <v>957</v>
      </c>
      <c r="E251" s="3">
        <v>7253.7675000000017</v>
      </c>
    </row>
    <row r="252" spans="4:5" x14ac:dyDescent="0.25">
      <c r="D252" s="2" t="s">
        <v>419</v>
      </c>
      <c r="E252" s="3">
        <v>4125.45</v>
      </c>
    </row>
    <row r="253" spans="4:5" x14ac:dyDescent="0.25">
      <c r="D253" s="2" t="s">
        <v>84</v>
      </c>
      <c r="E253" s="3">
        <v>383.19749999999999</v>
      </c>
    </row>
    <row r="254" spans="4:5" x14ac:dyDescent="0.25">
      <c r="D254" s="2" t="s">
        <v>612</v>
      </c>
      <c r="E254" s="3">
        <v>3181.2375000000002</v>
      </c>
    </row>
    <row r="255" spans="4:5" x14ac:dyDescent="0.25">
      <c r="D255" s="2" t="s">
        <v>85</v>
      </c>
      <c r="E255" s="3">
        <v>650.47500000000002</v>
      </c>
    </row>
    <row r="256" spans="4:5" x14ac:dyDescent="0.25">
      <c r="D256" s="2" t="s">
        <v>86</v>
      </c>
      <c r="E256" s="3">
        <v>178.44749999999999</v>
      </c>
    </row>
    <row r="257" spans="4:5" x14ac:dyDescent="0.25">
      <c r="D257" s="2" t="s">
        <v>420</v>
      </c>
      <c r="E257" s="3">
        <v>2267.2124999999996</v>
      </c>
    </row>
    <row r="258" spans="4:5" x14ac:dyDescent="0.25">
      <c r="D258" s="2" t="s">
        <v>958</v>
      </c>
      <c r="E258" s="3">
        <v>27335.647499999952</v>
      </c>
    </row>
    <row r="259" spans="4:5" x14ac:dyDescent="0.25">
      <c r="D259" s="2" t="s">
        <v>959</v>
      </c>
      <c r="E259" s="3">
        <v>2041.5675000000001</v>
      </c>
    </row>
    <row r="260" spans="4:5" x14ac:dyDescent="0.25">
      <c r="D260" s="2" t="s">
        <v>87</v>
      </c>
      <c r="E260" s="3">
        <v>1143.8175000000001</v>
      </c>
    </row>
    <row r="261" spans="4:5" x14ac:dyDescent="0.25">
      <c r="D261" s="2" t="s">
        <v>88</v>
      </c>
      <c r="E261" s="3">
        <v>1968.2774999999999</v>
      </c>
    </row>
    <row r="262" spans="4:5" x14ac:dyDescent="0.25">
      <c r="D262" s="2" t="s">
        <v>89</v>
      </c>
      <c r="E262" s="3">
        <v>997.44749999999999</v>
      </c>
    </row>
    <row r="263" spans="4:5" x14ac:dyDescent="0.25">
      <c r="D263" s="2" t="s">
        <v>782</v>
      </c>
      <c r="E263" s="3">
        <v>178.44749999999999</v>
      </c>
    </row>
    <row r="264" spans="4:5" x14ac:dyDescent="0.25">
      <c r="D264" s="2" t="s">
        <v>90</v>
      </c>
      <c r="E264" s="3">
        <v>288.69749999999999</v>
      </c>
    </row>
    <row r="265" spans="4:5" x14ac:dyDescent="0.25">
      <c r="D265" s="2" t="s">
        <v>960</v>
      </c>
      <c r="E265" s="3">
        <v>383.19749999999999</v>
      </c>
    </row>
    <row r="266" spans="4:5" x14ac:dyDescent="0.25">
      <c r="D266" s="2" t="s">
        <v>961</v>
      </c>
      <c r="E266" s="3">
        <v>902.73749999999995</v>
      </c>
    </row>
    <row r="267" spans="4:5" x14ac:dyDescent="0.25">
      <c r="D267" s="2" t="s">
        <v>91</v>
      </c>
      <c r="E267" s="3">
        <v>293.94749999999999</v>
      </c>
    </row>
    <row r="268" spans="4:5" x14ac:dyDescent="0.25">
      <c r="D268" s="2" t="s">
        <v>962</v>
      </c>
      <c r="E268" s="3">
        <v>6020.3850000000002</v>
      </c>
    </row>
    <row r="269" spans="4:5" x14ac:dyDescent="0.25">
      <c r="D269" s="2" t="s">
        <v>378</v>
      </c>
      <c r="E269" s="3">
        <v>209.94749999999999</v>
      </c>
    </row>
    <row r="270" spans="4:5" x14ac:dyDescent="0.25">
      <c r="D270" s="2" t="s">
        <v>421</v>
      </c>
      <c r="E270" s="3">
        <v>697.72500000000002</v>
      </c>
    </row>
    <row r="271" spans="4:5" x14ac:dyDescent="0.25">
      <c r="D271" s="2" t="s">
        <v>783</v>
      </c>
      <c r="E271" s="3">
        <v>6582.3450000000021</v>
      </c>
    </row>
    <row r="272" spans="4:5" x14ac:dyDescent="0.25">
      <c r="D272" s="2" t="s">
        <v>92</v>
      </c>
      <c r="E272" s="3">
        <v>383.19749999999999</v>
      </c>
    </row>
    <row r="273" spans="4:5" x14ac:dyDescent="0.25">
      <c r="D273" s="2" t="s">
        <v>613</v>
      </c>
      <c r="E273" s="3">
        <v>656.19749999999999</v>
      </c>
    </row>
    <row r="274" spans="4:5" x14ac:dyDescent="0.25">
      <c r="D274" s="2" t="s">
        <v>93</v>
      </c>
      <c r="E274" s="3">
        <v>314.94749999999999</v>
      </c>
    </row>
    <row r="275" spans="4:5" x14ac:dyDescent="0.25">
      <c r="D275" s="2" t="s">
        <v>963</v>
      </c>
      <c r="E275" s="3">
        <v>178.44749999999999</v>
      </c>
    </row>
    <row r="276" spans="4:5" x14ac:dyDescent="0.25">
      <c r="D276" s="2" t="s">
        <v>1167</v>
      </c>
      <c r="E276" s="3">
        <v>1784.895</v>
      </c>
    </row>
    <row r="277" spans="4:5" x14ac:dyDescent="0.25">
      <c r="D277" s="2" t="s">
        <v>964</v>
      </c>
      <c r="E277" s="3">
        <v>9662.2575000000033</v>
      </c>
    </row>
    <row r="278" spans="4:5" x14ac:dyDescent="0.25">
      <c r="D278" s="2" t="s">
        <v>1168</v>
      </c>
      <c r="E278" s="3">
        <v>1086.645</v>
      </c>
    </row>
    <row r="279" spans="4:5" x14ac:dyDescent="0.25">
      <c r="D279" s="2" t="s">
        <v>965</v>
      </c>
      <c r="E279" s="3">
        <v>356.89499999999998</v>
      </c>
    </row>
    <row r="280" spans="4:5" x14ac:dyDescent="0.25">
      <c r="D280" s="2" t="s">
        <v>784</v>
      </c>
      <c r="E280" s="3">
        <v>25991.909999999971</v>
      </c>
    </row>
    <row r="281" spans="4:5" x14ac:dyDescent="0.25">
      <c r="D281" s="2" t="s">
        <v>966</v>
      </c>
      <c r="E281" s="3">
        <v>923.73749999999995</v>
      </c>
    </row>
    <row r="282" spans="4:5" x14ac:dyDescent="0.25">
      <c r="D282" s="2" t="s">
        <v>94</v>
      </c>
      <c r="E282" s="3">
        <v>209.47499999999999</v>
      </c>
    </row>
    <row r="283" spans="4:5" x14ac:dyDescent="0.25">
      <c r="D283" s="2" t="s">
        <v>614</v>
      </c>
      <c r="E283" s="3">
        <v>2871.2250000000004</v>
      </c>
    </row>
    <row r="284" spans="4:5" x14ac:dyDescent="0.25">
      <c r="D284" s="2" t="s">
        <v>95</v>
      </c>
      <c r="E284" s="3">
        <v>997.44749999999999</v>
      </c>
    </row>
    <row r="285" spans="4:5" x14ac:dyDescent="0.25">
      <c r="D285" s="2" t="s">
        <v>967</v>
      </c>
      <c r="E285" s="3">
        <v>1186.395</v>
      </c>
    </row>
    <row r="286" spans="4:5" x14ac:dyDescent="0.25">
      <c r="D286" s="2" t="s">
        <v>1169</v>
      </c>
      <c r="E286" s="3">
        <v>125.895</v>
      </c>
    </row>
    <row r="287" spans="4:5" x14ac:dyDescent="0.25">
      <c r="D287" s="2" t="s">
        <v>1231</v>
      </c>
      <c r="E287" s="3">
        <v>892.44749999999999</v>
      </c>
    </row>
    <row r="288" spans="4:5" x14ac:dyDescent="0.25">
      <c r="D288" s="2" t="s">
        <v>96</v>
      </c>
      <c r="E288" s="3">
        <v>892.44749999999999</v>
      </c>
    </row>
    <row r="289" spans="4:5" x14ac:dyDescent="0.25">
      <c r="D289" s="2" t="s">
        <v>785</v>
      </c>
      <c r="E289" s="3">
        <v>383.19749999999999</v>
      </c>
    </row>
    <row r="290" spans="4:5" x14ac:dyDescent="0.25">
      <c r="D290" s="2" t="s">
        <v>786</v>
      </c>
      <c r="E290" s="3">
        <v>624.48749999999995</v>
      </c>
    </row>
    <row r="291" spans="4:5" x14ac:dyDescent="0.25">
      <c r="D291" s="2" t="s">
        <v>422</v>
      </c>
      <c r="E291" s="3">
        <v>3721.4624999999996</v>
      </c>
    </row>
    <row r="292" spans="4:5" x14ac:dyDescent="0.25">
      <c r="D292" s="2" t="s">
        <v>968</v>
      </c>
      <c r="E292" s="3">
        <v>5143.5300000000007</v>
      </c>
    </row>
    <row r="293" spans="4:5" x14ac:dyDescent="0.25">
      <c r="D293" s="2" t="s">
        <v>969</v>
      </c>
      <c r="E293" s="3">
        <v>1658.6849999999999</v>
      </c>
    </row>
    <row r="294" spans="4:5" x14ac:dyDescent="0.25">
      <c r="D294" s="2" t="s">
        <v>97</v>
      </c>
      <c r="E294" s="3">
        <v>761.19749999999999</v>
      </c>
    </row>
    <row r="295" spans="4:5" x14ac:dyDescent="0.25">
      <c r="D295" s="2" t="s">
        <v>615</v>
      </c>
      <c r="E295" s="3">
        <v>886.98749999999995</v>
      </c>
    </row>
    <row r="296" spans="4:5" x14ac:dyDescent="0.25">
      <c r="D296" s="2" t="s">
        <v>98</v>
      </c>
      <c r="E296" s="3">
        <v>113.295</v>
      </c>
    </row>
    <row r="297" spans="4:5" x14ac:dyDescent="0.25">
      <c r="D297" s="2" t="s">
        <v>99</v>
      </c>
      <c r="E297" s="3">
        <v>826.77</v>
      </c>
    </row>
    <row r="298" spans="4:5" x14ac:dyDescent="0.25">
      <c r="D298" s="2" t="s">
        <v>787</v>
      </c>
      <c r="E298" s="3">
        <v>4897.9350000000004</v>
      </c>
    </row>
    <row r="299" spans="4:5" x14ac:dyDescent="0.25">
      <c r="D299" s="2" t="s">
        <v>788</v>
      </c>
      <c r="E299" s="3">
        <v>8805.4575000000023</v>
      </c>
    </row>
    <row r="300" spans="4:5" x14ac:dyDescent="0.25">
      <c r="D300" s="2" t="s">
        <v>616</v>
      </c>
      <c r="E300" s="3">
        <v>4105.0800000000008</v>
      </c>
    </row>
    <row r="301" spans="4:5" x14ac:dyDescent="0.25">
      <c r="D301" s="2" t="s">
        <v>100</v>
      </c>
      <c r="E301" s="3">
        <v>299.19749999999999</v>
      </c>
    </row>
    <row r="302" spans="4:5" x14ac:dyDescent="0.25">
      <c r="D302" s="2" t="s">
        <v>617</v>
      </c>
      <c r="E302" s="3">
        <v>1994.895</v>
      </c>
    </row>
    <row r="303" spans="4:5" x14ac:dyDescent="0.25">
      <c r="D303" s="2" t="s">
        <v>789</v>
      </c>
      <c r="E303" s="3">
        <v>4104.7125000000005</v>
      </c>
    </row>
    <row r="304" spans="4:5" x14ac:dyDescent="0.25">
      <c r="D304" s="2" t="s">
        <v>970</v>
      </c>
      <c r="E304" s="3">
        <v>225.69749999999999</v>
      </c>
    </row>
    <row r="305" spans="4:5" x14ac:dyDescent="0.25">
      <c r="D305" s="2" t="s">
        <v>1170</v>
      </c>
      <c r="E305" s="3">
        <v>892.44749999999999</v>
      </c>
    </row>
    <row r="306" spans="4:5" x14ac:dyDescent="0.25">
      <c r="D306" s="2" t="s">
        <v>618</v>
      </c>
      <c r="E306" s="3">
        <v>366.97500000000002</v>
      </c>
    </row>
    <row r="307" spans="4:5" x14ac:dyDescent="0.25">
      <c r="D307" s="2" t="s">
        <v>101</v>
      </c>
      <c r="E307" s="3">
        <v>2629.8824999999997</v>
      </c>
    </row>
    <row r="308" spans="4:5" x14ac:dyDescent="0.25">
      <c r="D308" s="2" t="s">
        <v>971</v>
      </c>
      <c r="E308" s="3">
        <v>1726.9349999999999</v>
      </c>
    </row>
    <row r="309" spans="4:5" x14ac:dyDescent="0.25">
      <c r="D309" s="2" t="s">
        <v>423</v>
      </c>
      <c r="E309" s="3">
        <v>125.94750000000001</v>
      </c>
    </row>
    <row r="310" spans="4:5" x14ac:dyDescent="0.25">
      <c r="D310" s="2" t="s">
        <v>102</v>
      </c>
      <c r="E310" s="3">
        <v>383.19749999999999</v>
      </c>
    </row>
    <row r="311" spans="4:5" x14ac:dyDescent="0.25">
      <c r="D311" s="2" t="s">
        <v>972</v>
      </c>
      <c r="E311" s="3">
        <v>3149.5275000000001</v>
      </c>
    </row>
    <row r="312" spans="4:5" x14ac:dyDescent="0.25">
      <c r="D312" s="2" t="s">
        <v>379</v>
      </c>
      <c r="E312" s="3">
        <v>288.69749999999999</v>
      </c>
    </row>
    <row r="313" spans="4:5" x14ac:dyDescent="0.25">
      <c r="D313" s="2" t="s">
        <v>103</v>
      </c>
      <c r="E313" s="3">
        <v>761.19749999999999</v>
      </c>
    </row>
    <row r="314" spans="4:5" x14ac:dyDescent="0.25">
      <c r="D314" s="2" t="s">
        <v>973</v>
      </c>
      <c r="E314" s="3">
        <v>524.94749999999999</v>
      </c>
    </row>
    <row r="315" spans="4:5" x14ac:dyDescent="0.25">
      <c r="D315" s="2" t="s">
        <v>104</v>
      </c>
      <c r="E315" s="3">
        <v>892.44749999999999</v>
      </c>
    </row>
    <row r="316" spans="4:5" x14ac:dyDescent="0.25">
      <c r="D316" s="2" t="s">
        <v>734</v>
      </c>
      <c r="E316" s="3">
        <v>293.94749999999999</v>
      </c>
    </row>
    <row r="317" spans="4:5" x14ac:dyDescent="0.25">
      <c r="D317" s="2" t="s">
        <v>790</v>
      </c>
      <c r="E317" s="3">
        <v>2446.3424999999997</v>
      </c>
    </row>
    <row r="318" spans="4:5" x14ac:dyDescent="0.25">
      <c r="D318" s="2" t="s">
        <v>619</v>
      </c>
      <c r="E318" s="3">
        <v>288.69749999999999</v>
      </c>
    </row>
    <row r="319" spans="4:5" x14ac:dyDescent="0.25">
      <c r="D319" s="2" t="s">
        <v>105</v>
      </c>
      <c r="E319" s="3">
        <v>293.94749999999999</v>
      </c>
    </row>
    <row r="320" spans="4:5" x14ac:dyDescent="0.25">
      <c r="D320" s="2" t="s">
        <v>106</v>
      </c>
      <c r="E320" s="3">
        <v>892.44749999999999</v>
      </c>
    </row>
    <row r="321" spans="4:5" x14ac:dyDescent="0.25">
      <c r="D321" s="2" t="s">
        <v>974</v>
      </c>
      <c r="E321" s="3">
        <v>524.94749999999999</v>
      </c>
    </row>
    <row r="322" spans="4:5" x14ac:dyDescent="0.25">
      <c r="D322" s="2" t="s">
        <v>975</v>
      </c>
      <c r="E322" s="3">
        <v>2362.2375000000002</v>
      </c>
    </row>
    <row r="323" spans="4:5" x14ac:dyDescent="0.25">
      <c r="D323" s="2" t="s">
        <v>620</v>
      </c>
      <c r="E323" s="3">
        <v>1926.12</v>
      </c>
    </row>
    <row r="324" spans="4:5" x14ac:dyDescent="0.25">
      <c r="D324" s="2" t="s">
        <v>976</v>
      </c>
      <c r="E324" s="3">
        <v>477.69749999999999</v>
      </c>
    </row>
    <row r="325" spans="4:5" x14ac:dyDescent="0.25">
      <c r="D325" s="2" t="s">
        <v>107</v>
      </c>
      <c r="E325" s="3">
        <v>1005.1125</v>
      </c>
    </row>
    <row r="326" spans="4:5" x14ac:dyDescent="0.25">
      <c r="D326" s="2" t="s">
        <v>108</v>
      </c>
      <c r="E326" s="3">
        <v>141.64500000000001</v>
      </c>
    </row>
    <row r="327" spans="4:5" x14ac:dyDescent="0.25">
      <c r="D327" s="2" t="s">
        <v>621</v>
      </c>
      <c r="E327" s="3">
        <v>997.44749999999999</v>
      </c>
    </row>
    <row r="328" spans="4:5" x14ac:dyDescent="0.25">
      <c r="D328" s="2" t="s">
        <v>424</v>
      </c>
      <c r="E328" s="3">
        <v>1647.3975</v>
      </c>
    </row>
    <row r="329" spans="4:5" x14ac:dyDescent="0.25">
      <c r="D329" s="2" t="s">
        <v>109</v>
      </c>
      <c r="E329" s="3">
        <v>2577.3824999999997</v>
      </c>
    </row>
    <row r="330" spans="4:5" x14ac:dyDescent="0.25">
      <c r="D330" s="2" t="s">
        <v>425</v>
      </c>
      <c r="E330" s="3">
        <v>4015.4625000000001</v>
      </c>
    </row>
    <row r="331" spans="4:5" x14ac:dyDescent="0.25">
      <c r="D331" s="2" t="s">
        <v>426</v>
      </c>
      <c r="E331" s="3">
        <v>1049.895</v>
      </c>
    </row>
    <row r="332" spans="4:5" x14ac:dyDescent="0.25">
      <c r="D332" s="2" t="s">
        <v>427</v>
      </c>
      <c r="E332" s="3">
        <v>1888.8975</v>
      </c>
    </row>
    <row r="333" spans="4:5" x14ac:dyDescent="0.25">
      <c r="D333" s="2" t="s">
        <v>428</v>
      </c>
      <c r="E333" s="3">
        <v>5307.2250000000004</v>
      </c>
    </row>
    <row r="334" spans="4:5" x14ac:dyDescent="0.25">
      <c r="D334" s="2" t="s">
        <v>429</v>
      </c>
      <c r="E334" s="3">
        <v>2259.7049999999999</v>
      </c>
    </row>
    <row r="335" spans="4:5" x14ac:dyDescent="0.25">
      <c r="D335" s="2" t="s">
        <v>622</v>
      </c>
      <c r="E335" s="3">
        <v>514.44749999999999</v>
      </c>
    </row>
    <row r="336" spans="4:5" x14ac:dyDescent="0.25">
      <c r="D336" s="2" t="s">
        <v>430</v>
      </c>
      <c r="E336" s="3">
        <v>1406.8425</v>
      </c>
    </row>
    <row r="337" spans="4:5" x14ac:dyDescent="0.25">
      <c r="D337" s="2" t="s">
        <v>110</v>
      </c>
      <c r="E337" s="3">
        <v>1238.895</v>
      </c>
    </row>
    <row r="338" spans="4:5" x14ac:dyDescent="0.25">
      <c r="D338" s="2" t="s">
        <v>791</v>
      </c>
      <c r="E338" s="3">
        <v>797.37</v>
      </c>
    </row>
    <row r="339" spans="4:5" x14ac:dyDescent="0.25">
      <c r="D339" s="2" t="s">
        <v>977</v>
      </c>
      <c r="E339" s="3">
        <v>1837.395</v>
      </c>
    </row>
    <row r="340" spans="4:5" x14ac:dyDescent="0.25">
      <c r="D340" s="2" t="s">
        <v>623</v>
      </c>
      <c r="E340" s="3">
        <v>545.89499999999998</v>
      </c>
    </row>
    <row r="341" spans="4:5" x14ac:dyDescent="0.25">
      <c r="D341" s="2" t="s">
        <v>978</v>
      </c>
      <c r="E341" s="3">
        <v>7516.3725000000031</v>
      </c>
    </row>
    <row r="342" spans="4:5" x14ac:dyDescent="0.25">
      <c r="D342" s="2" t="s">
        <v>111</v>
      </c>
      <c r="E342" s="3">
        <v>299.19749999999999</v>
      </c>
    </row>
    <row r="343" spans="4:5" x14ac:dyDescent="0.25">
      <c r="D343" s="2" t="s">
        <v>979</v>
      </c>
      <c r="E343" s="3">
        <v>335.94749999999999</v>
      </c>
    </row>
    <row r="344" spans="4:5" x14ac:dyDescent="0.25">
      <c r="D344" s="2" t="s">
        <v>1245</v>
      </c>
      <c r="E344" s="3">
        <v>53056.604999999996</v>
      </c>
    </row>
    <row r="345" spans="4:5" x14ac:dyDescent="0.25">
      <c r="D345" s="2" t="s">
        <v>112</v>
      </c>
      <c r="E345" s="3">
        <v>923.73749999999995</v>
      </c>
    </row>
    <row r="346" spans="4:5" x14ac:dyDescent="0.25">
      <c r="D346" s="2" t="s">
        <v>792</v>
      </c>
      <c r="E346" s="3">
        <v>236.19749999999999</v>
      </c>
    </row>
    <row r="347" spans="4:5" x14ac:dyDescent="0.25">
      <c r="D347" s="2" t="s">
        <v>980</v>
      </c>
      <c r="E347" s="3">
        <v>2666.5275000000001</v>
      </c>
    </row>
    <row r="348" spans="4:5" x14ac:dyDescent="0.25">
      <c r="D348" s="2" t="s">
        <v>113</v>
      </c>
      <c r="E348" s="3">
        <v>944.94749999999999</v>
      </c>
    </row>
    <row r="349" spans="4:5" x14ac:dyDescent="0.25">
      <c r="D349" s="2" t="s">
        <v>114</v>
      </c>
      <c r="E349" s="3">
        <v>524.94749999999999</v>
      </c>
    </row>
    <row r="350" spans="4:5" x14ac:dyDescent="0.25">
      <c r="D350" s="2" t="s">
        <v>981</v>
      </c>
      <c r="E350" s="3">
        <v>1154.7375</v>
      </c>
    </row>
    <row r="351" spans="4:5" x14ac:dyDescent="0.25">
      <c r="D351" s="2" t="s">
        <v>624</v>
      </c>
      <c r="E351" s="3">
        <v>1175.895</v>
      </c>
    </row>
    <row r="352" spans="4:5" x14ac:dyDescent="0.25">
      <c r="D352" s="2" t="s">
        <v>982</v>
      </c>
      <c r="E352" s="3">
        <v>524.47500000000002</v>
      </c>
    </row>
    <row r="353" spans="4:5" x14ac:dyDescent="0.25">
      <c r="D353" s="2" t="s">
        <v>431</v>
      </c>
      <c r="E353" s="3">
        <v>3693.2699999999995</v>
      </c>
    </row>
    <row r="354" spans="4:5" x14ac:dyDescent="0.25">
      <c r="D354" s="2" t="s">
        <v>115</v>
      </c>
      <c r="E354" s="3">
        <v>6561.1875000000018</v>
      </c>
    </row>
    <row r="355" spans="4:5" x14ac:dyDescent="0.25">
      <c r="D355" s="2" t="s">
        <v>432</v>
      </c>
      <c r="E355" s="3">
        <v>461.89499999999998</v>
      </c>
    </row>
    <row r="356" spans="4:5" x14ac:dyDescent="0.25">
      <c r="D356" s="2" t="s">
        <v>433</v>
      </c>
      <c r="E356" s="3">
        <v>655.72500000000002</v>
      </c>
    </row>
    <row r="357" spans="4:5" x14ac:dyDescent="0.25">
      <c r="D357" s="2" t="s">
        <v>983</v>
      </c>
      <c r="E357" s="3">
        <v>293.94749999999999</v>
      </c>
    </row>
    <row r="358" spans="4:5" x14ac:dyDescent="0.25">
      <c r="D358" s="2" t="s">
        <v>116</v>
      </c>
      <c r="E358" s="3">
        <v>3716.6850000000004</v>
      </c>
    </row>
    <row r="359" spans="4:5" x14ac:dyDescent="0.25">
      <c r="D359" s="2" t="s">
        <v>793</v>
      </c>
      <c r="E359" s="3">
        <v>1354.3425</v>
      </c>
    </row>
    <row r="360" spans="4:5" x14ac:dyDescent="0.25">
      <c r="D360" s="2" t="s">
        <v>794</v>
      </c>
      <c r="E360" s="3">
        <v>7411.0575000000017</v>
      </c>
    </row>
    <row r="361" spans="4:5" x14ac:dyDescent="0.25">
      <c r="D361" s="2" t="s">
        <v>117</v>
      </c>
      <c r="E361" s="3">
        <v>834.48749999999995</v>
      </c>
    </row>
    <row r="362" spans="4:5" x14ac:dyDescent="0.25">
      <c r="D362" s="2" t="s">
        <v>118</v>
      </c>
      <c r="E362" s="3">
        <v>892.44749999999999</v>
      </c>
    </row>
    <row r="363" spans="4:5" x14ac:dyDescent="0.25">
      <c r="D363" s="2" t="s">
        <v>984</v>
      </c>
      <c r="E363" s="3">
        <v>923.73749999999995</v>
      </c>
    </row>
    <row r="364" spans="4:5" x14ac:dyDescent="0.25">
      <c r="D364" s="2" t="s">
        <v>625</v>
      </c>
      <c r="E364" s="3">
        <v>1385.7375</v>
      </c>
    </row>
    <row r="365" spans="4:5" x14ac:dyDescent="0.25">
      <c r="D365" s="2" t="s">
        <v>985</v>
      </c>
      <c r="E365" s="3">
        <v>1275.645</v>
      </c>
    </row>
    <row r="366" spans="4:5" x14ac:dyDescent="0.25">
      <c r="D366" s="2" t="s">
        <v>434</v>
      </c>
      <c r="E366" s="3">
        <v>839.89499999999998</v>
      </c>
    </row>
    <row r="367" spans="4:5" x14ac:dyDescent="0.25">
      <c r="D367" s="2" t="s">
        <v>435</v>
      </c>
      <c r="E367" s="3">
        <v>1773.7650000000001</v>
      </c>
    </row>
    <row r="368" spans="4:5" x14ac:dyDescent="0.25">
      <c r="D368" s="2" t="s">
        <v>626</v>
      </c>
      <c r="E368" s="3">
        <v>1112.895</v>
      </c>
    </row>
    <row r="369" spans="4:5" x14ac:dyDescent="0.25">
      <c r="D369" s="2" t="s">
        <v>436</v>
      </c>
      <c r="E369" s="3">
        <v>1726.8824999999999</v>
      </c>
    </row>
    <row r="370" spans="4:5" x14ac:dyDescent="0.25">
      <c r="D370" s="2" t="s">
        <v>795</v>
      </c>
      <c r="E370" s="3">
        <v>766.23749999999995</v>
      </c>
    </row>
    <row r="371" spans="4:5" x14ac:dyDescent="0.25">
      <c r="D371" s="2" t="s">
        <v>119</v>
      </c>
      <c r="E371" s="3">
        <v>1343.6849999999999</v>
      </c>
    </row>
    <row r="372" spans="4:5" x14ac:dyDescent="0.25">
      <c r="D372" s="2" t="s">
        <v>627</v>
      </c>
      <c r="E372" s="3">
        <v>923.73749999999995</v>
      </c>
    </row>
    <row r="373" spans="4:5" x14ac:dyDescent="0.25">
      <c r="D373" s="2" t="s">
        <v>120</v>
      </c>
      <c r="E373" s="3">
        <v>225.69749999999999</v>
      </c>
    </row>
    <row r="374" spans="4:5" x14ac:dyDescent="0.25">
      <c r="D374" s="2" t="s">
        <v>986</v>
      </c>
      <c r="E374" s="3">
        <v>587.89499999999998</v>
      </c>
    </row>
    <row r="375" spans="4:5" x14ac:dyDescent="0.25">
      <c r="D375" s="2" t="s">
        <v>1171</v>
      </c>
      <c r="E375" s="3">
        <v>944.94749999999999</v>
      </c>
    </row>
    <row r="376" spans="4:5" x14ac:dyDescent="0.25">
      <c r="D376" s="2" t="s">
        <v>437</v>
      </c>
      <c r="E376" s="3">
        <v>792.01499999999999</v>
      </c>
    </row>
    <row r="377" spans="4:5" x14ac:dyDescent="0.25">
      <c r="D377" s="2" t="s">
        <v>796</v>
      </c>
      <c r="E377" s="3">
        <v>5732.317500000001</v>
      </c>
    </row>
    <row r="378" spans="4:5" x14ac:dyDescent="0.25">
      <c r="D378" s="2" t="s">
        <v>797</v>
      </c>
      <c r="E378" s="3">
        <v>293.94749999999999</v>
      </c>
    </row>
    <row r="379" spans="4:5" x14ac:dyDescent="0.25">
      <c r="D379" s="2" t="s">
        <v>438</v>
      </c>
      <c r="E379" s="3">
        <v>3978.0825000000004</v>
      </c>
    </row>
    <row r="380" spans="4:5" x14ac:dyDescent="0.25">
      <c r="D380" s="2" t="s">
        <v>121</v>
      </c>
      <c r="E380" s="3">
        <v>1763.6849999999999</v>
      </c>
    </row>
    <row r="381" spans="4:5" x14ac:dyDescent="0.25">
      <c r="D381" s="2" t="s">
        <v>439</v>
      </c>
      <c r="E381" s="3">
        <v>4013.5199999999995</v>
      </c>
    </row>
    <row r="382" spans="4:5" x14ac:dyDescent="0.25">
      <c r="D382" s="2" t="s">
        <v>628</v>
      </c>
      <c r="E382" s="3">
        <v>1978.8824999999999</v>
      </c>
    </row>
    <row r="383" spans="4:5" x14ac:dyDescent="0.25">
      <c r="D383" s="2" t="s">
        <v>798</v>
      </c>
      <c r="E383" s="3">
        <v>1159.5675000000001</v>
      </c>
    </row>
    <row r="384" spans="4:5" x14ac:dyDescent="0.25">
      <c r="D384" s="2" t="s">
        <v>122</v>
      </c>
      <c r="E384" s="3">
        <v>514.39499999999998</v>
      </c>
    </row>
    <row r="385" spans="4:5" x14ac:dyDescent="0.25">
      <c r="D385" s="2" t="s">
        <v>1246</v>
      </c>
      <c r="E385" s="3">
        <v>1522.3425</v>
      </c>
    </row>
    <row r="386" spans="4:5" x14ac:dyDescent="0.25">
      <c r="D386" s="2" t="s">
        <v>123</v>
      </c>
      <c r="E386" s="3">
        <v>881.89499999999998</v>
      </c>
    </row>
    <row r="387" spans="4:5" x14ac:dyDescent="0.25">
      <c r="D387" s="2" t="s">
        <v>124</v>
      </c>
      <c r="E387" s="3">
        <v>2461.4625000000005</v>
      </c>
    </row>
    <row r="388" spans="4:5" x14ac:dyDescent="0.25">
      <c r="D388" s="2" t="s">
        <v>987</v>
      </c>
      <c r="E388" s="3">
        <v>8723.2425000000021</v>
      </c>
    </row>
    <row r="389" spans="4:5" x14ac:dyDescent="0.25">
      <c r="D389" s="2" t="s">
        <v>125</v>
      </c>
      <c r="E389" s="3">
        <v>839.94749999999999</v>
      </c>
    </row>
    <row r="390" spans="4:5" x14ac:dyDescent="0.25">
      <c r="D390" s="2" t="s">
        <v>126</v>
      </c>
      <c r="E390" s="3">
        <v>178.44749999999999</v>
      </c>
    </row>
    <row r="391" spans="4:5" x14ac:dyDescent="0.25">
      <c r="D391" s="2" t="s">
        <v>799</v>
      </c>
      <c r="E391" s="3">
        <v>225.69749999999999</v>
      </c>
    </row>
    <row r="392" spans="4:5" x14ac:dyDescent="0.25">
      <c r="D392" s="2" t="s">
        <v>800</v>
      </c>
      <c r="E392" s="3">
        <v>39921.682499999952</v>
      </c>
    </row>
    <row r="393" spans="4:5" x14ac:dyDescent="0.25">
      <c r="D393" s="2" t="s">
        <v>127</v>
      </c>
      <c r="E393" s="3">
        <v>225.69749999999999</v>
      </c>
    </row>
    <row r="394" spans="4:5" x14ac:dyDescent="0.25">
      <c r="D394" s="2" t="s">
        <v>988</v>
      </c>
      <c r="E394" s="3">
        <v>383.19749999999999</v>
      </c>
    </row>
    <row r="395" spans="4:5" x14ac:dyDescent="0.25">
      <c r="D395" s="2" t="s">
        <v>629</v>
      </c>
      <c r="E395" s="3">
        <v>335.94749999999999</v>
      </c>
    </row>
    <row r="396" spans="4:5" x14ac:dyDescent="0.25">
      <c r="D396" s="2" t="s">
        <v>1172</v>
      </c>
      <c r="E396" s="3">
        <v>965.84249999999997</v>
      </c>
    </row>
    <row r="397" spans="4:5" x14ac:dyDescent="0.25">
      <c r="D397" s="2" t="s">
        <v>1173</v>
      </c>
      <c r="E397" s="3">
        <v>608.94749999999999</v>
      </c>
    </row>
    <row r="398" spans="4:5" x14ac:dyDescent="0.25">
      <c r="D398" s="2" t="s">
        <v>989</v>
      </c>
      <c r="E398" s="3">
        <v>971.14499999999998</v>
      </c>
    </row>
    <row r="399" spans="4:5" x14ac:dyDescent="0.25">
      <c r="D399" s="2" t="s">
        <v>630</v>
      </c>
      <c r="E399" s="3">
        <v>839.94749999999999</v>
      </c>
    </row>
    <row r="400" spans="4:5" x14ac:dyDescent="0.25">
      <c r="D400" s="2" t="s">
        <v>631</v>
      </c>
      <c r="E400" s="3">
        <v>1853.0925</v>
      </c>
    </row>
    <row r="401" spans="4:5" x14ac:dyDescent="0.25">
      <c r="D401" s="2" t="s">
        <v>440</v>
      </c>
      <c r="E401" s="3">
        <v>3594.7799999999997</v>
      </c>
    </row>
    <row r="402" spans="4:5" x14ac:dyDescent="0.25">
      <c r="D402" s="2" t="s">
        <v>441</v>
      </c>
      <c r="E402" s="3">
        <v>4412.415</v>
      </c>
    </row>
    <row r="403" spans="4:5" x14ac:dyDescent="0.25">
      <c r="D403" s="2" t="s">
        <v>990</v>
      </c>
      <c r="E403" s="3">
        <v>1490.8425</v>
      </c>
    </row>
    <row r="404" spans="4:5" x14ac:dyDescent="0.25">
      <c r="D404" s="2" t="s">
        <v>632</v>
      </c>
      <c r="E404" s="3">
        <v>293.94749999999999</v>
      </c>
    </row>
    <row r="405" spans="4:5" x14ac:dyDescent="0.25">
      <c r="D405" s="2" t="s">
        <v>633</v>
      </c>
      <c r="E405" s="3">
        <v>761.19749999999999</v>
      </c>
    </row>
    <row r="406" spans="4:5" x14ac:dyDescent="0.25">
      <c r="D406" s="2" t="s">
        <v>991</v>
      </c>
      <c r="E406" s="3">
        <v>4886.8050000000012</v>
      </c>
    </row>
    <row r="407" spans="4:5" x14ac:dyDescent="0.25">
      <c r="D407" s="2" t="s">
        <v>801</v>
      </c>
      <c r="E407" s="3">
        <v>5175.9750000000013</v>
      </c>
    </row>
    <row r="408" spans="4:5" x14ac:dyDescent="0.25">
      <c r="D408" s="2" t="s">
        <v>735</v>
      </c>
      <c r="E408" s="3">
        <v>278.19749999999999</v>
      </c>
    </row>
    <row r="409" spans="4:5" x14ac:dyDescent="0.25">
      <c r="D409" s="2" t="s">
        <v>128</v>
      </c>
      <c r="E409" s="3">
        <v>1180.4099999999999</v>
      </c>
    </row>
    <row r="410" spans="4:5" x14ac:dyDescent="0.25">
      <c r="D410" s="2" t="s">
        <v>129</v>
      </c>
      <c r="E410" s="3">
        <v>1989.0675000000001</v>
      </c>
    </row>
    <row r="411" spans="4:5" x14ac:dyDescent="0.25">
      <c r="D411" s="2" t="s">
        <v>802</v>
      </c>
      <c r="E411" s="3">
        <v>2703.0675000000001</v>
      </c>
    </row>
    <row r="412" spans="4:5" x14ac:dyDescent="0.25">
      <c r="D412" s="2" t="s">
        <v>992</v>
      </c>
      <c r="E412" s="3">
        <v>3206.3325</v>
      </c>
    </row>
    <row r="413" spans="4:5" x14ac:dyDescent="0.25">
      <c r="D413" s="2" t="s">
        <v>993</v>
      </c>
      <c r="E413" s="3">
        <v>293.94749999999999</v>
      </c>
    </row>
    <row r="414" spans="4:5" x14ac:dyDescent="0.25">
      <c r="D414" s="2" t="s">
        <v>130</v>
      </c>
      <c r="E414" s="3">
        <v>472.44749999999999</v>
      </c>
    </row>
    <row r="415" spans="4:5" x14ac:dyDescent="0.25">
      <c r="D415" s="2" t="s">
        <v>803</v>
      </c>
      <c r="E415" s="3">
        <v>761.19749999999999</v>
      </c>
    </row>
    <row r="416" spans="4:5" x14ac:dyDescent="0.25">
      <c r="D416" s="2" t="s">
        <v>131</v>
      </c>
      <c r="E416" s="3">
        <v>949.67250000000001</v>
      </c>
    </row>
    <row r="417" spans="4:5" x14ac:dyDescent="0.25">
      <c r="D417" s="2" t="s">
        <v>804</v>
      </c>
      <c r="E417" s="3">
        <v>6229.492500000003</v>
      </c>
    </row>
    <row r="418" spans="4:5" x14ac:dyDescent="0.25">
      <c r="D418" s="2" t="s">
        <v>132</v>
      </c>
      <c r="E418" s="3">
        <v>1118.145</v>
      </c>
    </row>
    <row r="419" spans="4:5" x14ac:dyDescent="0.25">
      <c r="D419" s="2" t="s">
        <v>1174</v>
      </c>
      <c r="E419" s="3">
        <v>839.94749999999999</v>
      </c>
    </row>
    <row r="420" spans="4:5" x14ac:dyDescent="0.25">
      <c r="D420" s="2" t="s">
        <v>634</v>
      </c>
      <c r="E420" s="3">
        <v>577.39499999999998</v>
      </c>
    </row>
    <row r="421" spans="4:5" x14ac:dyDescent="0.25">
      <c r="D421" s="2" t="s">
        <v>994</v>
      </c>
      <c r="E421" s="3">
        <v>2561.37</v>
      </c>
    </row>
    <row r="422" spans="4:5" x14ac:dyDescent="0.25">
      <c r="D422" s="2" t="s">
        <v>635</v>
      </c>
      <c r="E422" s="3">
        <v>524.47500000000002</v>
      </c>
    </row>
    <row r="423" spans="4:5" x14ac:dyDescent="0.25">
      <c r="D423" s="2" t="s">
        <v>636</v>
      </c>
      <c r="E423" s="3">
        <v>2862.1949999999997</v>
      </c>
    </row>
    <row r="424" spans="4:5" x14ac:dyDescent="0.25">
      <c r="D424" s="2" t="s">
        <v>995</v>
      </c>
      <c r="E424" s="3">
        <v>288.69749999999999</v>
      </c>
    </row>
    <row r="425" spans="4:5" x14ac:dyDescent="0.25">
      <c r="D425" s="2" t="s">
        <v>996</v>
      </c>
      <c r="E425" s="3">
        <v>7932.3300000000017</v>
      </c>
    </row>
    <row r="426" spans="4:5" x14ac:dyDescent="0.25">
      <c r="D426" s="2" t="s">
        <v>133</v>
      </c>
      <c r="E426" s="3">
        <v>1070.895</v>
      </c>
    </row>
    <row r="427" spans="4:5" x14ac:dyDescent="0.25">
      <c r="D427" s="2" t="s">
        <v>997</v>
      </c>
      <c r="E427" s="3">
        <v>886.98749999999995</v>
      </c>
    </row>
    <row r="428" spans="4:5" x14ac:dyDescent="0.25">
      <c r="D428" s="2" t="s">
        <v>1175</v>
      </c>
      <c r="E428" s="3">
        <v>372.64499999999998</v>
      </c>
    </row>
    <row r="429" spans="4:5" x14ac:dyDescent="0.25">
      <c r="D429" s="2" t="s">
        <v>1176</v>
      </c>
      <c r="E429" s="3">
        <v>761.19749999999999</v>
      </c>
    </row>
    <row r="430" spans="4:5" x14ac:dyDescent="0.25">
      <c r="D430" s="2" t="s">
        <v>134</v>
      </c>
      <c r="E430" s="3">
        <v>345.97500000000002</v>
      </c>
    </row>
    <row r="431" spans="4:5" x14ac:dyDescent="0.25">
      <c r="D431" s="2" t="s">
        <v>442</v>
      </c>
      <c r="E431" s="3">
        <v>488.19749999999999</v>
      </c>
    </row>
    <row r="432" spans="4:5" x14ac:dyDescent="0.25">
      <c r="D432" s="2" t="s">
        <v>443</v>
      </c>
      <c r="E432" s="3">
        <v>697.72500000000002</v>
      </c>
    </row>
    <row r="433" spans="4:5" x14ac:dyDescent="0.25">
      <c r="D433" s="2" t="s">
        <v>444</v>
      </c>
      <c r="E433" s="3">
        <v>1700.16</v>
      </c>
    </row>
    <row r="434" spans="4:5" x14ac:dyDescent="0.25">
      <c r="D434" s="2" t="s">
        <v>135</v>
      </c>
      <c r="E434" s="3">
        <v>803.09249999999997</v>
      </c>
    </row>
    <row r="435" spans="4:5" x14ac:dyDescent="0.25">
      <c r="D435" s="2" t="s">
        <v>136</v>
      </c>
      <c r="E435" s="3">
        <v>3500.8575000000001</v>
      </c>
    </row>
    <row r="436" spans="4:5" x14ac:dyDescent="0.25">
      <c r="D436" s="2" t="s">
        <v>637</v>
      </c>
      <c r="E436" s="3">
        <v>839.94749999999999</v>
      </c>
    </row>
    <row r="437" spans="4:5" x14ac:dyDescent="0.25">
      <c r="D437" s="2" t="s">
        <v>137</v>
      </c>
      <c r="E437" s="3">
        <v>3648.0149999999999</v>
      </c>
    </row>
    <row r="438" spans="4:5" x14ac:dyDescent="0.25">
      <c r="D438" s="2" t="s">
        <v>998</v>
      </c>
      <c r="E438" s="3">
        <v>383.19749999999999</v>
      </c>
    </row>
    <row r="439" spans="4:5" x14ac:dyDescent="0.25">
      <c r="D439" s="2" t="s">
        <v>999</v>
      </c>
      <c r="E439" s="3">
        <v>1548.5925</v>
      </c>
    </row>
    <row r="440" spans="4:5" x14ac:dyDescent="0.25">
      <c r="D440" s="2" t="s">
        <v>1000</v>
      </c>
      <c r="E440" s="3">
        <v>524.94749999999999</v>
      </c>
    </row>
    <row r="441" spans="4:5" x14ac:dyDescent="0.25">
      <c r="D441" s="2" t="s">
        <v>805</v>
      </c>
      <c r="E441" s="3">
        <v>1248.8700000000001</v>
      </c>
    </row>
    <row r="442" spans="4:5" x14ac:dyDescent="0.25">
      <c r="D442" s="2" t="s">
        <v>138</v>
      </c>
      <c r="E442" s="3">
        <v>519.64499999999998</v>
      </c>
    </row>
    <row r="443" spans="4:5" x14ac:dyDescent="0.25">
      <c r="D443" s="2" t="s">
        <v>139</v>
      </c>
      <c r="E443" s="3">
        <v>1333.3425</v>
      </c>
    </row>
    <row r="444" spans="4:5" x14ac:dyDescent="0.25">
      <c r="D444" s="2" t="s">
        <v>638</v>
      </c>
      <c r="E444" s="3">
        <v>2619.3824999999997</v>
      </c>
    </row>
    <row r="445" spans="4:5" x14ac:dyDescent="0.25">
      <c r="D445" s="2" t="s">
        <v>806</v>
      </c>
      <c r="E445" s="3">
        <v>834.48749999999995</v>
      </c>
    </row>
    <row r="446" spans="4:5" x14ac:dyDescent="0.25">
      <c r="D446" s="2" t="s">
        <v>807</v>
      </c>
      <c r="E446" s="3">
        <v>8348.9175000000014</v>
      </c>
    </row>
    <row r="447" spans="4:5" x14ac:dyDescent="0.25">
      <c r="D447" s="2" t="s">
        <v>639</v>
      </c>
      <c r="E447" s="3">
        <v>2949.7649999999999</v>
      </c>
    </row>
    <row r="448" spans="4:5" x14ac:dyDescent="0.25">
      <c r="D448" s="2" t="s">
        <v>808</v>
      </c>
      <c r="E448" s="3">
        <v>9951.8475000000035</v>
      </c>
    </row>
    <row r="449" spans="4:5" x14ac:dyDescent="0.25">
      <c r="D449" s="2" t="s">
        <v>1177</v>
      </c>
      <c r="E449" s="3">
        <v>992.09249999999997</v>
      </c>
    </row>
    <row r="450" spans="4:5" x14ac:dyDescent="0.25">
      <c r="D450" s="2" t="s">
        <v>809</v>
      </c>
      <c r="E450" s="3">
        <v>2231.0924999999997</v>
      </c>
    </row>
    <row r="451" spans="4:5" x14ac:dyDescent="0.25">
      <c r="D451" s="2" t="s">
        <v>140</v>
      </c>
      <c r="E451" s="3">
        <v>792.64499999999998</v>
      </c>
    </row>
    <row r="452" spans="4:5" x14ac:dyDescent="0.25">
      <c r="D452" s="2" t="s">
        <v>810</v>
      </c>
      <c r="E452" s="3">
        <v>2917.6874999999995</v>
      </c>
    </row>
    <row r="453" spans="4:5" x14ac:dyDescent="0.25">
      <c r="D453" s="2" t="s">
        <v>445</v>
      </c>
      <c r="E453" s="3">
        <v>2346.5924999999997</v>
      </c>
    </row>
    <row r="454" spans="4:5" x14ac:dyDescent="0.25">
      <c r="D454" s="2" t="s">
        <v>640</v>
      </c>
      <c r="E454" s="3">
        <v>514.44749999999999</v>
      </c>
    </row>
    <row r="455" spans="4:5" x14ac:dyDescent="0.25">
      <c r="D455" s="2" t="s">
        <v>141</v>
      </c>
      <c r="E455" s="3">
        <v>477.69749999999999</v>
      </c>
    </row>
    <row r="456" spans="4:5" x14ac:dyDescent="0.25">
      <c r="D456" s="2" t="s">
        <v>142</v>
      </c>
      <c r="E456" s="3">
        <v>278.19749999999999</v>
      </c>
    </row>
    <row r="457" spans="4:5" x14ac:dyDescent="0.25">
      <c r="D457" s="2" t="s">
        <v>143</v>
      </c>
      <c r="E457" s="3">
        <v>2519.58</v>
      </c>
    </row>
    <row r="458" spans="4:5" x14ac:dyDescent="0.25">
      <c r="D458" s="2" t="s">
        <v>144</v>
      </c>
      <c r="E458" s="3">
        <v>1821.5925</v>
      </c>
    </row>
    <row r="459" spans="4:5" x14ac:dyDescent="0.25">
      <c r="D459" s="2" t="s">
        <v>1001</v>
      </c>
      <c r="E459" s="3">
        <v>892.44749999999999</v>
      </c>
    </row>
    <row r="460" spans="4:5" x14ac:dyDescent="0.25">
      <c r="D460" s="2" t="s">
        <v>145</v>
      </c>
      <c r="E460" s="3">
        <v>293.94749999999999</v>
      </c>
    </row>
    <row r="461" spans="4:5" x14ac:dyDescent="0.25">
      <c r="D461" s="2" t="s">
        <v>1178</v>
      </c>
      <c r="E461" s="3">
        <v>1983.9224999999999</v>
      </c>
    </row>
    <row r="462" spans="4:5" x14ac:dyDescent="0.25">
      <c r="D462" s="2" t="s">
        <v>811</v>
      </c>
      <c r="E462" s="3">
        <v>976.44749999999999</v>
      </c>
    </row>
    <row r="463" spans="4:5" x14ac:dyDescent="0.25">
      <c r="D463" s="2" t="s">
        <v>146</v>
      </c>
      <c r="E463" s="3">
        <v>1204.77</v>
      </c>
    </row>
    <row r="464" spans="4:5" x14ac:dyDescent="0.25">
      <c r="D464" s="2" t="s">
        <v>147</v>
      </c>
      <c r="E464" s="3">
        <v>314.89499999999998</v>
      </c>
    </row>
    <row r="465" spans="4:5" x14ac:dyDescent="0.25">
      <c r="D465" s="2" t="s">
        <v>812</v>
      </c>
      <c r="E465" s="3">
        <v>346.44749999999999</v>
      </c>
    </row>
    <row r="466" spans="4:5" x14ac:dyDescent="0.25">
      <c r="D466" s="2" t="s">
        <v>1002</v>
      </c>
      <c r="E466" s="3">
        <v>209.94749999999999</v>
      </c>
    </row>
    <row r="467" spans="4:5" x14ac:dyDescent="0.25">
      <c r="D467" s="2" t="s">
        <v>1179</v>
      </c>
      <c r="E467" s="3">
        <v>2104.8824999999997</v>
      </c>
    </row>
    <row r="468" spans="4:5" x14ac:dyDescent="0.25">
      <c r="D468" s="2" t="s">
        <v>813</v>
      </c>
      <c r="E468" s="3">
        <v>1348.9349999999999</v>
      </c>
    </row>
    <row r="469" spans="4:5" x14ac:dyDescent="0.25">
      <c r="D469" s="2" t="s">
        <v>641</v>
      </c>
      <c r="E469" s="3">
        <v>4824.2775000000011</v>
      </c>
    </row>
    <row r="470" spans="4:5" x14ac:dyDescent="0.25">
      <c r="D470" s="2" t="s">
        <v>148</v>
      </c>
      <c r="E470" s="3">
        <v>335.94749999999999</v>
      </c>
    </row>
    <row r="471" spans="4:5" x14ac:dyDescent="0.25">
      <c r="D471" s="2" t="s">
        <v>149</v>
      </c>
      <c r="E471" s="3">
        <v>529.72500000000002</v>
      </c>
    </row>
    <row r="472" spans="4:5" x14ac:dyDescent="0.25">
      <c r="D472" s="2" t="s">
        <v>642</v>
      </c>
      <c r="E472" s="3">
        <v>703.39499999999998</v>
      </c>
    </row>
    <row r="473" spans="4:5" x14ac:dyDescent="0.25">
      <c r="D473" s="2" t="s">
        <v>446</v>
      </c>
      <c r="E473" s="3">
        <v>891.92250000000001</v>
      </c>
    </row>
    <row r="474" spans="4:5" x14ac:dyDescent="0.25">
      <c r="D474" s="2" t="s">
        <v>150</v>
      </c>
      <c r="E474" s="3">
        <v>981.64499999999998</v>
      </c>
    </row>
    <row r="475" spans="4:5" x14ac:dyDescent="0.25">
      <c r="D475" s="2" t="s">
        <v>151</v>
      </c>
      <c r="E475" s="3">
        <v>377.79</v>
      </c>
    </row>
    <row r="476" spans="4:5" x14ac:dyDescent="0.25">
      <c r="D476" s="2" t="s">
        <v>1003</v>
      </c>
      <c r="E476" s="3">
        <v>5437.6350000000011</v>
      </c>
    </row>
    <row r="477" spans="4:5" x14ac:dyDescent="0.25">
      <c r="D477" s="2" t="s">
        <v>1004</v>
      </c>
      <c r="E477" s="3">
        <v>11123.017500000004</v>
      </c>
    </row>
    <row r="478" spans="4:5" x14ac:dyDescent="0.25">
      <c r="D478" s="2" t="s">
        <v>152</v>
      </c>
      <c r="E478" s="3">
        <v>304.44749999999999</v>
      </c>
    </row>
    <row r="479" spans="4:5" x14ac:dyDescent="0.25">
      <c r="D479" s="2" t="s">
        <v>447</v>
      </c>
      <c r="E479" s="3">
        <v>204.69749999999999</v>
      </c>
    </row>
    <row r="480" spans="4:5" x14ac:dyDescent="0.25">
      <c r="D480" s="2" t="s">
        <v>153</v>
      </c>
      <c r="E480" s="3">
        <v>503.89499999999998</v>
      </c>
    </row>
    <row r="481" spans="4:5" x14ac:dyDescent="0.25">
      <c r="D481" s="2" t="s">
        <v>814</v>
      </c>
      <c r="E481" s="3">
        <v>524.94749999999999</v>
      </c>
    </row>
    <row r="482" spans="4:5" x14ac:dyDescent="0.25">
      <c r="D482" s="2" t="s">
        <v>1005</v>
      </c>
      <c r="E482" s="3">
        <v>892.44749999999999</v>
      </c>
    </row>
    <row r="483" spans="4:5" x14ac:dyDescent="0.25">
      <c r="D483" s="2" t="s">
        <v>448</v>
      </c>
      <c r="E483" s="3">
        <v>629.94749999999999</v>
      </c>
    </row>
    <row r="484" spans="4:5" x14ac:dyDescent="0.25">
      <c r="D484" s="2" t="s">
        <v>449</v>
      </c>
      <c r="E484" s="3">
        <v>1159.9349999999999</v>
      </c>
    </row>
    <row r="485" spans="4:5" x14ac:dyDescent="0.25">
      <c r="D485" s="2" t="s">
        <v>450</v>
      </c>
      <c r="E485" s="3">
        <v>997.44749999999999</v>
      </c>
    </row>
    <row r="486" spans="4:5" x14ac:dyDescent="0.25">
      <c r="D486" s="2" t="s">
        <v>815</v>
      </c>
      <c r="E486" s="3">
        <v>293.94749999999999</v>
      </c>
    </row>
    <row r="487" spans="4:5" x14ac:dyDescent="0.25">
      <c r="D487" s="2" t="s">
        <v>1006</v>
      </c>
      <c r="E487" s="3">
        <v>293.94749999999999</v>
      </c>
    </row>
    <row r="488" spans="4:5" x14ac:dyDescent="0.25">
      <c r="D488" s="2" t="s">
        <v>1007</v>
      </c>
      <c r="E488" s="3">
        <v>655.72500000000002</v>
      </c>
    </row>
    <row r="489" spans="4:5" x14ac:dyDescent="0.25">
      <c r="D489" s="2" t="s">
        <v>1008</v>
      </c>
      <c r="E489" s="3">
        <v>2582.1075000000001</v>
      </c>
    </row>
    <row r="490" spans="4:5" x14ac:dyDescent="0.25">
      <c r="D490" s="2" t="s">
        <v>1180</v>
      </c>
      <c r="E490" s="3">
        <v>923.73749999999995</v>
      </c>
    </row>
    <row r="491" spans="4:5" x14ac:dyDescent="0.25">
      <c r="D491" s="2" t="s">
        <v>451</v>
      </c>
      <c r="E491" s="3">
        <v>1779.0150000000001</v>
      </c>
    </row>
    <row r="492" spans="4:5" x14ac:dyDescent="0.25">
      <c r="D492" s="2" t="s">
        <v>1181</v>
      </c>
      <c r="E492" s="3">
        <v>3050.04</v>
      </c>
    </row>
    <row r="493" spans="4:5" x14ac:dyDescent="0.25">
      <c r="D493" s="2" t="s">
        <v>643</v>
      </c>
      <c r="E493" s="3">
        <v>677.14499999999998</v>
      </c>
    </row>
    <row r="494" spans="4:5" x14ac:dyDescent="0.25">
      <c r="D494" s="2" t="s">
        <v>154</v>
      </c>
      <c r="E494" s="3">
        <v>236.19749999999999</v>
      </c>
    </row>
    <row r="495" spans="4:5" x14ac:dyDescent="0.25">
      <c r="D495" s="2" t="s">
        <v>1009</v>
      </c>
      <c r="E495" s="3">
        <v>3049.4625000000001</v>
      </c>
    </row>
    <row r="496" spans="4:5" x14ac:dyDescent="0.25">
      <c r="D496" s="2" t="s">
        <v>452</v>
      </c>
      <c r="E496" s="3">
        <v>3253.2674999999999</v>
      </c>
    </row>
    <row r="497" spans="4:5" x14ac:dyDescent="0.25">
      <c r="D497" s="2" t="s">
        <v>1010</v>
      </c>
      <c r="E497" s="3">
        <v>1921.3425</v>
      </c>
    </row>
    <row r="498" spans="4:5" x14ac:dyDescent="0.25">
      <c r="D498" s="2" t="s">
        <v>155</v>
      </c>
      <c r="E498" s="3">
        <v>1132.3724999999999</v>
      </c>
    </row>
    <row r="499" spans="4:5" x14ac:dyDescent="0.25">
      <c r="D499" s="2" t="s">
        <v>156</v>
      </c>
      <c r="E499" s="3">
        <v>514.44749999999999</v>
      </c>
    </row>
    <row r="500" spans="4:5" x14ac:dyDescent="0.25">
      <c r="D500" s="2" t="s">
        <v>157</v>
      </c>
      <c r="E500" s="3">
        <v>530.14499999999998</v>
      </c>
    </row>
    <row r="501" spans="4:5" x14ac:dyDescent="0.25">
      <c r="D501" s="2" t="s">
        <v>1011</v>
      </c>
      <c r="E501" s="3">
        <v>219.97499999999999</v>
      </c>
    </row>
    <row r="502" spans="4:5" x14ac:dyDescent="0.25">
      <c r="D502" s="2" t="s">
        <v>158</v>
      </c>
      <c r="E502" s="3">
        <v>314.89499999999998</v>
      </c>
    </row>
    <row r="503" spans="4:5" x14ac:dyDescent="0.25">
      <c r="D503" s="2" t="s">
        <v>1012</v>
      </c>
      <c r="E503" s="3">
        <v>178.44749999999999</v>
      </c>
    </row>
    <row r="504" spans="4:5" x14ac:dyDescent="0.25">
      <c r="D504" s="2" t="s">
        <v>644</v>
      </c>
      <c r="E504" s="3">
        <v>1553.7375</v>
      </c>
    </row>
    <row r="505" spans="4:5" x14ac:dyDescent="0.25">
      <c r="D505" s="2" t="s">
        <v>645</v>
      </c>
      <c r="E505" s="3">
        <v>514.44749999999999</v>
      </c>
    </row>
    <row r="506" spans="4:5" x14ac:dyDescent="0.25">
      <c r="D506" s="2" t="s">
        <v>159</v>
      </c>
      <c r="E506" s="3">
        <v>178.44749999999999</v>
      </c>
    </row>
    <row r="507" spans="4:5" x14ac:dyDescent="0.25">
      <c r="D507" s="2" t="s">
        <v>453</v>
      </c>
      <c r="E507" s="3">
        <v>1180.9349999999999</v>
      </c>
    </row>
    <row r="508" spans="4:5" x14ac:dyDescent="0.25">
      <c r="D508" s="2" t="s">
        <v>646</v>
      </c>
      <c r="E508" s="3">
        <v>2031.4349999999999</v>
      </c>
    </row>
    <row r="509" spans="4:5" x14ac:dyDescent="0.25">
      <c r="D509" s="2" t="s">
        <v>160</v>
      </c>
      <c r="E509" s="3">
        <v>923.73749999999995</v>
      </c>
    </row>
    <row r="510" spans="4:5" x14ac:dyDescent="0.25">
      <c r="D510" s="2" t="s">
        <v>647</v>
      </c>
      <c r="E510" s="3">
        <v>603.64499999999998</v>
      </c>
    </row>
    <row r="511" spans="4:5" x14ac:dyDescent="0.25">
      <c r="D511" s="2" t="s">
        <v>380</v>
      </c>
      <c r="E511" s="3">
        <v>529.72500000000002</v>
      </c>
    </row>
    <row r="512" spans="4:5" x14ac:dyDescent="0.25">
      <c r="D512" s="2" t="s">
        <v>454</v>
      </c>
      <c r="E512" s="3">
        <v>1007.4225</v>
      </c>
    </row>
    <row r="513" spans="4:5" x14ac:dyDescent="0.25">
      <c r="D513" s="2" t="s">
        <v>161</v>
      </c>
      <c r="E513" s="3">
        <v>2167.5675000000001</v>
      </c>
    </row>
    <row r="514" spans="4:5" x14ac:dyDescent="0.25">
      <c r="D514" s="2" t="s">
        <v>1013</v>
      </c>
      <c r="E514" s="3">
        <v>892.44749999999999</v>
      </c>
    </row>
    <row r="515" spans="4:5" x14ac:dyDescent="0.25">
      <c r="D515" s="2" t="s">
        <v>648</v>
      </c>
      <c r="E515" s="3">
        <v>1816.1849999999999</v>
      </c>
    </row>
    <row r="516" spans="4:5" x14ac:dyDescent="0.25">
      <c r="D516" s="2" t="s">
        <v>1232</v>
      </c>
      <c r="E516" s="3">
        <v>1291.395</v>
      </c>
    </row>
    <row r="517" spans="4:5" x14ac:dyDescent="0.25">
      <c r="D517" s="2" t="s">
        <v>1233</v>
      </c>
      <c r="E517" s="3">
        <v>262.44749999999999</v>
      </c>
    </row>
    <row r="518" spans="4:5" x14ac:dyDescent="0.25">
      <c r="D518" s="2" t="s">
        <v>162</v>
      </c>
      <c r="E518" s="3">
        <v>839.94749999999999</v>
      </c>
    </row>
    <row r="519" spans="4:5" x14ac:dyDescent="0.25">
      <c r="D519" s="2" t="s">
        <v>163</v>
      </c>
      <c r="E519" s="3">
        <v>3007.9350000000004</v>
      </c>
    </row>
    <row r="520" spans="4:5" x14ac:dyDescent="0.25">
      <c r="D520" s="2" t="s">
        <v>649</v>
      </c>
      <c r="E520" s="3">
        <v>3328.1850000000004</v>
      </c>
    </row>
    <row r="521" spans="4:5" x14ac:dyDescent="0.25">
      <c r="D521" s="2" t="s">
        <v>164</v>
      </c>
      <c r="E521" s="3">
        <v>3185.8050000000003</v>
      </c>
    </row>
    <row r="522" spans="4:5" x14ac:dyDescent="0.25">
      <c r="D522" s="2" t="s">
        <v>1014</v>
      </c>
      <c r="E522" s="3">
        <v>886.98749999999995</v>
      </c>
    </row>
    <row r="523" spans="4:5" x14ac:dyDescent="0.25">
      <c r="D523" s="2" t="s">
        <v>1015</v>
      </c>
      <c r="E523" s="3">
        <v>111369.14250000005</v>
      </c>
    </row>
    <row r="524" spans="4:5" x14ac:dyDescent="0.25">
      <c r="D524" s="2" t="s">
        <v>455</v>
      </c>
      <c r="E524" s="3">
        <v>2671.9350000000004</v>
      </c>
    </row>
    <row r="525" spans="4:5" x14ac:dyDescent="0.25">
      <c r="D525" s="2" t="s">
        <v>816</v>
      </c>
      <c r="E525" s="3">
        <v>1201.9349999999999</v>
      </c>
    </row>
    <row r="526" spans="4:5" x14ac:dyDescent="0.25">
      <c r="D526" s="2" t="s">
        <v>165</v>
      </c>
      <c r="E526" s="3">
        <v>2083.62</v>
      </c>
    </row>
    <row r="527" spans="4:5" x14ac:dyDescent="0.25">
      <c r="D527" s="2" t="s">
        <v>166</v>
      </c>
      <c r="E527" s="3">
        <v>1328.04</v>
      </c>
    </row>
    <row r="528" spans="4:5" x14ac:dyDescent="0.25">
      <c r="D528" s="2" t="s">
        <v>1016</v>
      </c>
      <c r="E528" s="3">
        <v>2052.54</v>
      </c>
    </row>
    <row r="529" spans="4:5" x14ac:dyDescent="0.25">
      <c r="D529" s="2" t="s">
        <v>1182</v>
      </c>
      <c r="E529" s="3">
        <v>314.89499999999998</v>
      </c>
    </row>
    <row r="530" spans="4:5" x14ac:dyDescent="0.25">
      <c r="D530" s="2" t="s">
        <v>1017</v>
      </c>
      <c r="E530" s="3">
        <v>10713.675000000003</v>
      </c>
    </row>
    <row r="531" spans="4:5" x14ac:dyDescent="0.25">
      <c r="D531" s="2" t="s">
        <v>650</v>
      </c>
      <c r="E531" s="3">
        <v>892.44749999999999</v>
      </c>
    </row>
    <row r="532" spans="4:5" x14ac:dyDescent="0.25">
      <c r="D532" s="2" t="s">
        <v>456</v>
      </c>
      <c r="E532" s="3">
        <v>2183.6324999999997</v>
      </c>
    </row>
    <row r="533" spans="4:5" x14ac:dyDescent="0.25">
      <c r="D533" s="2" t="s">
        <v>457</v>
      </c>
      <c r="E533" s="3">
        <v>4756.0800000000008</v>
      </c>
    </row>
    <row r="534" spans="4:5" x14ac:dyDescent="0.25">
      <c r="D534" s="2" t="s">
        <v>1018</v>
      </c>
      <c r="E534" s="3">
        <v>734.89499999999998</v>
      </c>
    </row>
    <row r="535" spans="4:5" x14ac:dyDescent="0.25">
      <c r="D535" s="2" t="s">
        <v>167</v>
      </c>
      <c r="E535" s="3">
        <v>1757.6475</v>
      </c>
    </row>
    <row r="536" spans="4:5" x14ac:dyDescent="0.25">
      <c r="D536" s="2" t="s">
        <v>817</v>
      </c>
      <c r="E536" s="3">
        <v>2792.2649999999994</v>
      </c>
    </row>
    <row r="537" spans="4:5" x14ac:dyDescent="0.25">
      <c r="D537" s="2" t="s">
        <v>1019</v>
      </c>
      <c r="E537" s="3">
        <v>845.09249999999997</v>
      </c>
    </row>
    <row r="538" spans="4:5" x14ac:dyDescent="0.25">
      <c r="D538" s="2" t="s">
        <v>168</v>
      </c>
      <c r="E538" s="3">
        <v>839.94749999999999</v>
      </c>
    </row>
    <row r="539" spans="4:5" x14ac:dyDescent="0.25">
      <c r="D539" s="2" t="s">
        <v>818</v>
      </c>
      <c r="E539" s="3">
        <v>346.44749999999999</v>
      </c>
    </row>
    <row r="540" spans="4:5" x14ac:dyDescent="0.25">
      <c r="D540" s="2" t="s">
        <v>1020</v>
      </c>
      <c r="E540" s="3">
        <v>215.19749999999999</v>
      </c>
    </row>
    <row r="541" spans="4:5" x14ac:dyDescent="0.25">
      <c r="D541" s="2" t="s">
        <v>1021</v>
      </c>
      <c r="E541" s="3">
        <v>1606.1324999999999</v>
      </c>
    </row>
    <row r="542" spans="4:5" x14ac:dyDescent="0.25">
      <c r="D542" s="2" t="s">
        <v>169</v>
      </c>
      <c r="E542" s="3">
        <v>761.19749999999999</v>
      </c>
    </row>
    <row r="543" spans="4:5" x14ac:dyDescent="0.25">
      <c r="D543" s="2" t="s">
        <v>458</v>
      </c>
      <c r="E543" s="3">
        <v>761.19749999999999</v>
      </c>
    </row>
    <row r="544" spans="4:5" x14ac:dyDescent="0.25">
      <c r="D544" s="2" t="s">
        <v>1022</v>
      </c>
      <c r="E544" s="3">
        <v>629.94749999999999</v>
      </c>
    </row>
    <row r="545" spans="4:5" x14ac:dyDescent="0.25">
      <c r="D545" s="2" t="s">
        <v>819</v>
      </c>
      <c r="E545" s="3">
        <v>1904.9625000000001</v>
      </c>
    </row>
    <row r="546" spans="4:5" x14ac:dyDescent="0.25">
      <c r="D546" s="2" t="s">
        <v>820</v>
      </c>
      <c r="E546" s="3">
        <v>15593.392500000005</v>
      </c>
    </row>
    <row r="547" spans="4:5" x14ac:dyDescent="0.25">
      <c r="D547" s="2" t="s">
        <v>459</v>
      </c>
      <c r="E547" s="3">
        <v>1416.9225000000001</v>
      </c>
    </row>
    <row r="548" spans="4:5" x14ac:dyDescent="0.25">
      <c r="D548" s="2" t="s">
        <v>460</v>
      </c>
      <c r="E548" s="3">
        <v>550.72500000000002</v>
      </c>
    </row>
    <row r="549" spans="4:5" x14ac:dyDescent="0.25">
      <c r="D549" s="2" t="s">
        <v>461</v>
      </c>
      <c r="E549" s="3">
        <v>1684.9349999999999</v>
      </c>
    </row>
    <row r="550" spans="4:5" x14ac:dyDescent="0.25">
      <c r="D550" s="2" t="s">
        <v>821</v>
      </c>
      <c r="E550" s="3">
        <v>766.23749999999995</v>
      </c>
    </row>
    <row r="551" spans="4:5" x14ac:dyDescent="0.25">
      <c r="D551" s="2" t="s">
        <v>170</v>
      </c>
      <c r="E551" s="3">
        <v>619.39499999999998</v>
      </c>
    </row>
    <row r="552" spans="4:5" x14ac:dyDescent="0.25">
      <c r="D552" s="2" t="s">
        <v>822</v>
      </c>
      <c r="E552" s="3">
        <v>299.19749999999999</v>
      </c>
    </row>
    <row r="553" spans="4:5" x14ac:dyDescent="0.25">
      <c r="D553" s="2" t="s">
        <v>462</v>
      </c>
      <c r="E553" s="3">
        <v>1059.45</v>
      </c>
    </row>
    <row r="554" spans="4:5" x14ac:dyDescent="0.25">
      <c r="D554" s="2" t="s">
        <v>1183</v>
      </c>
      <c r="E554" s="3">
        <v>1406.895</v>
      </c>
    </row>
    <row r="555" spans="4:5" x14ac:dyDescent="0.25">
      <c r="D555" s="2" t="s">
        <v>463</v>
      </c>
      <c r="E555" s="3">
        <v>3911.0924999999997</v>
      </c>
    </row>
    <row r="556" spans="4:5" x14ac:dyDescent="0.25">
      <c r="D556" s="2" t="s">
        <v>651</v>
      </c>
      <c r="E556" s="3">
        <v>1805.6324999999999</v>
      </c>
    </row>
    <row r="557" spans="4:5" x14ac:dyDescent="0.25">
      <c r="D557" s="2" t="s">
        <v>1184</v>
      </c>
      <c r="E557" s="3">
        <v>1716.3824999999999</v>
      </c>
    </row>
    <row r="558" spans="4:5" x14ac:dyDescent="0.25">
      <c r="D558" s="2" t="s">
        <v>171</v>
      </c>
      <c r="E558" s="3">
        <v>1328.0925</v>
      </c>
    </row>
    <row r="559" spans="4:5" x14ac:dyDescent="0.25">
      <c r="D559" s="2" t="s">
        <v>172</v>
      </c>
      <c r="E559" s="3">
        <v>524.94749999999999</v>
      </c>
    </row>
    <row r="560" spans="4:5" x14ac:dyDescent="0.25">
      <c r="D560" s="2" t="s">
        <v>464</v>
      </c>
      <c r="E560" s="3">
        <v>881.42250000000001</v>
      </c>
    </row>
    <row r="561" spans="4:5" x14ac:dyDescent="0.25">
      <c r="D561" s="2" t="s">
        <v>1023</v>
      </c>
      <c r="E561" s="3">
        <v>892.44749999999999</v>
      </c>
    </row>
    <row r="562" spans="4:5" x14ac:dyDescent="0.25">
      <c r="D562" s="2" t="s">
        <v>1185</v>
      </c>
      <c r="E562" s="3">
        <v>587.89499999999998</v>
      </c>
    </row>
    <row r="563" spans="4:5" x14ac:dyDescent="0.25">
      <c r="D563" s="2" t="s">
        <v>173</v>
      </c>
      <c r="E563" s="3">
        <v>1359.1200000000001</v>
      </c>
    </row>
    <row r="564" spans="4:5" x14ac:dyDescent="0.25">
      <c r="D564" s="2" t="s">
        <v>174</v>
      </c>
      <c r="E564" s="3">
        <v>178.44749999999999</v>
      </c>
    </row>
    <row r="565" spans="4:5" x14ac:dyDescent="0.25">
      <c r="D565" s="2" t="s">
        <v>823</v>
      </c>
      <c r="E565" s="3">
        <v>4083.3449999999998</v>
      </c>
    </row>
    <row r="566" spans="4:5" x14ac:dyDescent="0.25">
      <c r="D566" s="2" t="s">
        <v>1024</v>
      </c>
      <c r="E566" s="3">
        <v>886.98749999999995</v>
      </c>
    </row>
    <row r="567" spans="4:5" x14ac:dyDescent="0.25">
      <c r="D567" s="2" t="s">
        <v>824</v>
      </c>
      <c r="E567" s="3">
        <v>3018.3824999999997</v>
      </c>
    </row>
    <row r="568" spans="4:5" x14ac:dyDescent="0.25">
      <c r="D568" s="2" t="s">
        <v>381</v>
      </c>
      <c r="E568" s="3">
        <v>766.23749999999995</v>
      </c>
    </row>
    <row r="569" spans="4:5" x14ac:dyDescent="0.25">
      <c r="D569" s="2" t="s">
        <v>1025</v>
      </c>
      <c r="E569" s="3">
        <v>21342.82499999999</v>
      </c>
    </row>
    <row r="570" spans="4:5" x14ac:dyDescent="0.25">
      <c r="D570" s="2" t="s">
        <v>825</v>
      </c>
      <c r="E570" s="3">
        <v>4634.9100000000008</v>
      </c>
    </row>
    <row r="571" spans="4:5" x14ac:dyDescent="0.25">
      <c r="D571" s="2" t="s">
        <v>826</v>
      </c>
      <c r="E571" s="3">
        <v>514.44749999999999</v>
      </c>
    </row>
    <row r="572" spans="4:5" x14ac:dyDescent="0.25">
      <c r="D572" s="2" t="s">
        <v>175</v>
      </c>
      <c r="E572" s="3">
        <v>524.94749999999999</v>
      </c>
    </row>
    <row r="573" spans="4:5" x14ac:dyDescent="0.25">
      <c r="D573" s="2" t="s">
        <v>176</v>
      </c>
      <c r="E573" s="3">
        <v>1070.895</v>
      </c>
    </row>
    <row r="574" spans="4:5" x14ac:dyDescent="0.25">
      <c r="D574" s="2" t="s">
        <v>827</v>
      </c>
      <c r="E574" s="3">
        <v>10265.010000000004</v>
      </c>
    </row>
    <row r="575" spans="4:5" x14ac:dyDescent="0.25">
      <c r="D575" s="2" t="s">
        <v>828</v>
      </c>
      <c r="E575" s="3">
        <v>2241.54</v>
      </c>
    </row>
    <row r="576" spans="4:5" x14ac:dyDescent="0.25">
      <c r="D576" s="2" t="s">
        <v>1026</v>
      </c>
      <c r="E576" s="3">
        <v>6230.7525000000023</v>
      </c>
    </row>
    <row r="577" spans="4:5" x14ac:dyDescent="0.25">
      <c r="D577" s="2" t="s">
        <v>829</v>
      </c>
      <c r="E577" s="3">
        <v>923.73749999999995</v>
      </c>
    </row>
    <row r="578" spans="4:5" x14ac:dyDescent="0.25">
      <c r="D578" s="2" t="s">
        <v>652</v>
      </c>
      <c r="E578" s="3">
        <v>178.44749999999999</v>
      </c>
    </row>
    <row r="579" spans="4:5" x14ac:dyDescent="0.25">
      <c r="D579" s="2" t="s">
        <v>653</v>
      </c>
      <c r="E579" s="3">
        <v>383.19749999999999</v>
      </c>
    </row>
    <row r="580" spans="4:5" x14ac:dyDescent="0.25">
      <c r="D580" s="2" t="s">
        <v>1186</v>
      </c>
      <c r="E580" s="3">
        <v>514.44749999999999</v>
      </c>
    </row>
    <row r="581" spans="4:5" x14ac:dyDescent="0.25">
      <c r="D581" s="2" t="s">
        <v>177</v>
      </c>
      <c r="E581" s="3">
        <v>194.19749999999999</v>
      </c>
    </row>
    <row r="582" spans="4:5" x14ac:dyDescent="0.25">
      <c r="D582" s="2" t="s">
        <v>830</v>
      </c>
      <c r="E582" s="3">
        <v>1396.1849999999999</v>
      </c>
    </row>
    <row r="583" spans="4:5" x14ac:dyDescent="0.25">
      <c r="D583" s="2" t="s">
        <v>1027</v>
      </c>
      <c r="E583" s="3">
        <v>2535.0675000000001</v>
      </c>
    </row>
    <row r="584" spans="4:5" x14ac:dyDescent="0.25">
      <c r="D584" s="2" t="s">
        <v>1187</v>
      </c>
      <c r="E584" s="3">
        <v>3616.5149999999994</v>
      </c>
    </row>
    <row r="585" spans="4:5" x14ac:dyDescent="0.25">
      <c r="D585" s="2" t="s">
        <v>654</v>
      </c>
      <c r="E585" s="3">
        <v>954.97500000000002</v>
      </c>
    </row>
    <row r="586" spans="4:5" x14ac:dyDescent="0.25">
      <c r="D586" s="2" t="s">
        <v>1028</v>
      </c>
      <c r="E586" s="3">
        <v>25745.999999999971</v>
      </c>
    </row>
    <row r="587" spans="4:5" x14ac:dyDescent="0.25">
      <c r="D587" s="2" t="s">
        <v>178</v>
      </c>
      <c r="E587" s="3">
        <v>330.59249999999997</v>
      </c>
    </row>
    <row r="588" spans="4:5" x14ac:dyDescent="0.25">
      <c r="D588" s="2" t="s">
        <v>465</v>
      </c>
      <c r="E588" s="3">
        <v>3124.6949999999997</v>
      </c>
    </row>
    <row r="589" spans="4:5" x14ac:dyDescent="0.25">
      <c r="D589" s="2" t="s">
        <v>1029</v>
      </c>
      <c r="E589" s="3">
        <v>2866.2375000000002</v>
      </c>
    </row>
    <row r="590" spans="4:5" x14ac:dyDescent="0.25">
      <c r="D590" s="2" t="s">
        <v>179</v>
      </c>
      <c r="E590" s="3">
        <v>1653.5925</v>
      </c>
    </row>
    <row r="591" spans="4:5" x14ac:dyDescent="0.25">
      <c r="D591" s="2" t="s">
        <v>1030</v>
      </c>
      <c r="E591" s="3">
        <v>4115.1600000000008</v>
      </c>
    </row>
    <row r="592" spans="4:5" x14ac:dyDescent="0.25">
      <c r="D592" s="2" t="s">
        <v>1031</v>
      </c>
      <c r="E592" s="3">
        <v>4988.4450000000015</v>
      </c>
    </row>
    <row r="593" spans="4:5" x14ac:dyDescent="0.25">
      <c r="D593" s="2" t="s">
        <v>1188</v>
      </c>
      <c r="E593" s="3">
        <v>288.69749999999999</v>
      </c>
    </row>
    <row r="594" spans="4:5" x14ac:dyDescent="0.25">
      <c r="D594" s="2" t="s">
        <v>180</v>
      </c>
      <c r="E594" s="3">
        <v>1684.9349999999999</v>
      </c>
    </row>
    <row r="595" spans="4:5" x14ac:dyDescent="0.25">
      <c r="D595" s="2" t="s">
        <v>181</v>
      </c>
      <c r="E595" s="3">
        <v>540.64499999999998</v>
      </c>
    </row>
    <row r="596" spans="4:5" x14ac:dyDescent="0.25">
      <c r="D596" s="2" t="s">
        <v>1189</v>
      </c>
      <c r="E596" s="3">
        <v>1307.0925</v>
      </c>
    </row>
    <row r="597" spans="4:5" x14ac:dyDescent="0.25">
      <c r="D597" s="2" t="s">
        <v>831</v>
      </c>
      <c r="E597" s="3">
        <v>1180.9875</v>
      </c>
    </row>
    <row r="598" spans="4:5" x14ac:dyDescent="0.25">
      <c r="D598" s="2" t="s">
        <v>1032</v>
      </c>
      <c r="E598" s="3">
        <v>5721.7650000000012</v>
      </c>
    </row>
    <row r="599" spans="4:5" x14ac:dyDescent="0.25">
      <c r="D599" s="2" t="s">
        <v>182</v>
      </c>
      <c r="E599" s="3">
        <v>383.19749999999999</v>
      </c>
    </row>
    <row r="600" spans="4:5" x14ac:dyDescent="0.25">
      <c r="D600" s="2" t="s">
        <v>183</v>
      </c>
      <c r="E600" s="3">
        <v>1175.6849999999999</v>
      </c>
    </row>
    <row r="601" spans="4:5" x14ac:dyDescent="0.25">
      <c r="D601" s="2" t="s">
        <v>1033</v>
      </c>
      <c r="E601" s="3">
        <v>1291.1849999999999</v>
      </c>
    </row>
    <row r="602" spans="4:5" x14ac:dyDescent="0.25">
      <c r="D602" s="2" t="s">
        <v>1034</v>
      </c>
      <c r="E602" s="3">
        <v>656.19749999999999</v>
      </c>
    </row>
    <row r="603" spans="4:5" x14ac:dyDescent="0.25">
      <c r="D603" s="2" t="s">
        <v>1035</v>
      </c>
      <c r="E603" s="3">
        <v>1406.895</v>
      </c>
    </row>
    <row r="604" spans="4:5" x14ac:dyDescent="0.25">
      <c r="D604" s="2" t="s">
        <v>1036</v>
      </c>
      <c r="E604" s="3">
        <v>3694.74</v>
      </c>
    </row>
    <row r="605" spans="4:5" x14ac:dyDescent="0.25">
      <c r="D605" s="2" t="s">
        <v>1037</v>
      </c>
      <c r="E605" s="3">
        <v>2598.1724999999997</v>
      </c>
    </row>
    <row r="606" spans="4:5" x14ac:dyDescent="0.25">
      <c r="D606" s="2" t="s">
        <v>184</v>
      </c>
      <c r="E606" s="3">
        <v>839.94749999999999</v>
      </c>
    </row>
    <row r="607" spans="4:5" x14ac:dyDescent="0.25">
      <c r="D607" s="2" t="s">
        <v>185</v>
      </c>
      <c r="E607" s="3">
        <v>383.19749999999999</v>
      </c>
    </row>
    <row r="608" spans="4:5" x14ac:dyDescent="0.25">
      <c r="D608" s="2" t="s">
        <v>1190</v>
      </c>
      <c r="E608" s="3">
        <v>215.19749999999999</v>
      </c>
    </row>
    <row r="609" spans="4:5" x14ac:dyDescent="0.25">
      <c r="D609" s="2" t="s">
        <v>832</v>
      </c>
      <c r="E609" s="3">
        <v>514.44749999999999</v>
      </c>
    </row>
    <row r="610" spans="4:5" x14ac:dyDescent="0.25">
      <c r="D610" s="2" t="s">
        <v>466</v>
      </c>
      <c r="E610" s="3">
        <v>655.72500000000002</v>
      </c>
    </row>
    <row r="611" spans="4:5" x14ac:dyDescent="0.25">
      <c r="D611" s="2" t="s">
        <v>186</v>
      </c>
      <c r="E611" s="3">
        <v>534.97500000000002</v>
      </c>
    </row>
    <row r="612" spans="4:5" x14ac:dyDescent="0.25">
      <c r="D612" s="2" t="s">
        <v>1038</v>
      </c>
      <c r="E612" s="3">
        <v>3469.5150000000003</v>
      </c>
    </row>
    <row r="613" spans="4:5" x14ac:dyDescent="0.25">
      <c r="D613" s="2" t="s">
        <v>187</v>
      </c>
      <c r="E613" s="3">
        <v>1248.9225000000001</v>
      </c>
    </row>
    <row r="614" spans="4:5" x14ac:dyDescent="0.25">
      <c r="D614" s="2" t="s">
        <v>188</v>
      </c>
      <c r="E614" s="3">
        <v>1223.145</v>
      </c>
    </row>
    <row r="615" spans="4:5" x14ac:dyDescent="0.25">
      <c r="D615" s="2" t="s">
        <v>189</v>
      </c>
      <c r="E615" s="3">
        <v>2724.0150000000003</v>
      </c>
    </row>
    <row r="616" spans="4:5" x14ac:dyDescent="0.25">
      <c r="D616" s="2" t="s">
        <v>655</v>
      </c>
      <c r="E616" s="3">
        <v>524.94749999999999</v>
      </c>
    </row>
    <row r="617" spans="4:5" x14ac:dyDescent="0.25">
      <c r="D617" s="2" t="s">
        <v>656</v>
      </c>
      <c r="E617" s="3">
        <v>1207.395</v>
      </c>
    </row>
    <row r="618" spans="4:5" x14ac:dyDescent="0.25">
      <c r="D618" s="2" t="s">
        <v>657</v>
      </c>
      <c r="E618" s="3">
        <v>5206.5300000000007</v>
      </c>
    </row>
    <row r="619" spans="4:5" x14ac:dyDescent="0.25">
      <c r="D619" s="2" t="s">
        <v>190</v>
      </c>
      <c r="E619" s="3">
        <v>225.69749999999999</v>
      </c>
    </row>
    <row r="620" spans="4:5" x14ac:dyDescent="0.25">
      <c r="D620" s="2" t="s">
        <v>191</v>
      </c>
      <c r="E620" s="3">
        <v>1328.0925</v>
      </c>
    </row>
    <row r="621" spans="4:5" x14ac:dyDescent="0.25">
      <c r="D621" s="2" t="s">
        <v>1039</v>
      </c>
      <c r="E621" s="3">
        <v>23752.207499999986</v>
      </c>
    </row>
    <row r="622" spans="4:5" x14ac:dyDescent="0.25">
      <c r="D622" s="2" t="s">
        <v>467</v>
      </c>
      <c r="E622" s="3">
        <v>656.19749999999999</v>
      </c>
    </row>
    <row r="623" spans="4:5" x14ac:dyDescent="0.25">
      <c r="D623" s="2" t="s">
        <v>658</v>
      </c>
      <c r="E623" s="3">
        <v>1747.62</v>
      </c>
    </row>
    <row r="624" spans="4:5" x14ac:dyDescent="0.25">
      <c r="D624" s="2" t="s">
        <v>1040</v>
      </c>
      <c r="E624" s="3">
        <v>3679.2524999999996</v>
      </c>
    </row>
    <row r="625" spans="4:5" x14ac:dyDescent="0.25">
      <c r="D625" s="2" t="s">
        <v>1041</v>
      </c>
      <c r="E625" s="3">
        <v>2866.08</v>
      </c>
    </row>
    <row r="626" spans="4:5" x14ac:dyDescent="0.25">
      <c r="D626" s="2" t="s">
        <v>833</v>
      </c>
      <c r="E626" s="3">
        <v>834.54</v>
      </c>
    </row>
    <row r="627" spans="4:5" x14ac:dyDescent="0.25">
      <c r="D627" s="2" t="s">
        <v>468</v>
      </c>
      <c r="E627" s="3">
        <v>4728.3600000000006</v>
      </c>
    </row>
    <row r="628" spans="4:5" x14ac:dyDescent="0.25">
      <c r="D628" s="2" t="s">
        <v>192</v>
      </c>
      <c r="E628" s="3">
        <v>178.44749999999999</v>
      </c>
    </row>
    <row r="629" spans="4:5" x14ac:dyDescent="0.25">
      <c r="D629" s="2" t="s">
        <v>659</v>
      </c>
      <c r="E629" s="3">
        <v>1129.8</v>
      </c>
    </row>
    <row r="630" spans="4:5" x14ac:dyDescent="0.25">
      <c r="D630" s="2" t="s">
        <v>834</v>
      </c>
      <c r="E630" s="3">
        <v>8036.385000000002</v>
      </c>
    </row>
    <row r="631" spans="4:5" x14ac:dyDescent="0.25">
      <c r="D631" s="2" t="s">
        <v>1042</v>
      </c>
      <c r="E631" s="3">
        <v>377.79</v>
      </c>
    </row>
    <row r="632" spans="4:5" x14ac:dyDescent="0.25">
      <c r="D632" s="2" t="s">
        <v>193</v>
      </c>
      <c r="E632" s="3">
        <v>3317.2649999999999</v>
      </c>
    </row>
    <row r="633" spans="4:5" x14ac:dyDescent="0.25">
      <c r="D633" s="2" t="s">
        <v>1043</v>
      </c>
      <c r="E633" s="3">
        <v>1188.3374999999999</v>
      </c>
    </row>
    <row r="634" spans="4:5" x14ac:dyDescent="0.25">
      <c r="D634" s="2" t="s">
        <v>660</v>
      </c>
      <c r="E634" s="3">
        <v>839.94749999999999</v>
      </c>
    </row>
    <row r="635" spans="4:5" x14ac:dyDescent="0.25">
      <c r="D635" s="2" t="s">
        <v>1191</v>
      </c>
      <c r="E635" s="3">
        <v>2439.8849999999998</v>
      </c>
    </row>
    <row r="636" spans="4:5" x14ac:dyDescent="0.25">
      <c r="D636" s="2" t="s">
        <v>1234</v>
      </c>
      <c r="E636" s="3">
        <v>761.19749999999999</v>
      </c>
    </row>
    <row r="637" spans="4:5" x14ac:dyDescent="0.25">
      <c r="D637" s="2" t="s">
        <v>469</v>
      </c>
      <c r="E637" s="3">
        <v>3474.9750000000004</v>
      </c>
    </row>
    <row r="638" spans="4:5" x14ac:dyDescent="0.25">
      <c r="D638" s="2" t="s">
        <v>661</v>
      </c>
      <c r="E638" s="3">
        <v>1653.645</v>
      </c>
    </row>
    <row r="639" spans="4:5" x14ac:dyDescent="0.25">
      <c r="D639" s="2" t="s">
        <v>1044</v>
      </c>
      <c r="E639" s="3">
        <v>629.94749999999999</v>
      </c>
    </row>
    <row r="640" spans="4:5" x14ac:dyDescent="0.25">
      <c r="D640" s="2" t="s">
        <v>194</v>
      </c>
      <c r="E640" s="3">
        <v>288.69749999999999</v>
      </c>
    </row>
    <row r="641" spans="4:5" x14ac:dyDescent="0.25">
      <c r="D641" s="2" t="s">
        <v>835</v>
      </c>
      <c r="E641" s="3">
        <v>4093.7924999999996</v>
      </c>
    </row>
    <row r="642" spans="4:5" x14ac:dyDescent="0.25">
      <c r="D642" s="2" t="s">
        <v>195</v>
      </c>
      <c r="E642" s="3">
        <v>981.22500000000002</v>
      </c>
    </row>
    <row r="643" spans="4:5" x14ac:dyDescent="0.25">
      <c r="D643" s="2" t="s">
        <v>470</v>
      </c>
      <c r="E643" s="3">
        <v>577.44749999999999</v>
      </c>
    </row>
    <row r="644" spans="4:5" x14ac:dyDescent="0.25">
      <c r="D644" s="2" t="s">
        <v>662</v>
      </c>
      <c r="E644" s="3">
        <v>1317.0675000000001</v>
      </c>
    </row>
    <row r="645" spans="4:5" x14ac:dyDescent="0.25">
      <c r="D645" s="2" t="s">
        <v>196</v>
      </c>
      <c r="E645" s="3">
        <v>3359.6325000000006</v>
      </c>
    </row>
    <row r="646" spans="4:5" x14ac:dyDescent="0.25">
      <c r="D646" s="2" t="s">
        <v>1045</v>
      </c>
      <c r="E646" s="3">
        <v>1837.395</v>
      </c>
    </row>
    <row r="647" spans="4:5" x14ac:dyDescent="0.25">
      <c r="D647" s="2" t="s">
        <v>663</v>
      </c>
      <c r="E647" s="3">
        <v>2509.29</v>
      </c>
    </row>
    <row r="648" spans="4:5" x14ac:dyDescent="0.25">
      <c r="D648" s="2" t="s">
        <v>197</v>
      </c>
      <c r="E648" s="3">
        <v>761.19749999999999</v>
      </c>
    </row>
    <row r="649" spans="4:5" x14ac:dyDescent="0.25">
      <c r="D649" s="2" t="s">
        <v>1046</v>
      </c>
      <c r="E649" s="3">
        <v>1107.4349999999999</v>
      </c>
    </row>
    <row r="650" spans="4:5" x14ac:dyDescent="0.25">
      <c r="D650" s="2" t="s">
        <v>664</v>
      </c>
      <c r="E650" s="3">
        <v>5795.2125000000015</v>
      </c>
    </row>
    <row r="651" spans="4:5" x14ac:dyDescent="0.25">
      <c r="D651" s="2" t="s">
        <v>836</v>
      </c>
      <c r="E651" s="3">
        <v>892.34249999999997</v>
      </c>
    </row>
    <row r="652" spans="4:5" x14ac:dyDescent="0.25">
      <c r="D652" s="2" t="s">
        <v>471</v>
      </c>
      <c r="E652" s="3">
        <v>1731.87</v>
      </c>
    </row>
    <row r="653" spans="4:5" x14ac:dyDescent="0.25">
      <c r="D653" s="2" t="s">
        <v>472</v>
      </c>
      <c r="E653" s="3">
        <v>2395.9425000000001</v>
      </c>
    </row>
    <row r="654" spans="4:5" x14ac:dyDescent="0.25">
      <c r="D654" s="2" t="s">
        <v>1192</v>
      </c>
      <c r="E654" s="3">
        <v>9091.635000000002</v>
      </c>
    </row>
    <row r="655" spans="4:5" x14ac:dyDescent="0.25">
      <c r="D655" s="2" t="s">
        <v>1047</v>
      </c>
      <c r="E655" s="3">
        <v>2136.2249999999999</v>
      </c>
    </row>
    <row r="656" spans="4:5" x14ac:dyDescent="0.25">
      <c r="D656" s="2" t="s">
        <v>1048</v>
      </c>
      <c r="E656" s="3">
        <v>467.14499999999998</v>
      </c>
    </row>
    <row r="657" spans="4:5" x14ac:dyDescent="0.25">
      <c r="D657" s="2" t="s">
        <v>198</v>
      </c>
      <c r="E657" s="3">
        <v>913.34249999999997</v>
      </c>
    </row>
    <row r="658" spans="4:5" x14ac:dyDescent="0.25">
      <c r="D658" s="2" t="s">
        <v>837</v>
      </c>
      <c r="E658" s="3">
        <v>31564.994999999995</v>
      </c>
    </row>
    <row r="659" spans="4:5" x14ac:dyDescent="0.25">
      <c r="D659" s="2" t="s">
        <v>1193</v>
      </c>
      <c r="E659" s="3">
        <v>2755.9875000000002</v>
      </c>
    </row>
    <row r="660" spans="4:5" x14ac:dyDescent="0.25">
      <c r="D660" s="2" t="s">
        <v>1049</v>
      </c>
      <c r="E660" s="3">
        <v>335.94749999999999</v>
      </c>
    </row>
    <row r="661" spans="4:5" x14ac:dyDescent="0.25">
      <c r="D661" s="2" t="s">
        <v>1194</v>
      </c>
      <c r="E661" s="3">
        <v>4467.33</v>
      </c>
    </row>
    <row r="662" spans="4:5" x14ac:dyDescent="0.25">
      <c r="D662" s="2" t="s">
        <v>473</v>
      </c>
      <c r="E662" s="3">
        <v>1889.8425</v>
      </c>
    </row>
    <row r="663" spans="4:5" x14ac:dyDescent="0.25">
      <c r="D663" s="2" t="s">
        <v>665</v>
      </c>
      <c r="E663" s="3">
        <v>1726.5674999999999</v>
      </c>
    </row>
    <row r="664" spans="4:5" x14ac:dyDescent="0.25">
      <c r="D664" s="2" t="s">
        <v>199</v>
      </c>
      <c r="E664" s="3">
        <v>521.79750000000001</v>
      </c>
    </row>
    <row r="665" spans="4:5" x14ac:dyDescent="0.25">
      <c r="D665" s="2" t="s">
        <v>1050</v>
      </c>
      <c r="E665" s="3">
        <v>908.14499999999998</v>
      </c>
    </row>
    <row r="666" spans="4:5" x14ac:dyDescent="0.25">
      <c r="D666" s="2" t="s">
        <v>1195</v>
      </c>
      <c r="E666" s="3">
        <v>1679.895</v>
      </c>
    </row>
    <row r="667" spans="4:5" x14ac:dyDescent="0.25">
      <c r="D667" s="2" t="s">
        <v>666</v>
      </c>
      <c r="E667" s="3">
        <v>1101.9225000000001</v>
      </c>
    </row>
    <row r="668" spans="4:5" x14ac:dyDescent="0.25">
      <c r="D668" s="2" t="s">
        <v>667</v>
      </c>
      <c r="E668" s="3">
        <v>1191.645</v>
      </c>
    </row>
    <row r="669" spans="4:5" x14ac:dyDescent="0.25">
      <c r="D669" s="2" t="s">
        <v>1051</v>
      </c>
      <c r="E669" s="3">
        <v>9023.1750000000029</v>
      </c>
    </row>
    <row r="670" spans="4:5" x14ac:dyDescent="0.25">
      <c r="D670" s="2" t="s">
        <v>382</v>
      </c>
      <c r="E670" s="3">
        <v>1931.8425</v>
      </c>
    </row>
    <row r="671" spans="4:5" x14ac:dyDescent="0.25">
      <c r="D671" s="2" t="s">
        <v>200</v>
      </c>
      <c r="E671" s="3">
        <v>1632.5925</v>
      </c>
    </row>
    <row r="672" spans="4:5" x14ac:dyDescent="0.25">
      <c r="D672" s="2" t="s">
        <v>474</v>
      </c>
      <c r="E672" s="3">
        <v>750.64499999999998</v>
      </c>
    </row>
    <row r="673" spans="4:5" x14ac:dyDescent="0.25">
      <c r="D673" s="2" t="s">
        <v>1052</v>
      </c>
      <c r="E673" s="3">
        <v>1485.5925</v>
      </c>
    </row>
    <row r="674" spans="4:5" x14ac:dyDescent="0.25">
      <c r="D674" s="2" t="s">
        <v>201</v>
      </c>
      <c r="E674" s="3">
        <v>3580.0275000000001</v>
      </c>
    </row>
    <row r="675" spans="4:5" x14ac:dyDescent="0.25">
      <c r="D675" s="2" t="s">
        <v>1053</v>
      </c>
      <c r="E675" s="3">
        <v>2991.3974999999996</v>
      </c>
    </row>
    <row r="676" spans="4:5" x14ac:dyDescent="0.25">
      <c r="D676" s="2" t="s">
        <v>475</v>
      </c>
      <c r="E676" s="3">
        <v>1904.9625000000001</v>
      </c>
    </row>
    <row r="677" spans="4:5" x14ac:dyDescent="0.25">
      <c r="D677" s="2" t="s">
        <v>838</v>
      </c>
      <c r="E677" s="3">
        <v>7721.4900000000016</v>
      </c>
    </row>
    <row r="678" spans="4:5" x14ac:dyDescent="0.25">
      <c r="D678" s="2" t="s">
        <v>1054</v>
      </c>
      <c r="E678" s="3">
        <v>1243.6199999999999</v>
      </c>
    </row>
    <row r="679" spans="4:5" x14ac:dyDescent="0.25">
      <c r="D679" s="2" t="s">
        <v>202</v>
      </c>
      <c r="E679" s="3">
        <v>923.73749999999995</v>
      </c>
    </row>
    <row r="680" spans="4:5" x14ac:dyDescent="0.25">
      <c r="D680" s="2" t="s">
        <v>839</v>
      </c>
      <c r="E680" s="3">
        <v>3023.1074999999996</v>
      </c>
    </row>
    <row r="681" spans="4:5" x14ac:dyDescent="0.25">
      <c r="D681" s="2" t="s">
        <v>203</v>
      </c>
      <c r="E681" s="3">
        <v>629.94749999999999</v>
      </c>
    </row>
    <row r="682" spans="4:5" x14ac:dyDescent="0.25">
      <c r="D682" s="2" t="s">
        <v>668</v>
      </c>
      <c r="E682" s="3">
        <v>2141.79</v>
      </c>
    </row>
    <row r="683" spans="4:5" x14ac:dyDescent="0.25">
      <c r="D683" s="2" t="s">
        <v>1055</v>
      </c>
      <c r="E683" s="3">
        <v>1391.145</v>
      </c>
    </row>
    <row r="684" spans="4:5" x14ac:dyDescent="0.25">
      <c r="D684" s="2" t="s">
        <v>204</v>
      </c>
      <c r="E684" s="3">
        <v>288.69749999999999</v>
      </c>
    </row>
    <row r="685" spans="4:5" x14ac:dyDescent="0.25">
      <c r="D685" s="2" t="s">
        <v>205</v>
      </c>
      <c r="E685" s="3">
        <v>577.39499999999998</v>
      </c>
    </row>
    <row r="686" spans="4:5" x14ac:dyDescent="0.25">
      <c r="D686" s="2" t="s">
        <v>476</v>
      </c>
      <c r="E686" s="3">
        <v>2225.2650000000003</v>
      </c>
    </row>
    <row r="687" spans="4:5" x14ac:dyDescent="0.25">
      <c r="D687" s="2" t="s">
        <v>477</v>
      </c>
      <c r="E687" s="3">
        <v>7710.4650000000029</v>
      </c>
    </row>
    <row r="688" spans="4:5" x14ac:dyDescent="0.25">
      <c r="D688" s="2" t="s">
        <v>478</v>
      </c>
      <c r="E688" s="3">
        <v>1070.895</v>
      </c>
    </row>
    <row r="689" spans="4:5" x14ac:dyDescent="0.25">
      <c r="D689" s="2" t="s">
        <v>206</v>
      </c>
      <c r="E689" s="3">
        <v>2472.33</v>
      </c>
    </row>
    <row r="690" spans="4:5" x14ac:dyDescent="0.25">
      <c r="D690" s="2" t="s">
        <v>479</v>
      </c>
      <c r="E690" s="3">
        <v>383.19749999999999</v>
      </c>
    </row>
    <row r="691" spans="4:5" x14ac:dyDescent="0.25">
      <c r="D691" s="2" t="s">
        <v>480</v>
      </c>
      <c r="E691" s="3">
        <v>886.67250000000001</v>
      </c>
    </row>
    <row r="692" spans="4:5" x14ac:dyDescent="0.25">
      <c r="D692" s="2" t="s">
        <v>1056</v>
      </c>
      <c r="E692" s="3">
        <v>204.69749999999999</v>
      </c>
    </row>
    <row r="693" spans="4:5" x14ac:dyDescent="0.25">
      <c r="D693" s="2" t="s">
        <v>1057</v>
      </c>
      <c r="E693" s="3">
        <v>892.44749999999999</v>
      </c>
    </row>
    <row r="694" spans="4:5" x14ac:dyDescent="0.25">
      <c r="D694" s="2" t="s">
        <v>207</v>
      </c>
      <c r="E694" s="3">
        <v>2351.7375000000002</v>
      </c>
    </row>
    <row r="695" spans="4:5" x14ac:dyDescent="0.25">
      <c r="D695" s="2" t="s">
        <v>208</v>
      </c>
      <c r="E695" s="3">
        <v>314.94749999999999</v>
      </c>
    </row>
    <row r="696" spans="4:5" x14ac:dyDescent="0.25">
      <c r="D696" s="2" t="s">
        <v>1058</v>
      </c>
      <c r="E696" s="3">
        <v>283.39499999999998</v>
      </c>
    </row>
    <row r="697" spans="4:5" x14ac:dyDescent="0.25">
      <c r="D697" s="2" t="s">
        <v>209</v>
      </c>
      <c r="E697" s="3">
        <v>592.98749999999995</v>
      </c>
    </row>
    <row r="698" spans="4:5" x14ac:dyDescent="0.25">
      <c r="D698" s="2" t="s">
        <v>1059</v>
      </c>
      <c r="E698" s="3">
        <v>944.68499999999995</v>
      </c>
    </row>
    <row r="699" spans="4:5" x14ac:dyDescent="0.25">
      <c r="D699" s="2" t="s">
        <v>1060</v>
      </c>
      <c r="E699" s="3">
        <v>293.94749999999999</v>
      </c>
    </row>
    <row r="700" spans="4:5" x14ac:dyDescent="0.25">
      <c r="D700" s="2" t="s">
        <v>1061</v>
      </c>
      <c r="E700" s="3">
        <v>12503.662500000004</v>
      </c>
    </row>
    <row r="701" spans="4:5" x14ac:dyDescent="0.25">
      <c r="D701" s="2" t="s">
        <v>840</v>
      </c>
      <c r="E701" s="3">
        <v>10113.862500000003</v>
      </c>
    </row>
    <row r="702" spans="4:5" x14ac:dyDescent="0.25">
      <c r="D702" s="2" t="s">
        <v>210</v>
      </c>
      <c r="E702" s="3">
        <v>1312.29</v>
      </c>
    </row>
    <row r="703" spans="4:5" x14ac:dyDescent="0.25">
      <c r="D703" s="2" t="s">
        <v>481</v>
      </c>
      <c r="E703" s="3">
        <v>3091.2525000000005</v>
      </c>
    </row>
    <row r="704" spans="4:5" x14ac:dyDescent="0.25">
      <c r="D704" s="2" t="s">
        <v>669</v>
      </c>
      <c r="E704" s="3">
        <v>1175.895</v>
      </c>
    </row>
    <row r="705" spans="4:5" x14ac:dyDescent="0.25">
      <c r="D705" s="2" t="s">
        <v>211</v>
      </c>
      <c r="E705" s="3">
        <v>293.94749999999999</v>
      </c>
    </row>
    <row r="706" spans="4:5" x14ac:dyDescent="0.25">
      <c r="D706" s="2" t="s">
        <v>482</v>
      </c>
      <c r="E706" s="3">
        <v>1469.895</v>
      </c>
    </row>
    <row r="707" spans="4:5" x14ac:dyDescent="0.25">
      <c r="D707" s="2" t="s">
        <v>212</v>
      </c>
      <c r="E707" s="3">
        <v>954.97500000000002</v>
      </c>
    </row>
    <row r="708" spans="4:5" x14ac:dyDescent="0.25">
      <c r="D708" s="2" t="s">
        <v>1062</v>
      </c>
      <c r="E708" s="3">
        <v>1475.0925</v>
      </c>
    </row>
    <row r="709" spans="4:5" x14ac:dyDescent="0.25">
      <c r="D709" s="2" t="s">
        <v>841</v>
      </c>
      <c r="E709" s="3">
        <v>1375.3425</v>
      </c>
    </row>
    <row r="710" spans="4:5" x14ac:dyDescent="0.25">
      <c r="D710" s="2" t="s">
        <v>483</v>
      </c>
      <c r="E710" s="3">
        <v>4271.7150000000001</v>
      </c>
    </row>
    <row r="711" spans="4:5" x14ac:dyDescent="0.25">
      <c r="D711" s="2" t="s">
        <v>842</v>
      </c>
      <c r="E711" s="3">
        <v>8582.3325000000023</v>
      </c>
    </row>
    <row r="712" spans="4:5" x14ac:dyDescent="0.25">
      <c r="D712" s="2" t="s">
        <v>213</v>
      </c>
      <c r="E712" s="3">
        <v>1039.395</v>
      </c>
    </row>
    <row r="713" spans="4:5" x14ac:dyDescent="0.25">
      <c r="D713" s="2" t="s">
        <v>736</v>
      </c>
      <c r="E713" s="3">
        <v>383.19749999999999</v>
      </c>
    </row>
    <row r="714" spans="4:5" x14ac:dyDescent="0.25">
      <c r="D714" s="2" t="s">
        <v>484</v>
      </c>
      <c r="E714" s="3">
        <v>1338.12</v>
      </c>
    </row>
    <row r="715" spans="4:5" x14ac:dyDescent="0.25">
      <c r="D715" s="2" t="s">
        <v>485</v>
      </c>
      <c r="E715" s="3">
        <v>1311.8174999999999</v>
      </c>
    </row>
    <row r="716" spans="4:5" x14ac:dyDescent="0.25">
      <c r="D716" s="2" t="s">
        <v>670</v>
      </c>
      <c r="E716" s="3">
        <v>834.48749999999995</v>
      </c>
    </row>
    <row r="717" spans="4:5" x14ac:dyDescent="0.25">
      <c r="D717" s="2" t="s">
        <v>214</v>
      </c>
      <c r="E717" s="3">
        <v>7131.3900000000031</v>
      </c>
    </row>
    <row r="718" spans="4:5" x14ac:dyDescent="0.25">
      <c r="D718" s="2" t="s">
        <v>843</v>
      </c>
      <c r="E718" s="3">
        <v>12984.037500000006</v>
      </c>
    </row>
    <row r="719" spans="4:5" x14ac:dyDescent="0.25">
      <c r="D719" s="2" t="s">
        <v>844</v>
      </c>
      <c r="E719" s="3">
        <v>3842.2125000000001</v>
      </c>
    </row>
    <row r="720" spans="4:5" x14ac:dyDescent="0.25">
      <c r="D720" s="2" t="s">
        <v>1196</v>
      </c>
      <c r="E720" s="3">
        <v>892.44749999999999</v>
      </c>
    </row>
    <row r="721" spans="4:5" x14ac:dyDescent="0.25">
      <c r="D721" s="2" t="s">
        <v>845</v>
      </c>
      <c r="E721" s="3">
        <v>892.44749999999999</v>
      </c>
    </row>
    <row r="722" spans="4:5" x14ac:dyDescent="0.25">
      <c r="D722" s="2" t="s">
        <v>486</v>
      </c>
      <c r="E722" s="3">
        <v>503.42250000000001</v>
      </c>
    </row>
    <row r="723" spans="4:5" x14ac:dyDescent="0.25">
      <c r="D723" s="2" t="s">
        <v>846</v>
      </c>
      <c r="E723" s="3">
        <v>456.69749999999999</v>
      </c>
    </row>
    <row r="724" spans="4:5" x14ac:dyDescent="0.25">
      <c r="D724" s="2" t="s">
        <v>487</v>
      </c>
      <c r="E724" s="3">
        <v>2162.79</v>
      </c>
    </row>
    <row r="725" spans="4:5" x14ac:dyDescent="0.25">
      <c r="D725" s="2" t="s">
        <v>847</v>
      </c>
      <c r="E725" s="3">
        <v>655.72500000000002</v>
      </c>
    </row>
    <row r="726" spans="4:5" x14ac:dyDescent="0.25">
      <c r="D726" s="2" t="s">
        <v>1063</v>
      </c>
      <c r="E726" s="3">
        <v>14362.005000000003</v>
      </c>
    </row>
    <row r="727" spans="4:5" x14ac:dyDescent="0.25">
      <c r="D727" s="2" t="s">
        <v>1064</v>
      </c>
      <c r="E727" s="3">
        <v>4197.9525000000003</v>
      </c>
    </row>
    <row r="728" spans="4:5" x14ac:dyDescent="0.25">
      <c r="D728" s="2" t="s">
        <v>215</v>
      </c>
      <c r="E728" s="3">
        <v>761.19749999999999</v>
      </c>
    </row>
    <row r="729" spans="4:5" x14ac:dyDescent="0.25">
      <c r="D729" s="2" t="s">
        <v>216</v>
      </c>
      <c r="E729" s="3">
        <v>2120.6324999999997</v>
      </c>
    </row>
    <row r="730" spans="4:5" x14ac:dyDescent="0.25">
      <c r="D730" s="2" t="s">
        <v>848</v>
      </c>
      <c r="E730" s="3">
        <v>1359.4349999999999</v>
      </c>
    </row>
    <row r="731" spans="4:5" x14ac:dyDescent="0.25">
      <c r="D731" s="2" t="s">
        <v>217</v>
      </c>
      <c r="E731" s="3">
        <v>514.44749999999999</v>
      </c>
    </row>
    <row r="732" spans="4:5" x14ac:dyDescent="0.25">
      <c r="D732" s="2" t="s">
        <v>1065</v>
      </c>
      <c r="E732" s="3">
        <v>1406.895</v>
      </c>
    </row>
    <row r="733" spans="4:5" x14ac:dyDescent="0.25">
      <c r="D733" s="2" t="s">
        <v>218</v>
      </c>
      <c r="E733" s="3">
        <v>7842.0300000000025</v>
      </c>
    </row>
    <row r="734" spans="4:5" x14ac:dyDescent="0.25">
      <c r="D734" s="2" t="s">
        <v>219</v>
      </c>
      <c r="E734" s="3">
        <v>4437.7725000000009</v>
      </c>
    </row>
    <row r="735" spans="4:5" x14ac:dyDescent="0.25">
      <c r="D735" s="2" t="s">
        <v>220</v>
      </c>
      <c r="E735" s="3">
        <v>204.69749999999999</v>
      </c>
    </row>
    <row r="736" spans="4:5" x14ac:dyDescent="0.25">
      <c r="D736" s="2" t="s">
        <v>221</v>
      </c>
      <c r="E736" s="3">
        <v>209.94749999999999</v>
      </c>
    </row>
    <row r="737" spans="4:5" x14ac:dyDescent="0.25">
      <c r="D737" s="2" t="s">
        <v>1066</v>
      </c>
      <c r="E737" s="3">
        <v>2546.0924999999997</v>
      </c>
    </row>
    <row r="738" spans="4:5" x14ac:dyDescent="0.25">
      <c r="D738" s="2" t="s">
        <v>222</v>
      </c>
      <c r="E738" s="3">
        <v>236.19749999999999</v>
      </c>
    </row>
    <row r="739" spans="4:5" x14ac:dyDescent="0.25">
      <c r="D739" s="2" t="s">
        <v>223</v>
      </c>
      <c r="E739" s="3">
        <v>477.64499999999998</v>
      </c>
    </row>
    <row r="740" spans="4:5" x14ac:dyDescent="0.25">
      <c r="D740" s="2" t="s">
        <v>224</v>
      </c>
      <c r="E740" s="3">
        <v>1286.145</v>
      </c>
    </row>
    <row r="741" spans="4:5" x14ac:dyDescent="0.25">
      <c r="D741" s="2" t="s">
        <v>488</v>
      </c>
      <c r="E741" s="3">
        <v>766.39499999999998</v>
      </c>
    </row>
    <row r="742" spans="4:5" x14ac:dyDescent="0.25">
      <c r="D742" s="2" t="s">
        <v>225</v>
      </c>
      <c r="E742" s="3">
        <v>944.94749999999999</v>
      </c>
    </row>
    <row r="743" spans="4:5" x14ac:dyDescent="0.25">
      <c r="D743" s="2" t="s">
        <v>226</v>
      </c>
      <c r="E743" s="3">
        <v>1427.16</v>
      </c>
    </row>
    <row r="744" spans="4:5" x14ac:dyDescent="0.25">
      <c r="D744" s="2" t="s">
        <v>227</v>
      </c>
      <c r="E744" s="3">
        <v>761.19749999999999</v>
      </c>
    </row>
    <row r="745" spans="4:5" x14ac:dyDescent="0.25">
      <c r="D745" s="2" t="s">
        <v>1067</v>
      </c>
      <c r="E745" s="3">
        <v>209.94749999999999</v>
      </c>
    </row>
    <row r="746" spans="4:5" x14ac:dyDescent="0.25">
      <c r="D746" s="2" t="s">
        <v>1068</v>
      </c>
      <c r="E746" s="3">
        <v>209.94749999999999</v>
      </c>
    </row>
    <row r="747" spans="4:5" x14ac:dyDescent="0.25">
      <c r="D747" s="2" t="s">
        <v>1197</v>
      </c>
      <c r="E747" s="3">
        <v>293.94749999999999</v>
      </c>
    </row>
    <row r="748" spans="4:5" x14ac:dyDescent="0.25">
      <c r="D748" s="2" t="s">
        <v>489</v>
      </c>
      <c r="E748" s="3">
        <v>1579.9349999999999</v>
      </c>
    </row>
    <row r="749" spans="4:5" x14ac:dyDescent="0.25">
      <c r="D749" s="2" t="s">
        <v>228</v>
      </c>
      <c r="E749" s="3">
        <v>236.19749999999999</v>
      </c>
    </row>
    <row r="750" spans="4:5" x14ac:dyDescent="0.25">
      <c r="D750" s="2" t="s">
        <v>671</v>
      </c>
      <c r="E750" s="3">
        <v>1223.145</v>
      </c>
    </row>
    <row r="751" spans="4:5" x14ac:dyDescent="0.25">
      <c r="D751" s="2" t="s">
        <v>1235</v>
      </c>
      <c r="E751" s="3">
        <v>3206.8574999999996</v>
      </c>
    </row>
    <row r="752" spans="4:5" x14ac:dyDescent="0.25">
      <c r="D752" s="2" t="s">
        <v>490</v>
      </c>
      <c r="E752" s="3">
        <v>2272.0424999999996</v>
      </c>
    </row>
    <row r="753" spans="4:5" x14ac:dyDescent="0.25">
      <c r="D753" s="2" t="s">
        <v>849</v>
      </c>
      <c r="E753" s="3">
        <v>839.94749999999999</v>
      </c>
    </row>
    <row r="754" spans="4:5" x14ac:dyDescent="0.25">
      <c r="D754" s="2" t="s">
        <v>229</v>
      </c>
      <c r="E754" s="3">
        <v>761.19749999999999</v>
      </c>
    </row>
    <row r="755" spans="4:5" x14ac:dyDescent="0.25">
      <c r="D755" s="2" t="s">
        <v>1198</v>
      </c>
      <c r="E755" s="3">
        <v>2393.58</v>
      </c>
    </row>
    <row r="756" spans="4:5" x14ac:dyDescent="0.25">
      <c r="D756" s="2" t="s">
        <v>491</v>
      </c>
      <c r="E756" s="3">
        <v>923.73749999999995</v>
      </c>
    </row>
    <row r="757" spans="4:5" x14ac:dyDescent="0.25">
      <c r="D757" s="2" t="s">
        <v>672</v>
      </c>
      <c r="E757" s="3">
        <v>490.77</v>
      </c>
    </row>
    <row r="758" spans="4:5" x14ac:dyDescent="0.25">
      <c r="D758" s="2" t="s">
        <v>230</v>
      </c>
      <c r="E758" s="3">
        <v>288.69749999999999</v>
      </c>
    </row>
    <row r="759" spans="4:5" x14ac:dyDescent="0.25">
      <c r="D759" s="2" t="s">
        <v>1069</v>
      </c>
      <c r="E759" s="3">
        <v>944.94749999999999</v>
      </c>
    </row>
    <row r="760" spans="4:5" x14ac:dyDescent="0.25">
      <c r="D760" s="2" t="s">
        <v>1199</v>
      </c>
      <c r="E760" s="3">
        <v>3333.54</v>
      </c>
    </row>
    <row r="761" spans="4:5" x14ac:dyDescent="0.25">
      <c r="D761" s="2" t="s">
        <v>231</v>
      </c>
      <c r="E761" s="3">
        <v>923.73749999999995</v>
      </c>
    </row>
    <row r="762" spans="4:5" x14ac:dyDescent="0.25">
      <c r="D762" s="2" t="s">
        <v>232</v>
      </c>
      <c r="E762" s="3">
        <v>383.19749999999999</v>
      </c>
    </row>
    <row r="763" spans="4:5" x14ac:dyDescent="0.25">
      <c r="D763" s="2" t="s">
        <v>492</v>
      </c>
      <c r="E763" s="3">
        <v>839.94749999999999</v>
      </c>
    </row>
    <row r="764" spans="4:5" x14ac:dyDescent="0.25">
      <c r="D764" s="2" t="s">
        <v>850</v>
      </c>
      <c r="E764" s="3">
        <v>656.19749999999999</v>
      </c>
    </row>
    <row r="765" spans="4:5" x14ac:dyDescent="0.25">
      <c r="D765" s="2" t="s">
        <v>233</v>
      </c>
      <c r="E765" s="3">
        <v>236.19749999999999</v>
      </c>
    </row>
    <row r="766" spans="4:5" x14ac:dyDescent="0.25">
      <c r="D766" s="2" t="s">
        <v>234</v>
      </c>
      <c r="E766" s="3">
        <v>761.19749999999999</v>
      </c>
    </row>
    <row r="767" spans="4:5" x14ac:dyDescent="0.25">
      <c r="D767" s="2" t="s">
        <v>1236</v>
      </c>
      <c r="E767" s="3">
        <v>1784.895</v>
      </c>
    </row>
    <row r="768" spans="4:5" x14ac:dyDescent="0.25">
      <c r="D768" s="2" t="s">
        <v>1070</v>
      </c>
      <c r="E768" s="3">
        <v>4889.5875000000015</v>
      </c>
    </row>
    <row r="769" spans="4:5" x14ac:dyDescent="0.25">
      <c r="D769" s="2" t="s">
        <v>1071</v>
      </c>
      <c r="E769" s="3">
        <v>2330.6324999999997</v>
      </c>
    </row>
    <row r="770" spans="4:5" x14ac:dyDescent="0.25">
      <c r="D770" s="2" t="s">
        <v>493</v>
      </c>
      <c r="E770" s="3">
        <v>3601.1850000000004</v>
      </c>
    </row>
    <row r="771" spans="4:5" x14ac:dyDescent="0.25">
      <c r="D771" s="2" t="s">
        <v>235</v>
      </c>
      <c r="E771" s="3">
        <v>1942.3425</v>
      </c>
    </row>
    <row r="772" spans="4:5" x14ac:dyDescent="0.25">
      <c r="D772" s="2" t="s">
        <v>236</v>
      </c>
      <c r="E772" s="3">
        <v>761.19749999999999</v>
      </c>
    </row>
    <row r="773" spans="4:5" x14ac:dyDescent="0.25">
      <c r="D773" s="2" t="s">
        <v>494</v>
      </c>
      <c r="E773" s="3">
        <v>2703.54</v>
      </c>
    </row>
    <row r="774" spans="4:5" x14ac:dyDescent="0.25">
      <c r="D774" s="2" t="s">
        <v>237</v>
      </c>
      <c r="E774" s="3">
        <v>215.19749999999999</v>
      </c>
    </row>
    <row r="775" spans="4:5" x14ac:dyDescent="0.25">
      <c r="D775" s="2" t="s">
        <v>495</v>
      </c>
      <c r="E775" s="3">
        <v>3877.4924999999994</v>
      </c>
    </row>
    <row r="776" spans="4:5" x14ac:dyDescent="0.25">
      <c r="D776" s="2" t="s">
        <v>238</v>
      </c>
      <c r="E776" s="3">
        <v>1456.6125</v>
      </c>
    </row>
    <row r="777" spans="4:5" x14ac:dyDescent="0.25">
      <c r="D777" s="2" t="s">
        <v>496</v>
      </c>
      <c r="E777" s="3">
        <v>33877.514999999941</v>
      </c>
    </row>
    <row r="778" spans="4:5" x14ac:dyDescent="0.25">
      <c r="D778" s="2" t="s">
        <v>239</v>
      </c>
      <c r="E778" s="3">
        <v>782.14499999999998</v>
      </c>
    </row>
    <row r="779" spans="4:5" x14ac:dyDescent="0.25">
      <c r="D779" s="2" t="s">
        <v>673</v>
      </c>
      <c r="E779" s="3">
        <v>3642.7124999999996</v>
      </c>
    </row>
    <row r="780" spans="4:5" x14ac:dyDescent="0.25">
      <c r="D780" s="2" t="s">
        <v>240</v>
      </c>
      <c r="E780" s="3">
        <v>1784.895</v>
      </c>
    </row>
    <row r="781" spans="4:5" x14ac:dyDescent="0.25">
      <c r="D781" s="2" t="s">
        <v>241</v>
      </c>
      <c r="E781" s="3">
        <v>8061.0075000000024</v>
      </c>
    </row>
    <row r="782" spans="4:5" x14ac:dyDescent="0.25">
      <c r="D782" s="2" t="s">
        <v>242</v>
      </c>
      <c r="E782" s="3">
        <v>1742.6324999999999</v>
      </c>
    </row>
    <row r="783" spans="4:5" x14ac:dyDescent="0.25">
      <c r="D783" s="2" t="s">
        <v>243</v>
      </c>
      <c r="E783" s="3">
        <v>997.44749999999999</v>
      </c>
    </row>
    <row r="784" spans="4:5" x14ac:dyDescent="0.25">
      <c r="D784" s="2" t="s">
        <v>1200</v>
      </c>
      <c r="E784" s="3">
        <v>1548.645</v>
      </c>
    </row>
    <row r="785" spans="4:5" x14ac:dyDescent="0.25">
      <c r="D785" s="2" t="s">
        <v>674</v>
      </c>
      <c r="E785" s="3">
        <v>4015.8825000000006</v>
      </c>
    </row>
    <row r="786" spans="4:5" x14ac:dyDescent="0.25">
      <c r="D786" s="2" t="s">
        <v>244</v>
      </c>
      <c r="E786" s="3">
        <v>225.69749999999999</v>
      </c>
    </row>
    <row r="787" spans="4:5" x14ac:dyDescent="0.25">
      <c r="D787" s="2" t="s">
        <v>1072</v>
      </c>
      <c r="E787" s="3">
        <v>871.34249999999997</v>
      </c>
    </row>
    <row r="788" spans="4:5" x14ac:dyDescent="0.25">
      <c r="D788" s="2" t="s">
        <v>675</v>
      </c>
      <c r="E788" s="3">
        <v>892.44749999999999</v>
      </c>
    </row>
    <row r="789" spans="4:5" x14ac:dyDescent="0.25">
      <c r="D789" s="2" t="s">
        <v>245</v>
      </c>
      <c r="E789" s="3">
        <v>761.19749999999999</v>
      </c>
    </row>
    <row r="790" spans="4:5" x14ac:dyDescent="0.25">
      <c r="D790" s="2" t="s">
        <v>851</v>
      </c>
      <c r="E790" s="3">
        <v>6019.4400000000023</v>
      </c>
    </row>
    <row r="791" spans="4:5" x14ac:dyDescent="0.25">
      <c r="D791" s="2" t="s">
        <v>676</v>
      </c>
      <c r="E791" s="3">
        <v>278.19749999999999</v>
      </c>
    </row>
    <row r="792" spans="4:5" x14ac:dyDescent="0.25">
      <c r="D792" s="2" t="s">
        <v>677</v>
      </c>
      <c r="E792" s="3">
        <v>4325.1075000000001</v>
      </c>
    </row>
    <row r="793" spans="4:5" x14ac:dyDescent="0.25">
      <c r="D793" s="2" t="s">
        <v>497</v>
      </c>
      <c r="E793" s="3">
        <v>1653.1725000000001</v>
      </c>
    </row>
    <row r="794" spans="4:5" x14ac:dyDescent="0.25">
      <c r="D794" s="2" t="s">
        <v>246</v>
      </c>
      <c r="E794" s="3">
        <v>288.69749999999999</v>
      </c>
    </row>
    <row r="795" spans="4:5" x14ac:dyDescent="0.25">
      <c r="D795" s="2" t="s">
        <v>247</v>
      </c>
      <c r="E795" s="3">
        <v>2529.6075000000001</v>
      </c>
    </row>
    <row r="796" spans="4:5" x14ac:dyDescent="0.25">
      <c r="D796" s="2" t="s">
        <v>248</v>
      </c>
      <c r="E796" s="3">
        <v>697.98749999999995</v>
      </c>
    </row>
    <row r="797" spans="4:5" x14ac:dyDescent="0.25">
      <c r="D797" s="2" t="s">
        <v>678</v>
      </c>
      <c r="E797" s="3">
        <v>593.19749999999999</v>
      </c>
    </row>
    <row r="798" spans="4:5" x14ac:dyDescent="0.25">
      <c r="D798" s="2" t="s">
        <v>498</v>
      </c>
      <c r="E798" s="3">
        <v>1343.895</v>
      </c>
    </row>
    <row r="799" spans="4:5" x14ac:dyDescent="0.25">
      <c r="D799" s="2" t="s">
        <v>499</v>
      </c>
      <c r="E799" s="3">
        <v>1721.8425</v>
      </c>
    </row>
    <row r="800" spans="4:5" x14ac:dyDescent="0.25">
      <c r="D800" s="2" t="s">
        <v>679</v>
      </c>
      <c r="E800" s="3">
        <v>1627.395</v>
      </c>
    </row>
    <row r="801" spans="4:5" x14ac:dyDescent="0.25">
      <c r="D801" s="2" t="s">
        <v>500</v>
      </c>
      <c r="E801" s="3">
        <v>1603.665</v>
      </c>
    </row>
    <row r="802" spans="4:5" x14ac:dyDescent="0.25">
      <c r="D802" s="2" t="s">
        <v>501</v>
      </c>
      <c r="E802" s="3">
        <v>477.69749999999999</v>
      </c>
    </row>
    <row r="803" spans="4:5" x14ac:dyDescent="0.25">
      <c r="D803" s="2" t="s">
        <v>1073</v>
      </c>
      <c r="E803" s="3">
        <v>524.94749999999999</v>
      </c>
    </row>
    <row r="804" spans="4:5" x14ac:dyDescent="0.25">
      <c r="D804" s="2" t="s">
        <v>852</v>
      </c>
      <c r="E804" s="3">
        <v>11305.402500000004</v>
      </c>
    </row>
    <row r="805" spans="4:5" x14ac:dyDescent="0.25">
      <c r="D805" s="2" t="s">
        <v>853</v>
      </c>
      <c r="E805" s="3">
        <v>834.48749999999995</v>
      </c>
    </row>
    <row r="806" spans="4:5" x14ac:dyDescent="0.25">
      <c r="D806" s="2" t="s">
        <v>249</v>
      </c>
      <c r="E806" s="3">
        <v>1506.54</v>
      </c>
    </row>
    <row r="807" spans="4:5" x14ac:dyDescent="0.25">
      <c r="D807" s="2" t="s">
        <v>680</v>
      </c>
      <c r="E807" s="3">
        <v>944.94749999999999</v>
      </c>
    </row>
    <row r="808" spans="4:5" x14ac:dyDescent="0.25">
      <c r="D808" s="2" t="s">
        <v>681</v>
      </c>
      <c r="E808" s="3">
        <v>2378.04</v>
      </c>
    </row>
    <row r="809" spans="4:5" x14ac:dyDescent="0.25">
      <c r="D809" s="2" t="s">
        <v>250</v>
      </c>
      <c r="E809" s="3">
        <v>524.94749999999999</v>
      </c>
    </row>
    <row r="810" spans="4:5" x14ac:dyDescent="0.25">
      <c r="D810" s="2" t="s">
        <v>1237</v>
      </c>
      <c r="E810" s="3">
        <v>923.73749999999995</v>
      </c>
    </row>
    <row r="811" spans="4:5" x14ac:dyDescent="0.25">
      <c r="D811" s="2" t="s">
        <v>1074</v>
      </c>
      <c r="E811" s="3">
        <v>1417.395</v>
      </c>
    </row>
    <row r="812" spans="4:5" x14ac:dyDescent="0.25">
      <c r="D812" s="2" t="s">
        <v>251</v>
      </c>
      <c r="E812" s="3">
        <v>876.64499999999998</v>
      </c>
    </row>
    <row r="813" spans="4:5" x14ac:dyDescent="0.25">
      <c r="D813" s="2" t="s">
        <v>252</v>
      </c>
      <c r="E813" s="3">
        <v>451.39499999999998</v>
      </c>
    </row>
    <row r="814" spans="4:5" x14ac:dyDescent="0.25">
      <c r="D814" s="2" t="s">
        <v>682</v>
      </c>
      <c r="E814" s="3">
        <v>1391.04</v>
      </c>
    </row>
    <row r="815" spans="4:5" x14ac:dyDescent="0.25">
      <c r="D815" s="2" t="s">
        <v>1201</v>
      </c>
      <c r="E815" s="3">
        <v>3983.857500000001</v>
      </c>
    </row>
    <row r="816" spans="4:5" x14ac:dyDescent="0.25">
      <c r="D816" s="2" t="s">
        <v>1075</v>
      </c>
      <c r="E816" s="3">
        <v>839.94749999999999</v>
      </c>
    </row>
    <row r="817" spans="4:5" x14ac:dyDescent="0.25">
      <c r="D817" s="2" t="s">
        <v>1202</v>
      </c>
      <c r="E817" s="3">
        <v>892.44749999999999</v>
      </c>
    </row>
    <row r="818" spans="4:5" x14ac:dyDescent="0.25">
      <c r="D818" s="2" t="s">
        <v>683</v>
      </c>
      <c r="E818" s="3">
        <v>3049.5149999999999</v>
      </c>
    </row>
    <row r="819" spans="4:5" x14ac:dyDescent="0.25">
      <c r="D819" s="2" t="s">
        <v>502</v>
      </c>
      <c r="E819" s="3">
        <v>1574.7375</v>
      </c>
    </row>
    <row r="820" spans="4:5" x14ac:dyDescent="0.25">
      <c r="D820" s="2" t="s">
        <v>253</v>
      </c>
      <c r="E820" s="3">
        <v>1170.5925</v>
      </c>
    </row>
    <row r="821" spans="4:5" x14ac:dyDescent="0.25">
      <c r="D821" s="2" t="s">
        <v>254</v>
      </c>
      <c r="E821" s="3">
        <v>472.44749999999999</v>
      </c>
    </row>
    <row r="822" spans="4:5" x14ac:dyDescent="0.25">
      <c r="D822" s="2" t="s">
        <v>255</v>
      </c>
      <c r="E822" s="3">
        <v>923.73749999999995</v>
      </c>
    </row>
    <row r="823" spans="4:5" x14ac:dyDescent="0.25">
      <c r="D823" s="2" t="s">
        <v>256</v>
      </c>
      <c r="E823" s="3">
        <v>2356.9875000000002</v>
      </c>
    </row>
    <row r="824" spans="4:5" x14ac:dyDescent="0.25">
      <c r="D824" s="2" t="s">
        <v>257</v>
      </c>
      <c r="E824" s="3">
        <v>335.94749999999999</v>
      </c>
    </row>
    <row r="825" spans="4:5" x14ac:dyDescent="0.25">
      <c r="D825" s="2" t="s">
        <v>503</v>
      </c>
      <c r="E825" s="3">
        <v>1542.7125000000001</v>
      </c>
    </row>
    <row r="826" spans="4:5" x14ac:dyDescent="0.25">
      <c r="D826" s="2" t="s">
        <v>854</v>
      </c>
      <c r="E826" s="3">
        <v>288.69749999999999</v>
      </c>
    </row>
    <row r="827" spans="4:5" x14ac:dyDescent="0.25">
      <c r="D827" s="2" t="s">
        <v>504</v>
      </c>
      <c r="E827" s="3">
        <v>3998.9250000000002</v>
      </c>
    </row>
    <row r="828" spans="4:5" x14ac:dyDescent="0.25">
      <c r="D828" s="2" t="s">
        <v>1076</v>
      </c>
      <c r="E828" s="3">
        <v>629.94749999999999</v>
      </c>
    </row>
    <row r="829" spans="4:5" x14ac:dyDescent="0.25">
      <c r="D829" s="2" t="s">
        <v>1077</v>
      </c>
      <c r="E829" s="3">
        <v>656.19749999999999</v>
      </c>
    </row>
    <row r="830" spans="4:5" x14ac:dyDescent="0.25">
      <c r="D830" s="2" t="s">
        <v>258</v>
      </c>
      <c r="E830" s="3">
        <v>299.19749999999999</v>
      </c>
    </row>
    <row r="831" spans="4:5" x14ac:dyDescent="0.25">
      <c r="D831" s="2" t="s">
        <v>1203</v>
      </c>
      <c r="E831" s="3">
        <v>1070.895</v>
      </c>
    </row>
    <row r="832" spans="4:5" x14ac:dyDescent="0.25">
      <c r="D832" s="2" t="s">
        <v>684</v>
      </c>
      <c r="E832" s="3">
        <v>2178.4350000000004</v>
      </c>
    </row>
    <row r="833" spans="4:5" x14ac:dyDescent="0.25">
      <c r="D833" s="2" t="s">
        <v>737</v>
      </c>
      <c r="E833" s="3">
        <v>2918.6324999999997</v>
      </c>
    </row>
    <row r="834" spans="4:5" x14ac:dyDescent="0.25">
      <c r="D834" s="2" t="s">
        <v>738</v>
      </c>
      <c r="E834" s="3">
        <v>892.44749999999999</v>
      </c>
    </row>
    <row r="835" spans="4:5" x14ac:dyDescent="0.25">
      <c r="D835" s="2" t="s">
        <v>855</v>
      </c>
      <c r="E835" s="3">
        <v>1123.1849999999999</v>
      </c>
    </row>
    <row r="836" spans="4:5" x14ac:dyDescent="0.25">
      <c r="D836" s="2" t="s">
        <v>1238</v>
      </c>
      <c r="E836" s="3">
        <v>4918.8825000000024</v>
      </c>
    </row>
    <row r="837" spans="4:5" x14ac:dyDescent="0.25">
      <c r="D837" s="2" t="s">
        <v>1078</v>
      </c>
      <c r="E837" s="3">
        <v>9515.9400000000023</v>
      </c>
    </row>
    <row r="838" spans="4:5" x14ac:dyDescent="0.25">
      <c r="D838" s="2" t="s">
        <v>505</v>
      </c>
      <c r="E838" s="3">
        <v>2502.5699999999997</v>
      </c>
    </row>
    <row r="839" spans="4:5" x14ac:dyDescent="0.25">
      <c r="D839" s="2" t="s">
        <v>259</v>
      </c>
      <c r="E839" s="3">
        <v>225.69749999999999</v>
      </c>
    </row>
    <row r="840" spans="4:5" x14ac:dyDescent="0.25">
      <c r="D840" s="2" t="s">
        <v>383</v>
      </c>
      <c r="E840" s="3">
        <v>761.19749999999999</v>
      </c>
    </row>
    <row r="841" spans="4:5" x14ac:dyDescent="0.25">
      <c r="D841" s="2" t="s">
        <v>1079</v>
      </c>
      <c r="E841" s="3">
        <v>13169.992500000002</v>
      </c>
    </row>
    <row r="842" spans="4:5" x14ac:dyDescent="0.25">
      <c r="D842" s="2" t="s">
        <v>260</v>
      </c>
      <c r="E842" s="3">
        <v>2298.3449999999998</v>
      </c>
    </row>
    <row r="843" spans="4:5" x14ac:dyDescent="0.25">
      <c r="D843" s="2" t="s">
        <v>506</v>
      </c>
      <c r="E843" s="3">
        <v>761.19749999999999</v>
      </c>
    </row>
    <row r="844" spans="4:5" x14ac:dyDescent="0.25">
      <c r="D844" s="2" t="s">
        <v>685</v>
      </c>
      <c r="E844" s="3">
        <v>2488.1324999999997</v>
      </c>
    </row>
    <row r="845" spans="4:5" x14ac:dyDescent="0.25">
      <c r="D845" s="2" t="s">
        <v>1080</v>
      </c>
      <c r="E845" s="3">
        <v>971.14499999999998</v>
      </c>
    </row>
    <row r="846" spans="4:5" x14ac:dyDescent="0.25">
      <c r="D846" s="2" t="s">
        <v>686</v>
      </c>
      <c r="E846" s="3">
        <v>1595.6849999999999</v>
      </c>
    </row>
    <row r="847" spans="4:5" x14ac:dyDescent="0.25">
      <c r="D847" s="2" t="s">
        <v>261</v>
      </c>
      <c r="E847" s="3">
        <v>461.79</v>
      </c>
    </row>
    <row r="848" spans="4:5" x14ac:dyDescent="0.25">
      <c r="D848" s="2" t="s">
        <v>687</v>
      </c>
      <c r="E848" s="3">
        <v>761.19749999999999</v>
      </c>
    </row>
    <row r="849" spans="4:5" x14ac:dyDescent="0.25">
      <c r="D849" s="2" t="s">
        <v>739</v>
      </c>
      <c r="E849" s="3">
        <v>534.97500000000002</v>
      </c>
    </row>
    <row r="850" spans="4:5" x14ac:dyDescent="0.25">
      <c r="D850" s="2" t="s">
        <v>262</v>
      </c>
      <c r="E850" s="3">
        <v>655.72500000000002</v>
      </c>
    </row>
    <row r="851" spans="4:5" x14ac:dyDescent="0.25">
      <c r="D851" s="2" t="s">
        <v>856</v>
      </c>
      <c r="E851" s="3">
        <v>923.73749999999995</v>
      </c>
    </row>
    <row r="852" spans="4:5" x14ac:dyDescent="0.25">
      <c r="D852" s="2" t="s">
        <v>1081</v>
      </c>
      <c r="E852" s="3">
        <v>5153.9775000000018</v>
      </c>
    </row>
    <row r="853" spans="4:5" x14ac:dyDescent="0.25">
      <c r="D853" s="2" t="s">
        <v>1082</v>
      </c>
      <c r="E853" s="3">
        <v>2655.7125000000005</v>
      </c>
    </row>
    <row r="854" spans="4:5" x14ac:dyDescent="0.25">
      <c r="D854" s="2" t="s">
        <v>688</v>
      </c>
      <c r="E854" s="3">
        <v>624.64499999999998</v>
      </c>
    </row>
    <row r="855" spans="4:5" x14ac:dyDescent="0.25">
      <c r="D855" s="2" t="s">
        <v>263</v>
      </c>
      <c r="E855" s="3">
        <v>293.94749999999999</v>
      </c>
    </row>
    <row r="856" spans="4:5" x14ac:dyDescent="0.25">
      <c r="D856" s="2" t="s">
        <v>264</v>
      </c>
      <c r="E856" s="3">
        <v>225.69749999999999</v>
      </c>
    </row>
    <row r="857" spans="4:5" x14ac:dyDescent="0.25">
      <c r="D857" s="2" t="s">
        <v>265</v>
      </c>
      <c r="E857" s="3">
        <v>997.44749999999999</v>
      </c>
    </row>
    <row r="858" spans="4:5" x14ac:dyDescent="0.25">
      <c r="D858" s="2" t="s">
        <v>857</v>
      </c>
      <c r="E858" s="3">
        <v>708.64499999999998</v>
      </c>
    </row>
    <row r="859" spans="4:5" x14ac:dyDescent="0.25">
      <c r="D859" s="2" t="s">
        <v>266</v>
      </c>
      <c r="E859" s="3">
        <v>4104.66</v>
      </c>
    </row>
    <row r="860" spans="4:5" x14ac:dyDescent="0.25">
      <c r="D860" s="2" t="s">
        <v>689</v>
      </c>
      <c r="E860" s="3">
        <v>844.67250000000001</v>
      </c>
    </row>
    <row r="861" spans="4:5" x14ac:dyDescent="0.25">
      <c r="D861" s="2" t="s">
        <v>1083</v>
      </c>
      <c r="E861" s="3">
        <v>1421.9625000000001</v>
      </c>
    </row>
    <row r="862" spans="4:5" x14ac:dyDescent="0.25">
      <c r="D862" s="2" t="s">
        <v>1204</v>
      </c>
      <c r="E862" s="3">
        <v>1081.1849999999999</v>
      </c>
    </row>
    <row r="863" spans="4:5" x14ac:dyDescent="0.25">
      <c r="D863" s="2" t="s">
        <v>1084</v>
      </c>
      <c r="E863" s="3">
        <v>293.94749999999999</v>
      </c>
    </row>
    <row r="864" spans="4:5" x14ac:dyDescent="0.25">
      <c r="D864" s="2" t="s">
        <v>1205</v>
      </c>
      <c r="E864" s="3">
        <v>288.69749999999999</v>
      </c>
    </row>
    <row r="865" spans="4:5" x14ac:dyDescent="0.25">
      <c r="D865" s="2" t="s">
        <v>690</v>
      </c>
      <c r="E865" s="3">
        <v>1034.145</v>
      </c>
    </row>
    <row r="866" spans="4:5" x14ac:dyDescent="0.25">
      <c r="D866" s="2" t="s">
        <v>858</v>
      </c>
      <c r="E866" s="3">
        <v>461.94749999999999</v>
      </c>
    </row>
    <row r="867" spans="4:5" x14ac:dyDescent="0.25">
      <c r="D867" s="2" t="s">
        <v>507</v>
      </c>
      <c r="E867" s="3">
        <v>3999.1875</v>
      </c>
    </row>
    <row r="868" spans="4:5" x14ac:dyDescent="0.25">
      <c r="D868" s="2" t="s">
        <v>859</v>
      </c>
      <c r="E868" s="3">
        <v>14038.132500000007</v>
      </c>
    </row>
    <row r="869" spans="4:5" x14ac:dyDescent="0.25">
      <c r="D869" s="2" t="s">
        <v>267</v>
      </c>
      <c r="E869" s="3">
        <v>7637.175000000002</v>
      </c>
    </row>
    <row r="870" spans="4:5" x14ac:dyDescent="0.25">
      <c r="D870" s="2" t="s">
        <v>1085</v>
      </c>
      <c r="E870" s="3">
        <v>834.48749999999995</v>
      </c>
    </row>
    <row r="871" spans="4:5" x14ac:dyDescent="0.25">
      <c r="D871" s="2" t="s">
        <v>508</v>
      </c>
      <c r="E871" s="3">
        <v>949.67250000000001</v>
      </c>
    </row>
    <row r="872" spans="4:5" x14ac:dyDescent="0.25">
      <c r="D872" s="2" t="s">
        <v>1086</v>
      </c>
      <c r="E872" s="3">
        <v>892.44749999999999</v>
      </c>
    </row>
    <row r="873" spans="4:5" x14ac:dyDescent="0.25">
      <c r="D873" s="2" t="s">
        <v>860</v>
      </c>
      <c r="E873" s="3">
        <v>1658.6849999999999</v>
      </c>
    </row>
    <row r="874" spans="4:5" x14ac:dyDescent="0.25">
      <c r="D874" s="2" t="s">
        <v>861</v>
      </c>
      <c r="E874" s="3">
        <v>1490.8425</v>
      </c>
    </row>
    <row r="875" spans="4:5" x14ac:dyDescent="0.25">
      <c r="D875" s="2" t="s">
        <v>1206</v>
      </c>
      <c r="E875" s="3">
        <v>2309.8424999999997</v>
      </c>
    </row>
    <row r="876" spans="4:5" x14ac:dyDescent="0.25">
      <c r="D876" s="2" t="s">
        <v>268</v>
      </c>
      <c r="E876" s="3">
        <v>761.19749999999999</v>
      </c>
    </row>
    <row r="877" spans="4:5" x14ac:dyDescent="0.25">
      <c r="D877" s="2" t="s">
        <v>509</v>
      </c>
      <c r="E877" s="3">
        <v>582.48749999999995</v>
      </c>
    </row>
    <row r="878" spans="4:5" x14ac:dyDescent="0.25">
      <c r="D878" s="2" t="s">
        <v>269</v>
      </c>
      <c r="E878" s="3">
        <v>225.69749999999999</v>
      </c>
    </row>
    <row r="879" spans="4:5" x14ac:dyDescent="0.25">
      <c r="D879" s="2" t="s">
        <v>1087</v>
      </c>
      <c r="E879" s="3">
        <v>1055.145</v>
      </c>
    </row>
    <row r="880" spans="4:5" x14ac:dyDescent="0.25">
      <c r="D880" s="2" t="s">
        <v>510</v>
      </c>
      <c r="E880" s="3">
        <v>629.94749999999999</v>
      </c>
    </row>
    <row r="881" spans="4:5" x14ac:dyDescent="0.25">
      <c r="D881" s="2" t="s">
        <v>511</v>
      </c>
      <c r="E881" s="3">
        <v>2036.79</v>
      </c>
    </row>
    <row r="882" spans="4:5" x14ac:dyDescent="0.25">
      <c r="D882" s="2" t="s">
        <v>270</v>
      </c>
      <c r="E882" s="3">
        <v>1212.54</v>
      </c>
    </row>
    <row r="883" spans="4:5" x14ac:dyDescent="0.25">
      <c r="D883" s="2" t="s">
        <v>1088</v>
      </c>
      <c r="E883" s="3">
        <v>614.19749999999999</v>
      </c>
    </row>
    <row r="884" spans="4:5" x14ac:dyDescent="0.25">
      <c r="D884" s="2" t="s">
        <v>271</v>
      </c>
      <c r="E884" s="3">
        <v>312.32249999999999</v>
      </c>
    </row>
    <row r="885" spans="4:5" x14ac:dyDescent="0.25">
      <c r="D885" s="2" t="s">
        <v>1207</v>
      </c>
      <c r="E885" s="3">
        <v>2047.4475</v>
      </c>
    </row>
    <row r="886" spans="4:5" x14ac:dyDescent="0.25">
      <c r="D886" s="2" t="s">
        <v>691</v>
      </c>
      <c r="E886" s="3">
        <v>892.44749999999999</v>
      </c>
    </row>
    <row r="887" spans="4:5" x14ac:dyDescent="0.25">
      <c r="D887" s="2" t="s">
        <v>1089</v>
      </c>
      <c r="E887" s="3">
        <v>3768.2924999999996</v>
      </c>
    </row>
    <row r="888" spans="4:5" x14ac:dyDescent="0.25">
      <c r="D888" s="2" t="s">
        <v>1090</v>
      </c>
      <c r="E888" s="3">
        <v>2986.7775000000001</v>
      </c>
    </row>
    <row r="889" spans="4:5" x14ac:dyDescent="0.25">
      <c r="D889" s="2" t="s">
        <v>272</v>
      </c>
      <c r="E889" s="3">
        <v>288.69749999999999</v>
      </c>
    </row>
    <row r="890" spans="4:5" x14ac:dyDescent="0.25">
      <c r="D890" s="2" t="s">
        <v>1091</v>
      </c>
      <c r="E890" s="3">
        <v>697.72500000000002</v>
      </c>
    </row>
    <row r="891" spans="4:5" x14ac:dyDescent="0.25">
      <c r="D891" s="2" t="s">
        <v>273</v>
      </c>
      <c r="E891" s="3">
        <v>388.29</v>
      </c>
    </row>
    <row r="892" spans="4:5" x14ac:dyDescent="0.25">
      <c r="D892" s="2" t="s">
        <v>274</v>
      </c>
      <c r="E892" s="3">
        <v>4787.4225000000015</v>
      </c>
    </row>
    <row r="893" spans="4:5" x14ac:dyDescent="0.25">
      <c r="D893" s="2" t="s">
        <v>384</v>
      </c>
      <c r="E893" s="3">
        <v>656.19749999999999</v>
      </c>
    </row>
    <row r="894" spans="4:5" x14ac:dyDescent="0.25">
      <c r="D894" s="2" t="s">
        <v>385</v>
      </c>
      <c r="E894" s="3">
        <v>293.94749999999999</v>
      </c>
    </row>
    <row r="895" spans="4:5" x14ac:dyDescent="0.25">
      <c r="D895" s="2" t="s">
        <v>692</v>
      </c>
      <c r="E895" s="3">
        <v>314.94749999999999</v>
      </c>
    </row>
    <row r="896" spans="4:5" x14ac:dyDescent="0.25">
      <c r="D896" s="2" t="s">
        <v>862</v>
      </c>
      <c r="E896" s="3">
        <v>1076.145</v>
      </c>
    </row>
    <row r="897" spans="4:5" x14ac:dyDescent="0.25">
      <c r="D897" s="2" t="s">
        <v>863</v>
      </c>
      <c r="E897" s="3">
        <v>2177.6999999999998</v>
      </c>
    </row>
    <row r="898" spans="4:5" x14ac:dyDescent="0.25">
      <c r="D898" s="2" t="s">
        <v>864</v>
      </c>
      <c r="E898" s="3">
        <v>839.94749999999999</v>
      </c>
    </row>
    <row r="899" spans="4:5" x14ac:dyDescent="0.25">
      <c r="D899" s="2" t="s">
        <v>1092</v>
      </c>
      <c r="E899" s="3">
        <v>2044.6125</v>
      </c>
    </row>
    <row r="900" spans="4:5" x14ac:dyDescent="0.25">
      <c r="D900" s="2" t="s">
        <v>865</v>
      </c>
      <c r="E900" s="3">
        <v>1406.6849999999999</v>
      </c>
    </row>
    <row r="901" spans="4:5" x14ac:dyDescent="0.25">
      <c r="D901" s="2" t="s">
        <v>1093</v>
      </c>
      <c r="E901" s="3">
        <v>367.44749999999999</v>
      </c>
    </row>
    <row r="902" spans="4:5" x14ac:dyDescent="0.25">
      <c r="D902" s="2" t="s">
        <v>275</v>
      </c>
      <c r="E902" s="3">
        <v>761.19749999999999</v>
      </c>
    </row>
    <row r="903" spans="4:5" x14ac:dyDescent="0.25">
      <c r="D903" s="2" t="s">
        <v>386</v>
      </c>
      <c r="E903" s="3">
        <v>2256.7649999999999</v>
      </c>
    </row>
    <row r="904" spans="4:5" x14ac:dyDescent="0.25">
      <c r="D904" s="2" t="s">
        <v>866</v>
      </c>
      <c r="E904" s="3">
        <v>629.94749999999999</v>
      </c>
    </row>
    <row r="905" spans="4:5" x14ac:dyDescent="0.25">
      <c r="D905" s="2" t="s">
        <v>1239</v>
      </c>
      <c r="E905" s="3">
        <v>524.94749999999999</v>
      </c>
    </row>
    <row r="906" spans="4:5" x14ac:dyDescent="0.25">
      <c r="D906" s="2" t="s">
        <v>512</v>
      </c>
      <c r="E906" s="3">
        <v>3784.5149999999999</v>
      </c>
    </row>
    <row r="907" spans="4:5" x14ac:dyDescent="0.25">
      <c r="D907" s="2" t="s">
        <v>276</v>
      </c>
      <c r="E907" s="3">
        <v>5017.7400000000016</v>
      </c>
    </row>
    <row r="908" spans="4:5" x14ac:dyDescent="0.25">
      <c r="D908" s="2" t="s">
        <v>867</v>
      </c>
      <c r="E908" s="3">
        <v>1322.8425</v>
      </c>
    </row>
    <row r="909" spans="4:5" x14ac:dyDescent="0.25">
      <c r="D909" s="2" t="s">
        <v>1208</v>
      </c>
      <c r="E909" s="3">
        <v>1170.645</v>
      </c>
    </row>
    <row r="910" spans="4:5" x14ac:dyDescent="0.25">
      <c r="D910" s="2" t="s">
        <v>693</v>
      </c>
      <c r="E910" s="3">
        <v>1044.1725000000001</v>
      </c>
    </row>
    <row r="911" spans="4:5" x14ac:dyDescent="0.25">
      <c r="D911" s="2" t="s">
        <v>277</v>
      </c>
      <c r="E911" s="3">
        <v>1695.4349999999999</v>
      </c>
    </row>
    <row r="912" spans="4:5" x14ac:dyDescent="0.25">
      <c r="D912" s="2" t="s">
        <v>868</v>
      </c>
      <c r="E912" s="3">
        <v>209.94749999999999</v>
      </c>
    </row>
    <row r="913" spans="4:5" x14ac:dyDescent="0.25">
      <c r="D913" s="2" t="s">
        <v>1094</v>
      </c>
      <c r="E913" s="3">
        <v>923.89499999999998</v>
      </c>
    </row>
    <row r="914" spans="4:5" x14ac:dyDescent="0.25">
      <c r="D914" s="2" t="s">
        <v>278</v>
      </c>
      <c r="E914" s="3">
        <v>178.44749999999999</v>
      </c>
    </row>
    <row r="915" spans="4:5" x14ac:dyDescent="0.25">
      <c r="D915" s="2" t="s">
        <v>869</v>
      </c>
      <c r="E915" s="3">
        <v>2445.9224999999997</v>
      </c>
    </row>
    <row r="916" spans="4:5" x14ac:dyDescent="0.25">
      <c r="D916" s="2" t="s">
        <v>1095</v>
      </c>
      <c r="E916" s="3">
        <v>839.94749999999999</v>
      </c>
    </row>
    <row r="917" spans="4:5" x14ac:dyDescent="0.25">
      <c r="D917" s="2" t="s">
        <v>1096</v>
      </c>
      <c r="E917" s="3">
        <v>572.14499999999998</v>
      </c>
    </row>
    <row r="918" spans="4:5" x14ac:dyDescent="0.25">
      <c r="D918" s="2" t="s">
        <v>513</v>
      </c>
      <c r="E918" s="3">
        <v>236.19749999999999</v>
      </c>
    </row>
    <row r="919" spans="4:5" x14ac:dyDescent="0.25">
      <c r="D919" s="2" t="s">
        <v>279</v>
      </c>
      <c r="E919" s="3">
        <v>1564.3425</v>
      </c>
    </row>
    <row r="920" spans="4:5" x14ac:dyDescent="0.25">
      <c r="D920" s="2" t="s">
        <v>280</v>
      </c>
      <c r="E920" s="3">
        <v>456.69749999999999</v>
      </c>
    </row>
    <row r="921" spans="4:5" x14ac:dyDescent="0.25">
      <c r="D921" s="2" t="s">
        <v>281</v>
      </c>
      <c r="E921" s="3">
        <v>472.39499999999998</v>
      </c>
    </row>
    <row r="922" spans="4:5" x14ac:dyDescent="0.25">
      <c r="D922" s="2" t="s">
        <v>870</v>
      </c>
      <c r="E922" s="3">
        <v>944.94749999999999</v>
      </c>
    </row>
    <row r="923" spans="4:5" x14ac:dyDescent="0.25">
      <c r="D923" s="2" t="s">
        <v>871</v>
      </c>
      <c r="E923" s="3">
        <v>5441.9925000000012</v>
      </c>
    </row>
    <row r="924" spans="4:5" x14ac:dyDescent="0.25">
      <c r="D924" s="2" t="s">
        <v>282</v>
      </c>
      <c r="E924" s="3">
        <v>2666.37</v>
      </c>
    </row>
    <row r="925" spans="4:5" x14ac:dyDescent="0.25">
      <c r="D925" s="2" t="s">
        <v>1097</v>
      </c>
      <c r="E925" s="3">
        <v>4319.4900000000007</v>
      </c>
    </row>
    <row r="926" spans="4:5" x14ac:dyDescent="0.25">
      <c r="D926" s="2" t="s">
        <v>514</v>
      </c>
      <c r="E926" s="3">
        <v>1679.8425</v>
      </c>
    </row>
    <row r="927" spans="4:5" x14ac:dyDescent="0.25">
      <c r="D927" s="2" t="s">
        <v>515</v>
      </c>
      <c r="E927" s="3">
        <v>1721.1599999999999</v>
      </c>
    </row>
    <row r="928" spans="4:5" x14ac:dyDescent="0.25">
      <c r="D928" s="2" t="s">
        <v>516</v>
      </c>
      <c r="E928" s="3">
        <v>4303.2149999999992</v>
      </c>
    </row>
    <row r="929" spans="4:5" x14ac:dyDescent="0.25">
      <c r="D929" s="2" t="s">
        <v>1098</v>
      </c>
      <c r="E929" s="3">
        <v>1763.6849999999999</v>
      </c>
    </row>
    <row r="930" spans="4:5" x14ac:dyDescent="0.25">
      <c r="D930" s="2" t="s">
        <v>283</v>
      </c>
      <c r="E930" s="3">
        <v>629.94749999999999</v>
      </c>
    </row>
    <row r="931" spans="4:5" x14ac:dyDescent="0.25">
      <c r="D931" s="2" t="s">
        <v>694</v>
      </c>
      <c r="E931" s="3">
        <v>125.895</v>
      </c>
    </row>
    <row r="932" spans="4:5" x14ac:dyDescent="0.25">
      <c r="D932" s="2" t="s">
        <v>517</v>
      </c>
      <c r="E932" s="3">
        <v>1587.4425000000001</v>
      </c>
    </row>
    <row r="933" spans="4:5" x14ac:dyDescent="0.25">
      <c r="D933" s="2" t="s">
        <v>872</v>
      </c>
      <c r="E933" s="3">
        <v>4367.4750000000013</v>
      </c>
    </row>
    <row r="934" spans="4:5" x14ac:dyDescent="0.25">
      <c r="D934" s="2" t="s">
        <v>1099</v>
      </c>
      <c r="E934" s="3">
        <v>1716.12</v>
      </c>
    </row>
    <row r="935" spans="4:5" x14ac:dyDescent="0.25">
      <c r="D935" s="2" t="s">
        <v>695</v>
      </c>
      <c r="E935" s="3">
        <v>29338.57499999995</v>
      </c>
    </row>
    <row r="936" spans="4:5" x14ac:dyDescent="0.25">
      <c r="D936" s="2" t="s">
        <v>284</v>
      </c>
      <c r="E936" s="3">
        <v>335.94749999999999</v>
      </c>
    </row>
    <row r="937" spans="4:5" x14ac:dyDescent="0.25">
      <c r="D937" s="2" t="s">
        <v>285</v>
      </c>
      <c r="E937" s="3">
        <v>839.94749999999999</v>
      </c>
    </row>
    <row r="938" spans="4:5" x14ac:dyDescent="0.25">
      <c r="D938" s="2" t="s">
        <v>518</v>
      </c>
      <c r="E938" s="3">
        <v>997.44749999999999</v>
      </c>
    </row>
    <row r="939" spans="4:5" x14ac:dyDescent="0.25">
      <c r="D939" s="2" t="s">
        <v>1100</v>
      </c>
      <c r="E939" s="3">
        <v>1784.895</v>
      </c>
    </row>
    <row r="940" spans="4:5" x14ac:dyDescent="0.25">
      <c r="D940" s="2" t="s">
        <v>1101</v>
      </c>
      <c r="E940" s="3">
        <v>655.72500000000002</v>
      </c>
    </row>
    <row r="941" spans="4:5" x14ac:dyDescent="0.25">
      <c r="D941" s="2" t="s">
        <v>519</v>
      </c>
      <c r="E941" s="3">
        <v>655.72500000000002</v>
      </c>
    </row>
    <row r="942" spans="4:5" x14ac:dyDescent="0.25">
      <c r="D942" s="2" t="s">
        <v>873</v>
      </c>
      <c r="E942" s="3">
        <v>5259.2925000000014</v>
      </c>
    </row>
    <row r="943" spans="4:5" x14ac:dyDescent="0.25">
      <c r="D943" s="2" t="s">
        <v>520</v>
      </c>
      <c r="E943" s="3">
        <v>1138.6725000000001</v>
      </c>
    </row>
    <row r="944" spans="4:5" x14ac:dyDescent="0.25">
      <c r="D944" s="2" t="s">
        <v>286</v>
      </c>
      <c r="E944" s="3">
        <v>629.94749999999999</v>
      </c>
    </row>
    <row r="945" spans="4:5" x14ac:dyDescent="0.25">
      <c r="D945" s="2" t="s">
        <v>287</v>
      </c>
      <c r="E945" s="3">
        <v>4834.7250000000004</v>
      </c>
    </row>
    <row r="946" spans="4:5" x14ac:dyDescent="0.25">
      <c r="D946" s="2" t="s">
        <v>521</v>
      </c>
      <c r="E946" s="3">
        <v>839.42250000000001</v>
      </c>
    </row>
    <row r="947" spans="4:5" x14ac:dyDescent="0.25">
      <c r="D947" s="2" t="s">
        <v>288</v>
      </c>
      <c r="E947" s="3">
        <v>225.69749999999999</v>
      </c>
    </row>
    <row r="948" spans="4:5" x14ac:dyDescent="0.25">
      <c r="D948" s="2" t="s">
        <v>522</v>
      </c>
      <c r="E948" s="3">
        <v>1069.95</v>
      </c>
    </row>
    <row r="949" spans="4:5" x14ac:dyDescent="0.25">
      <c r="D949" s="2" t="s">
        <v>1102</v>
      </c>
      <c r="E949" s="3">
        <v>1364.895</v>
      </c>
    </row>
    <row r="950" spans="4:5" x14ac:dyDescent="0.25">
      <c r="D950" s="2" t="s">
        <v>289</v>
      </c>
      <c r="E950" s="3">
        <v>534.97500000000002</v>
      </c>
    </row>
    <row r="951" spans="4:5" x14ac:dyDescent="0.25">
      <c r="D951" s="2" t="s">
        <v>1103</v>
      </c>
      <c r="E951" s="3">
        <v>1905.54</v>
      </c>
    </row>
    <row r="952" spans="4:5" x14ac:dyDescent="0.25">
      <c r="D952" s="2" t="s">
        <v>523</v>
      </c>
      <c r="E952" s="3">
        <v>1395.45</v>
      </c>
    </row>
    <row r="953" spans="4:5" x14ac:dyDescent="0.25">
      <c r="D953" s="2" t="s">
        <v>1104</v>
      </c>
      <c r="E953" s="3">
        <v>954.97500000000002</v>
      </c>
    </row>
    <row r="954" spans="4:5" x14ac:dyDescent="0.25">
      <c r="D954" s="2" t="s">
        <v>1105</v>
      </c>
      <c r="E954" s="3">
        <v>19563.285000000003</v>
      </c>
    </row>
    <row r="955" spans="4:5" x14ac:dyDescent="0.25">
      <c r="D955" s="2" t="s">
        <v>290</v>
      </c>
      <c r="E955" s="3">
        <v>514.44749999999999</v>
      </c>
    </row>
    <row r="956" spans="4:5" x14ac:dyDescent="0.25">
      <c r="D956" s="2" t="s">
        <v>874</v>
      </c>
      <c r="E956" s="3">
        <v>3898.8599999999997</v>
      </c>
    </row>
    <row r="957" spans="4:5" x14ac:dyDescent="0.25">
      <c r="D957" s="2" t="s">
        <v>875</v>
      </c>
      <c r="E957" s="3">
        <v>2561.3175000000001</v>
      </c>
    </row>
    <row r="958" spans="4:5" x14ac:dyDescent="0.25">
      <c r="D958" s="2" t="s">
        <v>876</v>
      </c>
      <c r="E958" s="3">
        <v>923.73749999999995</v>
      </c>
    </row>
    <row r="959" spans="4:5" x14ac:dyDescent="0.25">
      <c r="D959" s="2" t="s">
        <v>696</v>
      </c>
      <c r="E959" s="3">
        <v>614.19749999999999</v>
      </c>
    </row>
    <row r="960" spans="4:5" x14ac:dyDescent="0.25">
      <c r="D960" s="2" t="s">
        <v>697</v>
      </c>
      <c r="E960" s="3">
        <v>1129.8</v>
      </c>
    </row>
    <row r="961" spans="4:5" x14ac:dyDescent="0.25">
      <c r="D961" s="2" t="s">
        <v>1209</v>
      </c>
      <c r="E961" s="3">
        <v>524.94749999999999</v>
      </c>
    </row>
    <row r="962" spans="4:5" x14ac:dyDescent="0.25">
      <c r="D962" s="2" t="s">
        <v>1106</v>
      </c>
      <c r="E962" s="3">
        <v>655.72500000000002</v>
      </c>
    </row>
    <row r="963" spans="4:5" x14ac:dyDescent="0.25">
      <c r="D963" s="2" t="s">
        <v>877</v>
      </c>
      <c r="E963" s="3">
        <v>1118.145</v>
      </c>
    </row>
    <row r="964" spans="4:5" x14ac:dyDescent="0.25">
      <c r="D964" s="2" t="s">
        <v>524</v>
      </c>
      <c r="E964" s="3">
        <v>209.47499999999999</v>
      </c>
    </row>
    <row r="965" spans="4:5" x14ac:dyDescent="0.25">
      <c r="D965" s="2" t="s">
        <v>525</v>
      </c>
      <c r="E965" s="3">
        <v>1154.895</v>
      </c>
    </row>
    <row r="966" spans="4:5" x14ac:dyDescent="0.25">
      <c r="D966" s="2" t="s">
        <v>1107</v>
      </c>
      <c r="E966" s="3">
        <v>944.94749999999999</v>
      </c>
    </row>
    <row r="967" spans="4:5" x14ac:dyDescent="0.25">
      <c r="D967" s="2" t="s">
        <v>526</v>
      </c>
      <c r="E967" s="3">
        <v>1784.895</v>
      </c>
    </row>
    <row r="968" spans="4:5" x14ac:dyDescent="0.25">
      <c r="D968" s="2" t="s">
        <v>878</v>
      </c>
      <c r="E968" s="3">
        <v>209.94749999999999</v>
      </c>
    </row>
    <row r="969" spans="4:5" x14ac:dyDescent="0.25">
      <c r="D969" s="2" t="s">
        <v>291</v>
      </c>
      <c r="E969" s="3">
        <v>293.94749999999999</v>
      </c>
    </row>
    <row r="970" spans="4:5" x14ac:dyDescent="0.25">
      <c r="D970" s="2" t="s">
        <v>292</v>
      </c>
      <c r="E970" s="3">
        <v>519.69749999999999</v>
      </c>
    </row>
    <row r="971" spans="4:5" x14ac:dyDescent="0.25">
      <c r="D971" s="2" t="s">
        <v>1108</v>
      </c>
      <c r="E971" s="3">
        <v>532.29750000000001</v>
      </c>
    </row>
    <row r="972" spans="4:5" x14ac:dyDescent="0.25">
      <c r="D972" s="2" t="s">
        <v>698</v>
      </c>
      <c r="E972" s="3">
        <v>1102.395</v>
      </c>
    </row>
    <row r="973" spans="4:5" x14ac:dyDescent="0.25">
      <c r="D973" s="2" t="s">
        <v>293</v>
      </c>
      <c r="E973" s="3">
        <v>734.94749999999999</v>
      </c>
    </row>
    <row r="974" spans="4:5" x14ac:dyDescent="0.25">
      <c r="D974" s="2" t="s">
        <v>294</v>
      </c>
      <c r="E974" s="3">
        <v>194.19749999999999</v>
      </c>
    </row>
    <row r="975" spans="4:5" x14ac:dyDescent="0.25">
      <c r="D975" s="2" t="s">
        <v>1240</v>
      </c>
      <c r="E975" s="3">
        <v>467.19749999999999</v>
      </c>
    </row>
    <row r="976" spans="4:5" x14ac:dyDescent="0.25">
      <c r="D976" s="2" t="s">
        <v>879</v>
      </c>
      <c r="E976" s="3">
        <v>6760.425000000002</v>
      </c>
    </row>
    <row r="977" spans="4:5" x14ac:dyDescent="0.25">
      <c r="D977" s="2" t="s">
        <v>1109</v>
      </c>
      <c r="E977" s="3">
        <v>102256.03499999992</v>
      </c>
    </row>
    <row r="978" spans="4:5" x14ac:dyDescent="0.25">
      <c r="D978" s="2" t="s">
        <v>1110</v>
      </c>
      <c r="E978" s="3">
        <v>4560.9900000000007</v>
      </c>
    </row>
    <row r="979" spans="4:5" x14ac:dyDescent="0.25">
      <c r="D979" s="2" t="s">
        <v>1111</v>
      </c>
      <c r="E979" s="3">
        <v>997.44749999999999</v>
      </c>
    </row>
    <row r="980" spans="4:5" x14ac:dyDescent="0.25">
      <c r="D980" s="2" t="s">
        <v>1112</v>
      </c>
      <c r="E980" s="3">
        <v>1983.5549999999998</v>
      </c>
    </row>
    <row r="981" spans="4:5" x14ac:dyDescent="0.25">
      <c r="D981" s="2" t="s">
        <v>1113</v>
      </c>
      <c r="E981" s="3">
        <v>997.44749999999999</v>
      </c>
    </row>
    <row r="982" spans="4:5" x14ac:dyDescent="0.25">
      <c r="D982" s="2" t="s">
        <v>699</v>
      </c>
      <c r="E982" s="3">
        <v>3821.2124999999996</v>
      </c>
    </row>
    <row r="983" spans="4:5" x14ac:dyDescent="0.25">
      <c r="D983" s="2" t="s">
        <v>295</v>
      </c>
      <c r="E983" s="3">
        <v>514.44749999999999</v>
      </c>
    </row>
    <row r="984" spans="4:5" x14ac:dyDescent="0.25">
      <c r="D984" s="2" t="s">
        <v>1114</v>
      </c>
      <c r="E984" s="3">
        <v>839.94749999999999</v>
      </c>
    </row>
    <row r="985" spans="4:5" x14ac:dyDescent="0.25">
      <c r="D985" s="2" t="s">
        <v>700</v>
      </c>
      <c r="E985" s="3">
        <v>766.23749999999995</v>
      </c>
    </row>
    <row r="986" spans="4:5" x14ac:dyDescent="0.25">
      <c r="D986" s="2" t="s">
        <v>296</v>
      </c>
      <c r="E986" s="3">
        <v>703.39499999999998</v>
      </c>
    </row>
    <row r="987" spans="4:5" x14ac:dyDescent="0.25">
      <c r="D987" s="2" t="s">
        <v>880</v>
      </c>
      <c r="E987" s="3">
        <v>383.19749999999999</v>
      </c>
    </row>
    <row r="988" spans="4:5" x14ac:dyDescent="0.25">
      <c r="D988" s="2" t="s">
        <v>1115</v>
      </c>
      <c r="E988" s="3">
        <v>4787.16</v>
      </c>
    </row>
    <row r="989" spans="4:5" x14ac:dyDescent="0.25">
      <c r="D989" s="2" t="s">
        <v>297</v>
      </c>
      <c r="E989" s="3">
        <v>619.39499999999998</v>
      </c>
    </row>
    <row r="990" spans="4:5" x14ac:dyDescent="0.25">
      <c r="D990" s="2" t="s">
        <v>298</v>
      </c>
      <c r="E990" s="3">
        <v>5823.9300000000012</v>
      </c>
    </row>
    <row r="991" spans="4:5" x14ac:dyDescent="0.25">
      <c r="D991" s="2" t="s">
        <v>299</v>
      </c>
      <c r="E991" s="3">
        <v>3149.4750000000004</v>
      </c>
    </row>
    <row r="992" spans="4:5" x14ac:dyDescent="0.25">
      <c r="D992" s="2" t="s">
        <v>300</v>
      </c>
      <c r="E992" s="3">
        <v>703.39499999999998</v>
      </c>
    </row>
    <row r="993" spans="4:5" x14ac:dyDescent="0.25">
      <c r="D993" s="2" t="s">
        <v>527</v>
      </c>
      <c r="E993" s="3">
        <v>524.94749999999999</v>
      </c>
    </row>
    <row r="994" spans="4:5" x14ac:dyDescent="0.25">
      <c r="D994" s="2" t="s">
        <v>301</v>
      </c>
      <c r="E994" s="3">
        <v>761.19749999999999</v>
      </c>
    </row>
    <row r="995" spans="4:5" x14ac:dyDescent="0.25">
      <c r="D995" s="2" t="s">
        <v>302</v>
      </c>
      <c r="E995" s="3">
        <v>22575.262499999979</v>
      </c>
    </row>
    <row r="996" spans="4:5" x14ac:dyDescent="0.25">
      <c r="D996" s="2" t="s">
        <v>1116</v>
      </c>
      <c r="E996" s="3">
        <v>3469.3049999999994</v>
      </c>
    </row>
    <row r="997" spans="4:5" x14ac:dyDescent="0.25">
      <c r="D997" s="2" t="s">
        <v>303</v>
      </c>
      <c r="E997" s="3">
        <v>1804.6875</v>
      </c>
    </row>
    <row r="998" spans="4:5" x14ac:dyDescent="0.25">
      <c r="D998" s="2" t="s">
        <v>304</v>
      </c>
      <c r="E998" s="3">
        <v>923.73749999999995</v>
      </c>
    </row>
    <row r="999" spans="4:5" x14ac:dyDescent="0.25">
      <c r="D999" s="2" t="s">
        <v>701</v>
      </c>
      <c r="E999" s="3">
        <v>944.94749999999999</v>
      </c>
    </row>
    <row r="1000" spans="4:5" x14ac:dyDescent="0.25">
      <c r="D1000" s="2" t="s">
        <v>881</v>
      </c>
      <c r="E1000" s="3">
        <v>1684.9349999999999</v>
      </c>
    </row>
    <row r="1001" spans="4:5" x14ac:dyDescent="0.25">
      <c r="D1001" s="2" t="s">
        <v>1117</v>
      </c>
      <c r="E1001" s="3">
        <v>1726.9349999999999</v>
      </c>
    </row>
    <row r="1002" spans="4:5" x14ac:dyDescent="0.25">
      <c r="D1002" s="2" t="s">
        <v>528</v>
      </c>
      <c r="E1002" s="3">
        <v>1947.54</v>
      </c>
    </row>
    <row r="1003" spans="4:5" x14ac:dyDescent="0.25">
      <c r="D1003" s="2" t="s">
        <v>882</v>
      </c>
      <c r="E1003" s="3">
        <v>1459.3425</v>
      </c>
    </row>
    <row r="1004" spans="4:5" x14ac:dyDescent="0.25">
      <c r="D1004" s="2" t="s">
        <v>1118</v>
      </c>
      <c r="E1004" s="3">
        <v>1099.77</v>
      </c>
    </row>
    <row r="1005" spans="4:5" x14ac:dyDescent="0.25">
      <c r="D1005" s="2" t="s">
        <v>1119</v>
      </c>
      <c r="E1005" s="3">
        <v>1223.0925</v>
      </c>
    </row>
    <row r="1006" spans="4:5" x14ac:dyDescent="0.25">
      <c r="D1006" s="2" t="s">
        <v>529</v>
      </c>
      <c r="E1006" s="3">
        <v>1601.0925</v>
      </c>
    </row>
    <row r="1007" spans="4:5" x14ac:dyDescent="0.25">
      <c r="D1007" s="2" t="s">
        <v>305</v>
      </c>
      <c r="E1007" s="3">
        <v>761.19749999999999</v>
      </c>
    </row>
    <row r="1008" spans="4:5" x14ac:dyDescent="0.25">
      <c r="D1008" s="2" t="s">
        <v>883</v>
      </c>
      <c r="E1008" s="3">
        <v>671.89499999999998</v>
      </c>
    </row>
    <row r="1009" spans="4:5" x14ac:dyDescent="0.25">
      <c r="D1009" s="2" t="s">
        <v>702</v>
      </c>
      <c r="E1009" s="3">
        <v>703.39499999999998</v>
      </c>
    </row>
    <row r="1010" spans="4:5" x14ac:dyDescent="0.25">
      <c r="D1010" s="2" t="s">
        <v>884</v>
      </c>
      <c r="E1010" s="3">
        <v>886.98749999999995</v>
      </c>
    </row>
    <row r="1011" spans="4:5" x14ac:dyDescent="0.25">
      <c r="D1011" s="2" t="s">
        <v>740</v>
      </c>
      <c r="E1011" s="3">
        <v>839.94749999999999</v>
      </c>
    </row>
    <row r="1012" spans="4:5" x14ac:dyDescent="0.25">
      <c r="D1012" s="2" t="s">
        <v>306</v>
      </c>
      <c r="E1012" s="3">
        <v>892.44749999999999</v>
      </c>
    </row>
    <row r="1013" spans="4:5" x14ac:dyDescent="0.25">
      <c r="D1013" s="2" t="s">
        <v>1120</v>
      </c>
      <c r="E1013" s="3">
        <v>698.14499999999998</v>
      </c>
    </row>
    <row r="1014" spans="4:5" x14ac:dyDescent="0.25">
      <c r="D1014" s="2" t="s">
        <v>307</v>
      </c>
      <c r="E1014" s="3">
        <v>871.39499999999998</v>
      </c>
    </row>
    <row r="1015" spans="4:5" x14ac:dyDescent="0.25">
      <c r="D1015" s="2" t="s">
        <v>703</v>
      </c>
      <c r="E1015" s="3">
        <v>293.94749999999999</v>
      </c>
    </row>
    <row r="1016" spans="4:5" x14ac:dyDescent="0.25">
      <c r="D1016" s="2" t="s">
        <v>704</v>
      </c>
      <c r="E1016" s="3">
        <v>3532.8300000000008</v>
      </c>
    </row>
    <row r="1017" spans="4:5" x14ac:dyDescent="0.25">
      <c r="D1017" s="2" t="s">
        <v>308</v>
      </c>
      <c r="E1017" s="3">
        <v>2577.3824999999997</v>
      </c>
    </row>
    <row r="1018" spans="4:5" x14ac:dyDescent="0.25">
      <c r="D1018" s="2" t="s">
        <v>530</v>
      </c>
      <c r="E1018" s="3">
        <v>5406.0300000000016</v>
      </c>
    </row>
    <row r="1019" spans="4:5" x14ac:dyDescent="0.25">
      <c r="D1019" s="2" t="s">
        <v>309</v>
      </c>
      <c r="E1019" s="3">
        <v>997.44749999999999</v>
      </c>
    </row>
    <row r="1020" spans="4:5" x14ac:dyDescent="0.25">
      <c r="D1020" s="2" t="s">
        <v>705</v>
      </c>
      <c r="E1020" s="3">
        <v>577.44749999999999</v>
      </c>
    </row>
    <row r="1021" spans="4:5" x14ac:dyDescent="0.25">
      <c r="D1021" s="2" t="s">
        <v>387</v>
      </c>
      <c r="E1021" s="3">
        <v>225.69749999999999</v>
      </c>
    </row>
    <row r="1022" spans="4:5" x14ac:dyDescent="0.25">
      <c r="D1022" s="2" t="s">
        <v>310</v>
      </c>
      <c r="E1022" s="3">
        <v>892.44749999999999</v>
      </c>
    </row>
    <row r="1023" spans="4:5" x14ac:dyDescent="0.25">
      <c r="D1023" s="2" t="s">
        <v>1210</v>
      </c>
      <c r="E1023" s="3">
        <v>944.89499999999998</v>
      </c>
    </row>
    <row r="1024" spans="4:5" x14ac:dyDescent="0.25">
      <c r="D1024" s="2" t="s">
        <v>706</v>
      </c>
      <c r="E1024" s="3">
        <v>1217.6849999999999</v>
      </c>
    </row>
    <row r="1025" spans="4:5" x14ac:dyDescent="0.25">
      <c r="D1025" s="2" t="s">
        <v>1121</v>
      </c>
      <c r="E1025" s="3">
        <v>1763.6849999999999</v>
      </c>
    </row>
    <row r="1026" spans="4:5" x14ac:dyDescent="0.25">
      <c r="D1026" s="2" t="s">
        <v>311</v>
      </c>
      <c r="E1026" s="3">
        <v>2363.2350000000006</v>
      </c>
    </row>
    <row r="1027" spans="4:5" x14ac:dyDescent="0.25">
      <c r="D1027" s="2" t="s">
        <v>312</v>
      </c>
      <c r="E1027" s="3">
        <v>839.94749999999999</v>
      </c>
    </row>
    <row r="1028" spans="4:5" x14ac:dyDescent="0.25">
      <c r="D1028" s="2" t="s">
        <v>313</v>
      </c>
      <c r="E1028" s="3">
        <v>997.44749999999999</v>
      </c>
    </row>
    <row r="1029" spans="4:5" x14ac:dyDescent="0.25">
      <c r="D1029" s="2" t="s">
        <v>531</v>
      </c>
      <c r="E1029" s="3">
        <v>3312.0675000000001</v>
      </c>
    </row>
    <row r="1030" spans="4:5" x14ac:dyDescent="0.25">
      <c r="D1030" s="2" t="s">
        <v>1122</v>
      </c>
      <c r="E1030" s="3">
        <v>886.98749999999995</v>
      </c>
    </row>
    <row r="1031" spans="4:5" x14ac:dyDescent="0.25">
      <c r="D1031" s="2" t="s">
        <v>885</v>
      </c>
      <c r="E1031" s="3">
        <v>524.94749999999999</v>
      </c>
    </row>
    <row r="1032" spans="4:5" x14ac:dyDescent="0.25">
      <c r="D1032" s="2" t="s">
        <v>707</v>
      </c>
      <c r="E1032" s="3">
        <v>997.44749999999999</v>
      </c>
    </row>
    <row r="1033" spans="4:5" x14ac:dyDescent="0.25">
      <c r="D1033" s="2" t="s">
        <v>388</v>
      </c>
      <c r="E1033" s="3">
        <v>629.94749999999999</v>
      </c>
    </row>
    <row r="1034" spans="4:5" x14ac:dyDescent="0.25">
      <c r="D1034" s="2" t="s">
        <v>1123</v>
      </c>
      <c r="E1034" s="3">
        <v>1417.395</v>
      </c>
    </row>
    <row r="1035" spans="4:5" x14ac:dyDescent="0.25">
      <c r="D1035" s="2" t="s">
        <v>532</v>
      </c>
      <c r="E1035" s="3">
        <v>236.19749999999999</v>
      </c>
    </row>
    <row r="1036" spans="4:5" x14ac:dyDescent="0.25">
      <c r="D1036" s="2" t="s">
        <v>1124</v>
      </c>
      <c r="E1036" s="3">
        <v>288.69749999999999</v>
      </c>
    </row>
    <row r="1037" spans="4:5" x14ac:dyDescent="0.25">
      <c r="D1037" s="2" t="s">
        <v>314</v>
      </c>
      <c r="E1037" s="3">
        <v>1164.9225000000001</v>
      </c>
    </row>
    <row r="1038" spans="4:5" x14ac:dyDescent="0.25">
      <c r="D1038" s="2" t="s">
        <v>533</v>
      </c>
      <c r="E1038" s="3">
        <v>1833.6675</v>
      </c>
    </row>
    <row r="1039" spans="4:5" x14ac:dyDescent="0.25">
      <c r="D1039" s="2" t="s">
        <v>534</v>
      </c>
      <c r="E1039" s="3">
        <v>236.19749999999999</v>
      </c>
    </row>
    <row r="1040" spans="4:5" x14ac:dyDescent="0.25">
      <c r="D1040" s="2" t="s">
        <v>389</v>
      </c>
      <c r="E1040" s="3">
        <v>1101.8699999999999</v>
      </c>
    </row>
    <row r="1041" spans="4:5" x14ac:dyDescent="0.25">
      <c r="D1041" s="2" t="s">
        <v>535</v>
      </c>
      <c r="E1041" s="3">
        <v>787.39499999999998</v>
      </c>
    </row>
    <row r="1042" spans="4:5" x14ac:dyDescent="0.25">
      <c r="D1042" s="2" t="s">
        <v>886</v>
      </c>
      <c r="E1042" s="3">
        <v>2132.2349999999997</v>
      </c>
    </row>
    <row r="1043" spans="4:5" x14ac:dyDescent="0.25">
      <c r="D1043" s="2" t="s">
        <v>536</v>
      </c>
      <c r="E1043" s="3">
        <v>593.19749999999999</v>
      </c>
    </row>
    <row r="1044" spans="4:5" x14ac:dyDescent="0.25">
      <c r="D1044" s="2" t="s">
        <v>708</v>
      </c>
      <c r="E1044" s="3">
        <v>2582.2125000000001</v>
      </c>
    </row>
    <row r="1045" spans="4:5" x14ac:dyDescent="0.25">
      <c r="D1045" s="2" t="s">
        <v>1125</v>
      </c>
      <c r="E1045" s="3">
        <v>1527.4349999999999</v>
      </c>
    </row>
    <row r="1046" spans="4:5" x14ac:dyDescent="0.25">
      <c r="D1046" s="2" t="s">
        <v>1126</v>
      </c>
      <c r="E1046" s="3">
        <v>1359.4349999999999</v>
      </c>
    </row>
    <row r="1047" spans="4:5" x14ac:dyDescent="0.25">
      <c r="D1047" s="2" t="s">
        <v>1127</v>
      </c>
      <c r="E1047" s="3">
        <v>41241.899999999958</v>
      </c>
    </row>
    <row r="1048" spans="4:5" x14ac:dyDescent="0.25">
      <c r="D1048" s="2" t="s">
        <v>1128</v>
      </c>
      <c r="E1048" s="3">
        <v>1763.8425</v>
      </c>
    </row>
    <row r="1049" spans="4:5" x14ac:dyDescent="0.25">
      <c r="D1049" s="2" t="s">
        <v>537</v>
      </c>
      <c r="E1049" s="3">
        <v>1374.9225000000001</v>
      </c>
    </row>
    <row r="1050" spans="4:5" x14ac:dyDescent="0.25">
      <c r="D1050" s="2" t="s">
        <v>315</v>
      </c>
      <c r="E1050" s="3">
        <v>892.44749999999999</v>
      </c>
    </row>
    <row r="1051" spans="4:5" x14ac:dyDescent="0.25">
      <c r="D1051" s="2" t="s">
        <v>538</v>
      </c>
      <c r="E1051" s="3">
        <v>534.97500000000002</v>
      </c>
    </row>
    <row r="1052" spans="4:5" x14ac:dyDescent="0.25">
      <c r="D1052" s="2" t="s">
        <v>887</v>
      </c>
      <c r="E1052" s="3">
        <v>2579.7449999999999</v>
      </c>
    </row>
    <row r="1053" spans="4:5" x14ac:dyDescent="0.25">
      <c r="D1053" s="2" t="s">
        <v>709</v>
      </c>
      <c r="E1053" s="3">
        <v>2665.8974999999996</v>
      </c>
    </row>
    <row r="1054" spans="4:5" x14ac:dyDescent="0.25">
      <c r="D1054" s="2" t="s">
        <v>710</v>
      </c>
      <c r="E1054" s="3">
        <v>997.44749999999999</v>
      </c>
    </row>
    <row r="1055" spans="4:5" x14ac:dyDescent="0.25">
      <c r="D1055" s="2" t="s">
        <v>316</v>
      </c>
      <c r="E1055" s="3">
        <v>923.73749999999995</v>
      </c>
    </row>
    <row r="1056" spans="4:5" x14ac:dyDescent="0.25">
      <c r="D1056" s="2" t="s">
        <v>711</v>
      </c>
      <c r="E1056" s="3">
        <v>786.92250000000001</v>
      </c>
    </row>
    <row r="1057" spans="4:5" x14ac:dyDescent="0.25">
      <c r="D1057" s="2" t="s">
        <v>317</v>
      </c>
      <c r="E1057" s="3">
        <v>923.73749999999995</v>
      </c>
    </row>
    <row r="1058" spans="4:5" x14ac:dyDescent="0.25">
      <c r="D1058" s="2" t="s">
        <v>539</v>
      </c>
      <c r="E1058" s="3">
        <v>25829.474999999959</v>
      </c>
    </row>
    <row r="1059" spans="4:5" x14ac:dyDescent="0.25">
      <c r="D1059" s="2" t="s">
        <v>318</v>
      </c>
      <c r="E1059" s="3">
        <v>991.98749999999995</v>
      </c>
    </row>
    <row r="1060" spans="4:5" x14ac:dyDescent="0.25">
      <c r="D1060" s="2" t="s">
        <v>888</v>
      </c>
      <c r="E1060" s="3">
        <v>813.59249999999997</v>
      </c>
    </row>
    <row r="1061" spans="4:5" x14ac:dyDescent="0.25">
      <c r="D1061" s="2" t="s">
        <v>540</v>
      </c>
      <c r="E1061" s="3">
        <v>839.94749999999999</v>
      </c>
    </row>
    <row r="1062" spans="4:5" x14ac:dyDescent="0.25">
      <c r="D1062" s="2" t="s">
        <v>741</v>
      </c>
      <c r="E1062" s="3">
        <v>1653.645</v>
      </c>
    </row>
    <row r="1063" spans="4:5" x14ac:dyDescent="0.25">
      <c r="D1063" s="2" t="s">
        <v>541</v>
      </c>
      <c r="E1063" s="3">
        <v>1118.145</v>
      </c>
    </row>
    <row r="1064" spans="4:5" x14ac:dyDescent="0.25">
      <c r="D1064" s="2" t="s">
        <v>542</v>
      </c>
      <c r="E1064" s="3">
        <v>461.79</v>
      </c>
    </row>
    <row r="1065" spans="4:5" x14ac:dyDescent="0.25">
      <c r="D1065" s="2" t="s">
        <v>742</v>
      </c>
      <c r="E1065" s="3">
        <v>236.19749999999999</v>
      </c>
    </row>
    <row r="1066" spans="4:5" x14ac:dyDescent="0.25">
      <c r="D1066" s="2" t="s">
        <v>319</v>
      </c>
      <c r="E1066" s="3">
        <v>524.94749999999999</v>
      </c>
    </row>
    <row r="1067" spans="4:5" x14ac:dyDescent="0.25">
      <c r="D1067" s="2" t="s">
        <v>543</v>
      </c>
      <c r="E1067" s="3">
        <v>960.64499999999998</v>
      </c>
    </row>
    <row r="1068" spans="4:5" x14ac:dyDescent="0.25">
      <c r="D1068" s="2" t="s">
        <v>1129</v>
      </c>
      <c r="E1068" s="3">
        <v>11699.677500000003</v>
      </c>
    </row>
    <row r="1069" spans="4:5" x14ac:dyDescent="0.25">
      <c r="D1069" s="2" t="s">
        <v>1241</v>
      </c>
      <c r="E1069" s="3">
        <v>1186.395</v>
      </c>
    </row>
    <row r="1070" spans="4:5" x14ac:dyDescent="0.25">
      <c r="D1070" s="2" t="s">
        <v>1242</v>
      </c>
      <c r="E1070" s="3">
        <v>1816.1849999999999</v>
      </c>
    </row>
    <row r="1071" spans="4:5" x14ac:dyDescent="0.25">
      <c r="D1071" s="2" t="s">
        <v>544</v>
      </c>
      <c r="E1071" s="3">
        <v>1915.6200000000001</v>
      </c>
    </row>
    <row r="1072" spans="4:5" x14ac:dyDescent="0.25">
      <c r="D1072" s="2" t="s">
        <v>889</v>
      </c>
      <c r="E1072" s="3">
        <v>488.14499999999998</v>
      </c>
    </row>
    <row r="1073" spans="4:5" x14ac:dyDescent="0.25">
      <c r="D1073" s="2" t="s">
        <v>1130</v>
      </c>
      <c r="E1073" s="3">
        <v>1527.4349999999999</v>
      </c>
    </row>
    <row r="1074" spans="4:5" x14ac:dyDescent="0.25">
      <c r="D1074" s="2" t="s">
        <v>890</v>
      </c>
      <c r="E1074" s="3">
        <v>293.89499999999998</v>
      </c>
    </row>
    <row r="1075" spans="4:5" x14ac:dyDescent="0.25">
      <c r="D1075" s="2" t="s">
        <v>545</v>
      </c>
      <c r="E1075" s="3">
        <v>1395.9749999999999</v>
      </c>
    </row>
    <row r="1076" spans="4:5" x14ac:dyDescent="0.25">
      <c r="D1076" s="2" t="s">
        <v>320</v>
      </c>
      <c r="E1076" s="3">
        <v>11432.295000000004</v>
      </c>
    </row>
    <row r="1077" spans="4:5" x14ac:dyDescent="0.25">
      <c r="D1077" s="2" t="s">
        <v>321</v>
      </c>
      <c r="E1077" s="3">
        <v>692.79</v>
      </c>
    </row>
    <row r="1078" spans="4:5" x14ac:dyDescent="0.25">
      <c r="D1078" s="2" t="s">
        <v>1131</v>
      </c>
      <c r="E1078" s="3">
        <v>766.23749999999995</v>
      </c>
    </row>
    <row r="1079" spans="4:5" x14ac:dyDescent="0.25">
      <c r="D1079" s="2" t="s">
        <v>891</v>
      </c>
      <c r="E1079" s="3">
        <v>655.72500000000002</v>
      </c>
    </row>
    <row r="1080" spans="4:5" x14ac:dyDescent="0.25">
      <c r="D1080" s="2" t="s">
        <v>546</v>
      </c>
      <c r="E1080" s="3">
        <v>1322.3174999999999</v>
      </c>
    </row>
    <row r="1081" spans="4:5" x14ac:dyDescent="0.25">
      <c r="D1081" s="2" t="s">
        <v>1211</v>
      </c>
      <c r="E1081" s="3">
        <v>367.44749999999999</v>
      </c>
    </row>
    <row r="1082" spans="4:5" x14ac:dyDescent="0.25">
      <c r="D1082" s="2" t="s">
        <v>1132</v>
      </c>
      <c r="E1082" s="3">
        <v>892.44749999999999</v>
      </c>
    </row>
    <row r="1083" spans="4:5" x14ac:dyDescent="0.25">
      <c r="D1083" s="2" t="s">
        <v>1133</v>
      </c>
      <c r="E1083" s="3">
        <v>5333.1600000000008</v>
      </c>
    </row>
    <row r="1084" spans="4:5" x14ac:dyDescent="0.25">
      <c r="D1084" s="2" t="s">
        <v>892</v>
      </c>
      <c r="E1084" s="3">
        <v>236.19749999999999</v>
      </c>
    </row>
    <row r="1085" spans="4:5" x14ac:dyDescent="0.25">
      <c r="D1085" s="2" t="s">
        <v>893</v>
      </c>
      <c r="E1085" s="3">
        <v>2577.0675000000001</v>
      </c>
    </row>
    <row r="1086" spans="4:5" x14ac:dyDescent="0.25">
      <c r="D1086" s="2" t="s">
        <v>1243</v>
      </c>
      <c r="E1086" s="3">
        <v>5070.6600000000017</v>
      </c>
    </row>
    <row r="1087" spans="4:5" x14ac:dyDescent="0.25">
      <c r="D1087" s="2" t="s">
        <v>1134</v>
      </c>
      <c r="E1087" s="3">
        <v>4692.4500000000007</v>
      </c>
    </row>
    <row r="1088" spans="4:5" x14ac:dyDescent="0.25">
      <c r="D1088" s="2" t="s">
        <v>894</v>
      </c>
      <c r="E1088" s="3">
        <v>3920.2275</v>
      </c>
    </row>
    <row r="1089" spans="4:5" x14ac:dyDescent="0.25">
      <c r="D1089" s="2" t="s">
        <v>1135</v>
      </c>
      <c r="E1089" s="3">
        <v>629.94749999999999</v>
      </c>
    </row>
    <row r="1090" spans="4:5" x14ac:dyDescent="0.25">
      <c r="D1090" s="2" t="s">
        <v>1212</v>
      </c>
      <c r="E1090" s="3">
        <v>761.19749999999999</v>
      </c>
    </row>
    <row r="1091" spans="4:5" x14ac:dyDescent="0.25">
      <c r="D1091" s="2" t="s">
        <v>895</v>
      </c>
      <c r="E1091" s="3">
        <v>314.94749999999999</v>
      </c>
    </row>
    <row r="1092" spans="4:5" x14ac:dyDescent="0.25">
      <c r="D1092" s="2" t="s">
        <v>322</v>
      </c>
      <c r="E1092" s="3">
        <v>178.44749999999999</v>
      </c>
    </row>
    <row r="1093" spans="4:5" x14ac:dyDescent="0.25">
      <c r="D1093" s="2" t="s">
        <v>1136</v>
      </c>
      <c r="E1093" s="3">
        <v>5232.045000000001</v>
      </c>
    </row>
    <row r="1094" spans="4:5" x14ac:dyDescent="0.25">
      <c r="D1094" s="2" t="s">
        <v>323</v>
      </c>
      <c r="E1094" s="3">
        <v>892.44749999999999</v>
      </c>
    </row>
    <row r="1095" spans="4:5" x14ac:dyDescent="0.25">
      <c r="D1095" s="2" t="s">
        <v>712</v>
      </c>
      <c r="E1095" s="3">
        <v>5632.6725000000006</v>
      </c>
    </row>
    <row r="1096" spans="4:5" x14ac:dyDescent="0.25">
      <c r="D1096" s="2" t="s">
        <v>1213</v>
      </c>
      <c r="E1096" s="3">
        <v>1422.0675000000001</v>
      </c>
    </row>
    <row r="1097" spans="4:5" x14ac:dyDescent="0.25">
      <c r="D1097" s="2" t="s">
        <v>713</v>
      </c>
      <c r="E1097" s="3">
        <v>314.94749999999999</v>
      </c>
    </row>
    <row r="1098" spans="4:5" x14ac:dyDescent="0.25">
      <c r="D1098" s="2" t="s">
        <v>324</v>
      </c>
      <c r="E1098" s="3">
        <v>4388.5275000000011</v>
      </c>
    </row>
    <row r="1099" spans="4:5" x14ac:dyDescent="0.25">
      <c r="D1099" s="2" t="s">
        <v>325</v>
      </c>
      <c r="E1099" s="3">
        <v>312.32249999999999</v>
      </c>
    </row>
    <row r="1100" spans="4:5" x14ac:dyDescent="0.25">
      <c r="D1100" s="2" t="s">
        <v>547</v>
      </c>
      <c r="E1100" s="3">
        <v>1338.5925</v>
      </c>
    </row>
    <row r="1101" spans="4:5" x14ac:dyDescent="0.25">
      <c r="D1101" s="2" t="s">
        <v>743</v>
      </c>
      <c r="E1101" s="3">
        <v>697.5150000000001</v>
      </c>
    </row>
    <row r="1102" spans="4:5" x14ac:dyDescent="0.25">
      <c r="D1102" s="2" t="s">
        <v>326</v>
      </c>
      <c r="E1102" s="3">
        <v>761.19749999999999</v>
      </c>
    </row>
    <row r="1103" spans="4:5" x14ac:dyDescent="0.25">
      <c r="D1103" s="2" t="s">
        <v>327</v>
      </c>
      <c r="E1103" s="3">
        <v>3201.5550000000003</v>
      </c>
    </row>
    <row r="1104" spans="4:5" x14ac:dyDescent="0.25">
      <c r="D1104" s="2" t="s">
        <v>1214</v>
      </c>
      <c r="E1104" s="3">
        <v>7102.6200000000017</v>
      </c>
    </row>
    <row r="1105" spans="4:5" x14ac:dyDescent="0.25">
      <c r="D1105" s="2" t="s">
        <v>328</v>
      </c>
      <c r="E1105" s="3">
        <v>367.44749999999999</v>
      </c>
    </row>
    <row r="1106" spans="4:5" x14ac:dyDescent="0.25">
      <c r="D1106" s="2" t="s">
        <v>548</v>
      </c>
      <c r="E1106" s="3">
        <v>577.44749999999999</v>
      </c>
    </row>
    <row r="1107" spans="4:5" x14ac:dyDescent="0.25">
      <c r="D1107" s="2" t="s">
        <v>1137</v>
      </c>
      <c r="E1107" s="3">
        <v>335.94749999999999</v>
      </c>
    </row>
    <row r="1108" spans="4:5" x14ac:dyDescent="0.25">
      <c r="D1108" s="2" t="s">
        <v>329</v>
      </c>
      <c r="E1108" s="3">
        <v>6756.0150000000012</v>
      </c>
    </row>
    <row r="1109" spans="4:5" x14ac:dyDescent="0.25">
      <c r="D1109" s="2" t="s">
        <v>1138</v>
      </c>
      <c r="E1109" s="3">
        <v>514.44749999999999</v>
      </c>
    </row>
    <row r="1110" spans="4:5" x14ac:dyDescent="0.25">
      <c r="D1110" s="2" t="s">
        <v>549</v>
      </c>
      <c r="E1110" s="3">
        <v>524.94749999999999</v>
      </c>
    </row>
    <row r="1111" spans="4:5" x14ac:dyDescent="0.25">
      <c r="D1111" s="2" t="s">
        <v>550</v>
      </c>
      <c r="E1111" s="3">
        <v>839.94749999999999</v>
      </c>
    </row>
    <row r="1112" spans="4:5" x14ac:dyDescent="0.25">
      <c r="D1112" s="2" t="s">
        <v>330</v>
      </c>
      <c r="E1112" s="3">
        <v>299.19749999999999</v>
      </c>
    </row>
    <row r="1113" spans="4:5" x14ac:dyDescent="0.25">
      <c r="D1113" s="2" t="s">
        <v>1139</v>
      </c>
      <c r="E1113" s="3">
        <v>2204.8424999999997</v>
      </c>
    </row>
    <row r="1114" spans="4:5" x14ac:dyDescent="0.25">
      <c r="D1114" s="2" t="s">
        <v>551</v>
      </c>
      <c r="E1114" s="3">
        <v>3831.0300000000007</v>
      </c>
    </row>
    <row r="1115" spans="4:5" x14ac:dyDescent="0.25">
      <c r="D1115" s="2" t="s">
        <v>1215</v>
      </c>
      <c r="E1115" s="3">
        <v>1033.7249999999999</v>
      </c>
    </row>
    <row r="1116" spans="4:5" x14ac:dyDescent="0.25">
      <c r="D1116" s="2" t="s">
        <v>896</v>
      </c>
      <c r="E1116" s="3">
        <v>1181.145</v>
      </c>
    </row>
    <row r="1117" spans="4:5" x14ac:dyDescent="0.25">
      <c r="D1117" s="2" t="s">
        <v>331</v>
      </c>
      <c r="E1117" s="3">
        <v>571.98749999999995</v>
      </c>
    </row>
    <row r="1118" spans="4:5" x14ac:dyDescent="0.25">
      <c r="D1118" s="2" t="s">
        <v>1247</v>
      </c>
      <c r="E1118" s="3">
        <v>514.44749999999999</v>
      </c>
    </row>
    <row r="1119" spans="4:5" x14ac:dyDescent="0.25">
      <c r="D1119" s="2" t="s">
        <v>332</v>
      </c>
      <c r="E1119" s="3">
        <v>886.98749999999995</v>
      </c>
    </row>
    <row r="1120" spans="4:5" x14ac:dyDescent="0.25">
      <c r="D1120" s="2" t="s">
        <v>333</v>
      </c>
      <c r="E1120" s="3">
        <v>1306.9349999999999</v>
      </c>
    </row>
    <row r="1121" spans="4:5" x14ac:dyDescent="0.25">
      <c r="D1121" s="2" t="s">
        <v>334</v>
      </c>
      <c r="E1121" s="3">
        <v>1684.9349999999999</v>
      </c>
    </row>
    <row r="1122" spans="4:5" x14ac:dyDescent="0.25">
      <c r="D1122" s="2" t="s">
        <v>335</v>
      </c>
      <c r="E1122" s="3">
        <v>1453.5674999999999</v>
      </c>
    </row>
    <row r="1123" spans="4:5" x14ac:dyDescent="0.25">
      <c r="D1123" s="2" t="s">
        <v>714</v>
      </c>
      <c r="E1123" s="3">
        <v>1516.6724999999999</v>
      </c>
    </row>
    <row r="1124" spans="4:5" x14ac:dyDescent="0.25">
      <c r="D1124" s="2" t="s">
        <v>1140</v>
      </c>
      <c r="E1124" s="3">
        <v>9841.0200000000023</v>
      </c>
    </row>
    <row r="1125" spans="4:5" x14ac:dyDescent="0.25">
      <c r="D1125" s="2" t="s">
        <v>1216</v>
      </c>
      <c r="E1125" s="3">
        <v>3249.33</v>
      </c>
    </row>
    <row r="1126" spans="4:5" x14ac:dyDescent="0.25">
      <c r="D1126" s="2" t="s">
        <v>1141</v>
      </c>
      <c r="E1126" s="3">
        <v>1154.895</v>
      </c>
    </row>
    <row r="1127" spans="4:5" x14ac:dyDescent="0.25">
      <c r="D1127" s="2" t="s">
        <v>336</v>
      </c>
      <c r="E1127" s="3">
        <v>629.79</v>
      </c>
    </row>
    <row r="1128" spans="4:5" x14ac:dyDescent="0.25">
      <c r="D1128" s="2" t="s">
        <v>1142</v>
      </c>
      <c r="E1128" s="3">
        <v>7275.5025000000023</v>
      </c>
    </row>
    <row r="1129" spans="4:5" x14ac:dyDescent="0.25">
      <c r="D1129" s="2" t="s">
        <v>552</v>
      </c>
      <c r="E1129" s="3">
        <v>1643.0925</v>
      </c>
    </row>
    <row r="1130" spans="4:5" x14ac:dyDescent="0.25">
      <c r="D1130" s="2" t="s">
        <v>553</v>
      </c>
      <c r="E1130" s="3">
        <v>219.97499999999999</v>
      </c>
    </row>
    <row r="1131" spans="4:5" x14ac:dyDescent="0.25">
      <c r="D1131" s="2" t="s">
        <v>337</v>
      </c>
      <c r="E1131" s="3">
        <v>1196.3699999999999</v>
      </c>
    </row>
    <row r="1132" spans="4:5" x14ac:dyDescent="0.25">
      <c r="D1132" s="2" t="s">
        <v>1143</v>
      </c>
      <c r="E1132" s="3">
        <v>1837.3425</v>
      </c>
    </row>
    <row r="1133" spans="4:5" x14ac:dyDescent="0.25">
      <c r="D1133" s="2" t="s">
        <v>1144</v>
      </c>
      <c r="E1133" s="3">
        <v>219.97499999999999</v>
      </c>
    </row>
    <row r="1134" spans="4:5" x14ac:dyDescent="0.25">
      <c r="D1134" s="2" t="s">
        <v>338</v>
      </c>
      <c r="E1134" s="3">
        <v>534.97500000000002</v>
      </c>
    </row>
    <row r="1135" spans="4:5" x14ac:dyDescent="0.25">
      <c r="D1135" s="2" t="s">
        <v>1145</v>
      </c>
      <c r="E1135" s="3">
        <v>314.89499999999998</v>
      </c>
    </row>
    <row r="1136" spans="4:5" x14ac:dyDescent="0.25">
      <c r="D1136" s="2" t="s">
        <v>339</v>
      </c>
      <c r="E1136" s="3">
        <v>136.39500000000001</v>
      </c>
    </row>
    <row r="1137" spans="4:5" x14ac:dyDescent="0.25">
      <c r="D1137" s="2" t="s">
        <v>715</v>
      </c>
      <c r="E1137" s="3">
        <v>991.93499999999995</v>
      </c>
    </row>
    <row r="1138" spans="4:5" x14ac:dyDescent="0.25">
      <c r="D1138" s="2" t="s">
        <v>554</v>
      </c>
      <c r="E1138" s="3">
        <v>2324.5425000000005</v>
      </c>
    </row>
    <row r="1139" spans="4:5" x14ac:dyDescent="0.25">
      <c r="D1139" s="2" t="s">
        <v>340</v>
      </c>
      <c r="E1139" s="3">
        <v>2692.7775000000001</v>
      </c>
    </row>
    <row r="1140" spans="4:5" x14ac:dyDescent="0.25">
      <c r="D1140" s="2" t="s">
        <v>341</v>
      </c>
      <c r="E1140" s="3">
        <v>1396.2375</v>
      </c>
    </row>
    <row r="1141" spans="4:5" x14ac:dyDescent="0.25">
      <c r="D1141" s="2" t="s">
        <v>1217</v>
      </c>
      <c r="E1141" s="3">
        <v>761.19749999999999</v>
      </c>
    </row>
    <row r="1142" spans="4:5" x14ac:dyDescent="0.25">
      <c r="D1142" s="2" t="s">
        <v>342</v>
      </c>
      <c r="E1142" s="3">
        <v>997.34249999999997</v>
      </c>
    </row>
    <row r="1143" spans="4:5" x14ac:dyDescent="0.25">
      <c r="D1143" s="2" t="s">
        <v>716</v>
      </c>
      <c r="E1143" s="3">
        <v>330.69749999999999</v>
      </c>
    </row>
    <row r="1144" spans="4:5" x14ac:dyDescent="0.25">
      <c r="D1144" s="2" t="s">
        <v>343</v>
      </c>
      <c r="E1144" s="3">
        <v>2325.0150000000003</v>
      </c>
    </row>
    <row r="1145" spans="4:5" x14ac:dyDescent="0.25">
      <c r="D1145" s="2" t="s">
        <v>344</v>
      </c>
      <c r="E1145" s="3">
        <v>886.98749999999995</v>
      </c>
    </row>
    <row r="1146" spans="4:5" x14ac:dyDescent="0.25">
      <c r="D1146" s="2" t="s">
        <v>1218</v>
      </c>
      <c r="E1146" s="3">
        <v>744.92250000000001</v>
      </c>
    </row>
    <row r="1147" spans="4:5" x14ac:dyDescent="0.25">
      <c r="D1147" s="2" t="s">
        <v>897</v>
      </c>
      <c r="E1147" s="3">
        <v>278.19749999999999</v>
      </c>
    </row>
    <row r="1148" spans="4:5" x14ac:dyDescent="0.25">
      <c r="D1148" s="2" t="s">
        <v>345</v>
      </c>
      <c r="E1148" s="3">
        <v>2692.5675000000001</v>
      </c>
    </row>
    <row r="1149" spans="4:5" x14ac:dyDescent="0.25">
      <c r="D1149" s="2" t="s">
        <v>717</v>
      </c>
      <c r="E1149" s="3">
        <v>1180.9349999999999</v>
      </c>
    </row>
    <row r="1150" spans="4:5" x14ac:dyDescent="0.25">
      <c r="D1150" s="2" t="s">
        <v>718</v>
      </c>
      <c r="E1150" s="3">
        <v>383.19749999999999</v>
      </c>
    </row>
    <row r="1151" spans="4:5" x14ac:dyDescent="0.25">
      <c r="D1151" s="2" t="s">
        <v>346</v>
      </c>
      <c r="E1151" s="3">
        <v>5788.8075000000017</v>
      </c>
    </row>
    <row r="1152" spans="4:5" x14ac:dyDescent="0.25">
      <c r="D1152" s="2" t="s">
        <v>347</v>
      </c>
      <c r="E1152" s="3">
        <v>566.89499999999998</v>
      </c>
    </row>
    <row r="1153" spans="4:5" x14ac:dyDescent="0.25">
      <c r="D1153" s="2" t="s">
        <v>348</v>
      </c>
      <c r="E1153" s="3">
        <v>4430.4225000000006</v>
      </c>
    </row>
    <row r="1154" spans="4:5" x14ac:dyDescent="0.25">
      <c r="D1154" s="2" t="s">
        <v>349</v>
      </c>
      <c r="E1154" s="3">
        <v>204.69749999999999</v>
      </c>
    </row>
    <row r="1155" spans="4:5" x14ac:dyDescent="0.25">
      <c r="D1155" s="2" t="s">
        <v>350</v>
      </c>
      <c r="E1155" s="3">
        <v>923.73749999999995</v>
      </c>
    </row>
    <row r="1156" spans="4:5" x14ac:dyDescent="0.25">
      <c r="D1156" s="2" t="s">
        <v>898</v>
      </c>
      <c r="E1156" s="3">
        <v>5674.8300000000008</v>
      </c>
    </row>
    <row r="1157" spans="4:5" x14ac:dyDescent="0.25">
      <c r="D1157" s="2" t="s">
        <v>719</v>
      </c>
      <c r="E1157" s="3">
        <v>797.89499999999998</v>
      </c>
    </row>
    <row r="1158" spans="4:5" x14ac:dyDescent="0.25">
      <c r="D1158" s="2" t="s">
        <v>899</v>
      </c>
      <c r="E1158" s="3">
        <v>12182.310000000005</v>
      </c>
    </row>
    <row r="1159" spans="4:5" x14ac:dyDescent="0.25">
      <c r="D1159" s="2" t="s">
        <v>720</v>
      </c>
      <c r="E1159" s="3">
        <v>7422.135000000002</v>
      </c>
    </row>
    <row r="1160" spans="4:5" x14ac:dyDescent="0.25">
      <c r="D1160" s="2" t="s">
        <v>351</v>
      </c>
      <c r="E1160" s="3">
        <v>697.98749999999995</v>
      </c>
    </row>
    <row r="1161" spans="4:5" x14ac:dyDescent="0.25">
      <c r="D1161" s="2" t="s">
        <v>1146</v>
      </c>
      <c r="E1161" s="3">
        <v>1401.4349999999999</v>
      </c>
    </row>
    <row r="1162" spans="4:5" x14ac:dyDescent="0.25">
      <c r="D1162" s="2" t="s">
        <v>900</v>
      </c>
      <c r="E1162" s="3">
        <v>944.94749999999999</v>
      </c>
    </row>
    <row r="1163" spans="4:5" x14ac:dyDescent="0.25">
      <c r="D1163" s="2" t="s">
        <v>352</v>
      </c>
      <c r="E1163" s="3">
        <v>761.19749999999999</v>
      </c>
    </row>
    <row r="1164" spans="4:5" x14ac:dyDescent="0.25">
      <c r="D1164" s="2" t="s">
        <v>353</v>
      </c>
      <c r="E1164" s="3">
        <v>892.44749999999999</v>
      </c>
    </row>
    <row r="1165" spans="4:5" x14ac:dyDescent="0.25">
      <c r="D1165" s="2" t="s">
        <v>721</v>
      </c>
      <c r="E1165" s="3">
        <v>955.39499999999998</v>
      </c>
    </row>
    <row r="1166" spans="4:5" x14ac:dyDescent="0.25">
      <c r="D1166" s="2" t="s">
        <v>1147</v>
      </c>
      <c r="E1166" s="3">
        <v>7012.8975000000009</v>
      </c>
    </row>
    <row r="1167" spans="4:5" x14ac:dyDescent="0.25">
      <c r="D1167" s="2" t="s">
        <v>1148</v>
      </c>
      <c r="E1167" s="3">
        <v>923.73749999999995</v>
      </c>
    </row>
    <row r="1168" spans="4:5" x14ac:dyDescent="0.25">
      <c r="D1168" s="2" t="s">
        <v>555</v>
      </c>
      <c r="E1168" s="3">
        <v>3468.9375</v>
      </c>
    </row>
    <row r="1169" spans="4:5" x14ac:dyDescent="0.25">
      <c r="D1169" s="2" t="s">
        <v>354</v>
      </c>
      <c r="E1169" s="3">
        <v>923.73749999999995</v>
      </c>
    </row>
    <row r="1170" spans="4:5" x14ac:dyDescent="0.25">
      <c r="D1170" s="2" t="s">
        <v>355</v>
      </c>
      <c r="E1170" s="3">
        <v>1374.9225000000001</v>
      </c>
    </row>
    <row r="1171" spans="4:5" x14ac:dyDescent="0.25">
      <c r="D1171" s="2" t="s">
        <v>1149</v>
      </c>
      <c r="E1171" s="3">
        <v>761.19749999999999</v>
      </c>
    </row>
    <row r="1172" spans="4:5" x14ac:dyDescent="0.25">
      <c r="D1172" s="2" t="s">
        <v>722</v>
      </c>
      <c r="E1172" s="3">
        <v>288.69749999999999</v>
      </c>
    </row>
    <row r="1173" spans="4:5" x14ac:dyDescent="0.25">
      <c r="D1173" s="2" t="s">
        <v>556</v>
      </c>
      <c r="E1173" s="3">
        <v>503.94749999999999</v>
      </c>
    </row>
    <row r="1174" spans="4:5" x14ac:dyDescent="0.25">
      <c r="D1174" s="2" t="s">
        <v>557</v>
      </c>
      <c r="E1174" s="3">
        <v>3199.35</v>
      </c>
    </row>
    <row r="1175" spans="4:5" x14ac:dyDescent="0.25">
      <c r="D1175" s="2" t="s">
        <v>723</v>
      </c>
      <c r="E1175" s="3">
        <v>534.97500000000002</v>
      </c>
    </row>
    <row r="1176" spans="4:5" x14ac:dyDescent="0.25">
      <c r="D1176" s="2" t="s">
        <v>356</v>
      </c>
      <c r="E1176" s="3">
        <v>1406.6324999999999</v>
      </c>
    </row>
    <row r="1177" spans="4:5" x14ac:dyDescent="0.25">
      <c r="D1177" s="2" t="s">
        <v>558</v>
      </c>
      <c r="E1177" s="3">
        <v>209.47499999999999</v>
      </c>
    </row>
    <row r="1178" spans="4:5" x14ac:dyDescent="0.25">
      <c r="D1178" s="2" t="s">
        <v>559</v>
      </c>
      <c r="E1178" s="3">
        <v>225.69749999999999</v>
      </c>
    </row>
    <row r="1179" spans="4:5" x14ac:dyDescent="0.25">
      <c r="D1179" s="2" t="s">
        <v>357</v>
      </c>
      <c r="E1179" s="3">
        <v>225.69749999999999</v>
      </c>
    </row>
    <row r="1180" spans="4:5" x14ac:dyDescent="0.25">
      <c r="D1180" s="2" t="s">
        <v>1150</v>
      </c>
      <c r="E1180" s="3">
        <v>215.19749999999999</v>
      </c>
    </row>
    <row r="1181" spans="4:5" x14ac:dyDescent="0.25">
      <c r="D1181" s="2" t="s">
        <v>358</v>
      </c>
      <c r="E1181" s="3">
        <v>178.44749999999999</v>
      </c>
    </row>
    <row r="1182" spans="4:5" x14ac:dyDescent="0.25">
      <c r="D1182" s="2" t="s">
        <v>560</v>
      </c>
      <c r="E1182" s="3">
        <v>1018.3425</v>
      </c>
    </row>
    <row r="1183" spans="4:5" x14ac:dyDescent="0.25">
      <c r="D1183" s="2" t="s">
        <v>359</v>
      </c>
      <c r="E1183" s="3">
        <v>606.27</v>
      </c>
    </row>
    <row r="1184" spans="4:5" x14ac:dyDescent="0.25">
      <c r="D1184" s="2" t="s">
        <v>724</v>
      </c>
      <c r="E1184" s="3">
        <v>892.44749999999999</v>
      </c>
    </row>
    <row r="1185" spans="4:5" x14ac:dyDescent="0.25">
      <c r="D1185" s="2" t="s">
        <v>360</v>
      </c>
      <c r="E1185" s="3">
        <v>923.73749999999995</v>
      </c>
    </row>
    <row r="1186" spans="4:5" x14ac:dyDescent="0.25">
      <c r="D1186" s="2" t="s">
        <v>561</v>
      </c>
      <c r="E1186" s="3">
        <v>1867.3725000000002</v>
      </c>
    </row>
    <row r="1187" spans="4:5" x14ac:dyDescent="0.25">
      <c r="D1187" s="2" t="s">
        <v>361</v>
      </c>
      <c r="E1187" s="3">
        <v>2231.04</v>
      </c>
    </row>
    <row r="1188" spans="4:5" x14ac:dyDescent="0.25">
      <c r="D1188" s="2" t="s">
        <v>725</v>
      </c>
      <c r="E1188" s="3">
        <v>997.44749999999999</v>
      </c>
    </row>
    <row r="1189" spans="4:5" x14ac:dyDescent="0.25">
      <c r="D1189" s="2" t="s">
        <v>362</v>
      </c>
      <c r="E1189" s="3">
        <v>551.14499999999998</v>
      </c>
    </row>
    <row r="1190" spans="4:5" x14ac:dyDescent="0.25">
      <c r="D1190" s="2" t="s">
        <v>363</v>
      </c>
      <c r="E1190" s="3">
        <v>477.69749999999999</v>
      </c>
    </row>
    <row r="1191" spans="4:5" x14ac:dyDescent="0.25">
      <c r="D1191" s="2" t="s">
        <v>1219</v>
      </c>
      <c r="E1191" s="3">
        <v>1910.79</v>
      </c>
    </row>
    <row r="1192" spans="4:5" x14ac:dyDescent="0.25">
      <c r="D1192" s="2" t="s">
        <v>562</v>
      </c>
      <c r="E1192" s="3">
        <v>4099.1475</v>
      </c>
    </row>
    <row r="1193" spans="4:5" x14ac:dyDescent="0.25">
      <c r="D1193" s="2" t="s">
        <v>364</v>
      </c>
      <c r="E1193" s="3">
        <v>918.17250000000001</v>
      </c>
    </row>
    <row r="1194" spans="4:5" x14ac:dyDescent="0.25">
      <c r="D1194" s="2" t="s">
        <v>1220</v>
      </c>
      <c r="E1194" s="3">
        <v>446.09249999999997</v>
      </c>
    </row>
    <row r="1195" spans="4:5" x14ac:dyDescent="0.25">
      <c r="D1195" s="2" t="s">
        <v>365</v>
      </c>
      <c r="E1195" s="3">
        <v>1076.145</v>
      </c>
    </row>
    <row r="1196" spans="4:5" x14ac:dyDescent="0.25">
      <c r="D1196" s="2" t="s">
        <v>563</v>
      </c>
      <c r="E1196" s="3">
        <v>4230.03</v>
      </c>
    </row>
    <row r="1197" spans="4:5" x14ac:dyDescent="0.25">
      <c r="D1197" s="2" t="s">
        <v>901</v>
      </c>
      <c r="E1197" s="3">
        <v>1275.5925</v>
      </c>
    </row>
    <row r="1198" spans="4:5" x14ac:dyDescent="0.25">
      <c r="D1198" s="2" t="s">
        <v>1151</v>
      </c>
      <c r="E1198" s="3">
        <v>892.44749999999999</v>
      </c>
    </row>
    <row r="1199" spans="4:5" x14ac:dyDescent="0.25">
      <c r="D1199" s="2" t="s">
        <v>366</v>
      </c>
      <c r="E1199" s="3">
        <v>755.73749999999995</v>
      </c>
    </row>
    <row r="1200" spans="4:5" x14ac:dyDescent="0.25">
      <c r="D1200" s="2" t="s">
        <v>902</v>
      </c>
      <c r="E1200" s="3">
        <v>5338.4625000000015</v>
      </c>
    </row>
    <row r="1201" spans="4:5" x14ac:dyDescent="0.25">
      <c r="D1201" s="2" t="s">
        <v>367</v>
      </c>
      <c r="E1201" s="3">
        <v>314.94749999999999</v>
      </c>
    </row>
    <row r="1202" spans="4:5" x14ac:dyDescent="0.25">
      <c r="D1202" s="2" t="s">
        <v>1152</v>
      </c>
      <c r="E1202" s="3">
        <v>4178.2124999999996</v>
      </c>
    </row>
    <row r="1203" spans="4:5" x14ac:dyDescent="0.25">
      <c r="D1203" s="2" t="s">
        <v>564</v>
      </c>
      <c r="E1203" s="3">
        <v>467.19749999999999</v>
      </c>
    </row>
    <row r="1204" spans="4:5" x14ac:dyDescent="0.25">
      <c r="D1204" s="2" t="s">
        <v>903</v>
      </c>
      <c r="E1204" s="3">
        <v>194.19749999999999</v>
      </c>
    </row>
    <row r="1205" spans="4:5" x14ac:dyDescent="0.25">
      <c r="D1205" s="2" t="s">
        <v>368</v>
      </c>
      <c r="E1205" s="3">
        <v>514.39499999999998</v>
      </c>
    </row>
    <row r="1206" spans="4:5" x14ac:dyDescent="0.25">
      <c r="D1206" s="2" t="s">
        <v>726</v>
      </c>
      <c r="E1206" s="3">
        <v>2304.0149999999999</v>
      </c>
    </row>
    <row r="1207" spans="4:5" x14ac:dyDescent="0.25">
      <c r="D1207" s="2" t="s">
        <v>369</v>
      </c>
      <c r="E1207" s="3">
        <v>367.44749999999999</v>
      </c>
    </row>
    <row r="1208" spans="4:5" x14ac:dyDescent="0.25">
      <c r="D1208" s="2" t="s">
        <v>1221</v>
      </c>
      <c r="E1208" s="3">
        <v>225.69749999999999</v>
      </c>
    </row>
    <row r="1209" spans="4:5" x14ac:dyDescent="0.25">
      <c r="D1209" s="2" t="s">
        <v>1222</v>
      </c>
      <c r="E1209" s="3">
        <v>2414.3175000000001</v>
      </c>
    </row>
    <row r="1210" spans="4:5" x14ac:dyDescent="0.25">
      <c r="D1210" s="2" t="s">
        <v>904</v>
      </c>
      <c r="E1210" s="3">
        <v>892.44749999999999</v>
      </c>
    </row>
    <row r="1211" spans="4:5" x14ac:dyDescent="0.25">
      <c r="D1211" s="2" t="s">
        <v>370</v>
      </c>
      <c r="E1211" s="3">
        <v>514.44749999999999</v>
      </c>
    </row>
    <row r="1212" spans="4:5" x14ac:dyDescent="0.25">
      <c r="D1212" s="2" t="s">
        <v>727</v>
      </c>
      <c r="E1212" s="3">
        <v>965.84249999999997</v>
      </c>
    </row>
    <row r="1213" spans="4:5" x14ac:dyDescent="0.25">
      <c r="D1213" s="2" t="s">
        <v>905</v>
      </c>
      <c r="E1213" s="3">
        <v>1364.79</v>
      </c>
    </row>
    <row r="1214" spans="4:5" x14ac:dyDescent="0.25">
      <c r="D1214" s="2" t="s">
        <v>906</v>
      </c>
      <c r="E1214" s="3">
        <v>1527.4349999999999</v>
      </c>
    </row>
    <row r="1215" spans="4:5" x14ac:dyDescent="0.25">
      <c r="D1215" s="2" t="s">
        <v>371</v>
      </c>
      <c r="E1215" s="3">
        <v>1204.77</v>
      </c>
    </row>
    <row r="1216" spans="4:5" x14ac:dyDescent="0.25">
      <c r="D1216" s="2" t="s">
        <v>565</v>
      </c>
      <c r="E1216" s="3">
        <v>178.44749999999999</v>
      </c>
    </row>
    <row r="1217" spans="4:5" x14ac:dyDescent="0.25">
      <c r="D1217" s="2" t="s">
        <v>566</v>
      </c>
      <c r="E1217" s="3">
        <v>2939.1600000000008</v>
      </c>
    </row>
    <row r="1218" spans="4:5" x14ac:dyDescent="0.25">
      <c r="D1218" s="2" t="s">
        <v>1153</v>
      </c>
      <c r="E1218" s="3">
        <v>1732.395</v>
      </c>
    </row>
    <row r="1219" spans="4:5" x14ac:dyDescent="0.25">
      <c r="D1219" s="2" t="s">
        <v>567</v>
      </c>
      <c r="E1219" s="3">
        <v>2523.0450000000001</v>
      </c>
    </row>
    <row r="1220" spans="4:5" x14ac:dyDescent="0.25">
      <c r="D1220" s="2" t="s">
        <v>372</v>
      </c>
      <c r="E1220" s="3">
        <v>319.72500000000002</v>
      </c>
    </row>
    <row r="1221" spans="4:5" x14ac:dyDescent="0.25">
      <c r="D1221" s="2" t="s">
        <v>1223</v>
      </c>
      <c r="E1221" s="3">
        <v>1097.145</v>
      </c>
    </row>
    <row r="1222" spans="4:5" x14ac:dyDescent="0.25">
      <c r="D1222" s="2" t="s">
        <v>1154</v>
      </c>
      <c r="E1222" s="3">
        <v>1249.29</v>
      </c>
    </row>
    <row r="1223" spans="4:5" x14ac:dyDescent="0.25">
      <c r="D1223" s="2" t="s">
        <v>373</v>
      </c>
      <c r="E1223" s="3">
        <v>288.69749999999999</v>
      </c>
    </row>
    <row r="1224" spans="4:5" x14ac:dyDescent="0.25">
      <c r="D1224" s="2" t="s">
        <v>374</v>
      </c>
      <c r="E1224" s="3">
        <v>629.94749999999999</v>
      </c>
    </row>
    <row r="1225" spans="4:5" x14ac:dyDescent="0.25">
      <c r="D1225" s="2" t="s">
        <v>568</v>
      </c>
      <c r="E1225" s="3">
        <v>803.14499999999998</v>
      </c>
    </row>
    <row r="1226" spans="4:5" x14ac:dyDescent="0.25">
      <c r="D1226" s="2" t="s">
        <v>907</v>
      </c>
      <c r="E1226" s="3">
        <v>6356.4900000000016</v>
      </c>
    </row>
    <row r="1227" spans="4:5" x14ac:dyDescent="0.25">
      <c r="D1227" s="2" t="s">
        <v>375</v>
      </c>
      <c r="E1227" s="3">
        <v>703.39499999999998</v>
      </c>
    </row>
    <row r="1228" spans="4:5" x14ac:dyDescent="0.25">
      <c r="D1228" s="2" t="s">
        <v>1224</v>
      </c>
      <c r="E1228" s="3">
        <v>288.69749999999999</v>
      </c>
    </row>
    <row r="1229" spans="4:5" x14ac:dyDescent="0.25">
      <c r="D1229" s="2" t="s">
        <v>569</v>
      </c>
      <c r="E1229" s="3">
        <v>10285.170000000004</v>
      </c>
    </row>
    <row r="1230" spans="4:5" x14ac:dyDescent="0.25">
      <c r="D1230" s="2" t="s">
        <v>390</v>
      </c>
      <c r="E1230" s="3">
        <v>1437.3975</v>
      </c>
    </row>
    <row r="1231" spans="4:5" x14ac:dyDescent="0.25">
      <c r="D1231" s="2" t="s">
        <v>728</v>
      </c>
      <c r="E1231" s="3">
        <v>178.44749999999999</v>
      </c>
    </row>
    <row r="1232" spans="4:5" x14ac:dyDescent="0.25">
      <c r="D1232" s="2" t="s">
        <v>1155</v>
      </c>
      <c r="E1232" s="3">
        <v>2971.08</v>
      </c>
    </row>
    <row r="1233" spans="4:5" x14ac:dyDescent="0.25">
      <c r="D1233" s="2" t="s">
        <v>1</v>
      </c>
      <c r="E1233" s="3">
        <v>3025002.2249999987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F A A B Q S w M E F A A C A A g A x G H c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M R h 3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Y d x O 9 M Q r E 2 w C A A C k B g A A E w A c A E Z v c m 1 1 b G F z L 1 N l Y 3 R p b 2 4 x L m 0 g o h g A K K A U A A A A A A A A A A A A A A A A A A A A A A A A A A A A n V N d b 9 o w F H 1 H 4 j 9 c p S + p 5 E U K W / e w i o c u M K 3 a 1 m 6 E d u 3 K H k x y C + 4 c G / m D l S H + + 5 w P I D S w d e M h 2 O f a 5 5 z 7 Y Y 2 J Y V J A X P 6 H p + 1 W u 6 W n V G E K R 9 5 H O o a X 8 A I u B R o 6 5 u i W w 5 u L W w + 6 w N G 0 W + B + s b Q q Q Y d E e h 7 0 Z G I z F M Z / x z g G k R T G b b T v R W 9 G V x q V H s V W 0 Y d R D / U P I 2 e j M 0 H 5 4 h c T E 6 A i h W u m L W f F t k c N h Z / M T K H / m C C H z 0 o + O I e j A 4 a C R M + 9 Y 3 L X Q 8 4 y Z l B 1 P e I R i C S 3 m d D d 8 I R A X y Q y d d T d s H P S I f D F S o O x W X D s b p f B h R T 4 / Z i U i R 1 5 T j V z s R T e I 0 2 d + z z v Y S 4 b V J E K 9 8 s a E L i r 8 D P O 4 4 R y q n T X K F u n j K Z U T B z j c D H D L d 1 Q U a H v p c p K x 3 l Q + 3 v 0 y X K Z g 6 l N z H n P J X g u z O t X Q X 5 8 R W D p u a q h Q 4 3 b Q + r W B f i N z Z o n r w Q z u g k P c I 7 C b j i E z c a o i k j E z G I N G 3 w 0 B R i b m u A G H e D E T V I D 7 j F t F E t M I x B J K 4 x q s n + i w t 7 T x F i F q h E 8 1 5 H M Z r h H v q p P U 8 Z 5 n c g 9 O j F O 8 p H d w V f b j g 0 w k 3 P X g 2 q Y t k 0 r A x X s P 2 k t q V u s s c U z z k z F B e M F b C Z 2 y 1 s c K U / 4 T X k C 6 1 4 U 5 9 z N 8 s L Q 2 X 6 7 6 N N k u q H 0 l + 4 V r O q z H r g 3 S u C e c o 3 H 6 6 4 G 4 Z o z 6 N S d 1 t M J / z q q h / P K Z 3 a j 8 6 Q l p e j z C h 8 + r / J h X v p m N g M U N N v f x T y w 5 W q o 7 v g v a 7 / r c s Z p 4 i 5 c U 2 6 x z l v g B e o 3 9 Y k 3 v M k / / Z u z 2 C P V Y b W + l T e T r N / X Q b H w D 2 o 7 p o h 3 c Q v 5 t / 8 V b i 8 H H / 5 X s P N M w b B Q / B f B d o u J Q 5 q n v w F Q S w E C L Q A U A A I A C A D E Y d x O O Q D g J K g A A A D 4 A A A A E g A A A A A A A A A A A A A A A A A A A A A A Q 2 9 u Z m l n L 1 B h Y 2 t h Z 2 U u e G 1 s U E s B A i 0 A F A A C A A g A x G H c T g / K 6 a u k A A A A 6 Q A A A B M A A A A A A A A A A A A A A A A A 9 A A A A F t D b 2 5 0 Z W 5 0 X 1 R 5 c G V z X S 5 4 b W x Q S w E C L Q A U A A I A C A D E Y d x O 9 M Q r E 2 w C A A C k B g A A E w A A A A A A A A A A A A A A A A D l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h U M T k 6 M T Q 6 M D k u M T U 5 N T U 0 N 1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I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y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I s 8 Y S E P n R Y 9 m b X V Q w 4 5 X A A A A A A I A A A A A A B B m A A A A A Q A A I A A A A A O h g 9 d u 8 C O l B 8 Y 7 S T h d e f G c S T S G X C K v u B X q 0 a Y i o 9 m 0 A A A A A A 6 A A A A A A g A A I A A A A L 8 W X N E s C a w h f p 6 W b c j M J K z Y m E o p a f Z Z B 0 z g b T e s Q K 8 R U A A A A H C x / / e z 4 + e 5 C E B I a X Y i J + 9 B 3 j t M 6 1 N 2 E b e u e B O r m G 4 E I o W B I G d I S C u i A u 6 N O G / y 2 P T Y h d X 3 L A / 2 j G h q e P l / G v b 1 K E t C 1 4 I l f b B A L o k N c W m a Q A A A A N M F u S w W T u r 7 Y i D 0 V B r 9 z W C R B G 2 X 5 R q d 7 3 t B 3 C 2 O i m G Y i G Y 9 q 3 B U N c / o Q M S J Z u f a w 2 g C H 6 P I j 3 B 8 X E C d P 3 W U 0 g I = < / D a t a M a s h u p > 
</file>

<file path=customXml/itemProps1.xml><?xml version="1.0" encoding="utf-8"?>
<ds:datastoreItem xmlns:ds="http://schemas.openxmlformats.org/officeDocument/2006/customXml" ds:itemID="{F6E09B87-ECB8-45A1-9056-881EC4C97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2019-06-28T19:03:30Z</dcterms:created>
  <dcterms:modified xsi:type="dcterms:W3CDTF">2019-06-28T19:30:46Z</dcterms:modified>
</cp:coreProperties>
</file>