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urabh\Downloads\"/>
    </mc:Choice>
  </mc:AlternateContent>
  <xr:revisionPtr revIDLastSave="0" documentId="13_ncr:1_{E01D5344-0843-481C-AF9F-B5DF7D758A9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Sheet1!$B$1:$E$1000</definedName>
    <definedName name="_xlnm._FilterDatabase" localSheetId="2" hidden="1">Sheet4!$I$1:$I$1000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fWb69bGactyYcUvp69G5kR9HXvQ=="/>
    </ext>
  </extLst>
</workbook>
</file>

<file path=xl/calcChain.xml><?xml version="1.0" encoding="utf-8"?>
<calcChain xmlns="http://schemas.openxmlformats.org/spreadsheetml/2006/main"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3" i="4"/>
  <c r="I4" i="4"/>
  <c r="I5" i="4"/>
  <c r="I6" i="4"/>
  <c r="I2" i="4"/>
</calcChain>
</file>

<file path=xl/sharedStrings.xml><?xml version="1.0" encoding="utf-8"?>
<sst xmlns="http://schemas.openxmlformats.org/spreadsheetml/2006/main" count="2134" uniqueCount="424">
  <si>
    <t xml:space="preserve">Transactions </t>
  </si>
  <si>
    <t>__AES_212  Ajay 15458  Jaipur</t>
  </si>
  <si>
    <t>_Aes_213     Sunil__21978     Hyderabad</t>
  </si>
  <si>
    <t xml:space="preserve">  AES_214    Mohit___47065    Ahmedabad</t>
  </si>
  <si>
    <t xml:space="preserve"> AES_215       Rekha##16421       kashmir</t>
  </si>
  <si>
    <t>__AES_216             Akash#12109             Delhi</t>
  </si>
  <si>
    <t>___AES_217     Sunil34983     Kolkata</t>
  </si>
  <si>
    <t>##AES_218          Rakesh  38432          Kolkata</t>
  </si>
  <si>
    <t>#AES_219    Mohit14264    Delhi</t>
  </si>
  <si>
    <t>AES_220             Mohit 44136             Hyderabad</t>
  </si>
  <si>
    <t xml:space="preserve">  AES_221 Sunil#13271 Ahmedabad</t>
  </si>
  <si>
    <t>AES_222 Nigam##45033 Jaipur</t>
  </si>
  <si>
    <t xml:space="preserve"> AES_223              Neha__34825              kashmir</t>
  </si>
  <si>
    <t>#AES_224 Pooja_15393 Bihar</t>
  </si>
  <si>
    <t>##AES_225         Rajni  7794         Kolkata</t>
  </si>
  <si>
    <t>__AES_226          Rajesh 37107          Chennai</t>
  </si>
  <si>
    <t>_AES_227  Ajay__45647  Delhi</t>
  </si>
  <si>
    <t xml:space="preserve">  AES_228     Rajesh___23545     Delhi</t>
  </si>
  <si>
    <t xml:space="preserve"> AES_229    Pooja##15588    Hyderabad</t>
  </si>
  <si>
    <t>__AES_230       Rekha#23534       Ahmedabad</t>
  </si>
  <si>
    <t>___AES_231             Anil22029             Jaipur</t>
  </si>
  <si>
    <t>##AES_232     Anil  8080     Bihar</t>
  </si>
  <si>
    <t>#AES_233          Pooja11126          Jaipur</t>
  </si>
  <si>
    <t>AES_234    Sumit 41435    Hyderabad</t>
  </si>
  <si>
    <t xml:space="preserve">  AES_235             Sumit#30819             Ahmedabad</t>
  </si>
  <si>
    <t>AES_236 Sohail##17209 kashmir</t>
  </si>
  <si>
    <t xml:space="preserve"> AES_237 Sohail__14418 Delhi</t>
  </si>
  <si>
    <t>#AES_238              Nandani_16952              Kolkata</t>
  </si>
  <si>
    <t>##AES_239 Faeem  8753 Kolkata</t>
  </si>
  <si>
    <t>__AES_240         Rahul 27415         Delhi</t>
  </si>
  <si>
    <t>_AES_241          Ramesh__41003          Hyderabad</t>
  </si>
  <si>
    <t xml:space="preserve">  AES_242  Ojair___10630  Ahmedabad</t>
  </si>
  <si>
    <t xml:space="preserve"> AES_243     Om##14807     Jaipur</t>
  </si>
  <si>
    <t>__AES_244    Prakash#43734    kashmir</t>
  </si>
  <si>
    <t>___AES_245       Bahadur26258       Bihar</t>
  </si>
  <si>
    <t>##AES_246             Bahadur  24302             Kolkata</t>
  </si>
  <si>
    <t>#AES_247     Prakash37947     Chennai</t>
  </si>
  <si>
    <t>AES_248          Sohail 18075          Delhi</t>
  </si>
  <si>
    <t xml:space="preserve">  AES_249    nisha#13985    Delhi</t>
  </si>
  <si>
    <t>AES_250             Nigam##27245             Hyderabad</t>
  </si>
  <si>
    <t xml:space="preserve"> AES_251 Pooja__44723 Ahmedabad</t>
  </si>
  <si>
    <t>#AES_252 Akash_33063 Jaipur</t>
  </si>
  <si>
    <t>##AES_253              Sohail  35922              Bihar</t>
  </si>
  <si>
    <t>__AES_254 mohsin 47124 Jaipur</t>
  </si>
  <si>
    <t>_AES_255         Ajay__16211         Hyderabad</t>
  </si>
  <si>
    <t xml:space="preserve">  AES_256          Sunil___9646          Ahmedabad</t>
  </si>
  <si>
    <t xml:space="preserve"> AES_257  Mohit##44975  kashmir</t>
  </si>
  <si>
    <t>__AES_258     Rekha#26183     Delhi</t>
  </si>
  <si>
    <t>___AES_259    Akash34712    Kolkata</t>
  </si>
  <si>
    <t>##AES_260       Sunil  30746       Kolkata</t>
  </si>
  <si>
    <t>#AES_261             Rakesh18899             Delhi</t>
  </si>
  <si>
    <t>AES_262     Mohit 14496     Hyderabad</t>
  </si>
  <si>
    <t xml:space="preserve">  AES_263          Mohit#9494          Ahmedabad</t>
  </si>
  <si>
    <t>AES_264    Sunil##46527    Jaipur</t>
  </si>
  <si>
    <t xml:space="preserve"> AES_265             Nigam__21351             kashmir</t>
  </si>
  <si>
    <t>#AES_266 Neha_17898 Bihar</t>
  </si>
  <si>
    <t>##AES_267 Pooja  25199 Kolkata</t>
  </si>
  <si>
    <t>__AES_268              Rajni 29639              Chennai</t>
  </si>
  <si>
    <t>_AES_269 Rajesh__22479 Delhi</t>
  </si>
  <si>
    <t xml:space="preserve">  AES_270         Ajay___15316         Delhi</t>
  </si>
  <si>
    <t xml:space="preserve"> AES_271          Rajesh##13443          Hyderabad</t>
  </si>
  <si>
    <t>__AES_272  Pooja#34749  Ahmedabad</t>
  </si>
  <si>
    <t>___AES_273     Rekha33051     Jaipur</t>
  </si>
  <si>
    <t>##AES_274    Anil  5024    Bihar</t>
  </si>
  <si>
    <t>#AES_275       Anil29419       Jaipur</t>
  </si>
  <si>
    <t>AES_276             Pooja 21217             Hyderabad</t>
  </si>
  <si>
    <t xml:space="preserve">  AES_277     Sumit#47030     Ahmedabad</t>
  </si>
  <si>
    <t>AES_278          Sumit##35769          kashmir</t>
  </si>
  <si>
    <t xml:space="preserve"> AES_279    Sohail__22826    Delhi</t>
  </si>
  <si>
    <t>#AES_280             Sohail_49661             Kolkata</t>
  </si>
  <si>
    <t>##AES_281 Nandani  24055 Kolkata</t>
  </si>
  <si>
    <t>__AES_282 Faeem 8550 Delhi</t>
  </si>
  <si>
    <t>_AES_283              Rahul__8069              Hyderabad</t>
  </si>
  <si>
    <t xml:space="preserve">  AES_284 Ramesh___23236 Ahmedabad</t>
  </si>
  <si>
    <t xml:space="preserve"> AES_285         Ojair##27601         Jaipur</t>
  </si>
  <si>
    <t>__AES_286          Om#17134          kashmir</t>
  </si>
  <si>
    <t>___AES_287  Prakash36596  Bihar</t>
  </si>
  <si>
    <t>##AES_288     Bahadur  30443     Kolkata</t>
  </si>
  <si>
    <t>#AES_289    Bahadur11398    Chennai</t>
  </si>
  <si>
    <t>AES_290       Prakash 20573       Delhi</t>
  </si>
  <si>
    <t xml:space="preserve">  AES_291             Sohail#45158             Delhi</t>
  </si>
  <si>
    <t>AES_292     nisha##22712     Hyderabad</t>
  </si>
  <si>
    <t xml:space="preserve"> AES_293          Nigam__48259          Ahmedabad</t>
  </si>
  <si>
    <t>#AES_294    Pooja_24147    Jaipur</t>
  </si>
  <si>
    <t>##AES_295             Akash  25651             Bihar</t>
  </si>
  <si>
    <t>__AES_296 Sohail 44517 Jaipur</t>
  </si>
  <si>
    <t>_AES_297 mohsin__31643 Hyderabad</t>
  </si>
  <si>
    <t xml:space="preserve">  AES_298              Ajay___44513              Ahmedabad</t>
  </si>
  <si>
    <t xml:space="preserve"> AES_299 Sunil##44156 kashmir</t>
  </si>
  <si>
    <t>__AES_300         Mohit#14645         Delhi</t>
  </si>
  <si>
    <t>___AES_301          Rekha31192          Kolkata</t>
  </si>
  <si>
    <t>##AES_302  Akash  8880  Kolkata</t>
  </si>
  <si>
    <t>#AES_303     Sunil22592     Delhi</t>
  </si>
  <si>
    <t>AES_304    Rakesh 16929    Hyderabad</t>
  </si>
  <si>
    <t xml:space="preserve">  AES_305       Mohit#18767       Ahmedabad</t>
  </si>
  <si>
    <t>AES_306             Mohit##43471             Jaipur</t>
  </si>
  <si>
    <t xml:space="preserve"> AES_307     Sunil__34781     kashmir</t>
  </si>
  <si>
    <t>#AES_308          Nigam_8165          Bihar</t>
  </si>
  <si>
    <t>##AES_309    Neha  21947    Kolkata</t>
  </si>
  <si>
    <t>__AES_310             Pooja 47338             Chennai</t>
  </si>
  <si>
    <t>_AES_311 Rajni__34352 Delhi</t>
  </si>
  <si>
    <t xml:space="preserve">  AES_312 Rajesh___21657 Delhi</t>
  </si>
  <si>
    <t xml:space="preserve"> AES_313              Ajay##9535              Hyderabad</t>
  </si>
  <si>
    <t>__AES_314 Rajesh#21820 Ahmedabad</t>
  </si>
  <si>
    <t>___AES_315         Pooja22856         Jaipur</t>
  </si>
  <si>
    <t>##AES_316          Rekha  13331          Bihar</t>
  </si>
  <si>
    <t>#AES_317  Anil15081  Jaipur</t>
  </si>
  <si>
    <t>AES_318     Anil 14587     Hyderabad</t>
  </si>
  <si>
    <t xml:space="preserve">  AES_319    Pooja#38978    Ahmedabad</t>
  </si>
  <si>
    <t>AES_320       Sumit##24468       kashmir</t>
  </si>
  <si>
    <t xml:space="preserve"> AES_321             Sumit__23961             Delhi</t>
  </si>
  <si>
    <t>#AES_322     Sohail_20640     Kolkata</t>
  </si>
  <si>
    <t>##AES_323          Sohail  30142          Kolkata</t>
  </si>
  <si>
    <t>__AES_324    Nandani 35046    Delhi</t>
  </si>
  <si>
    <t>_AES_325             Faeem__19354             Hyderabad</t>
  </si>
  <si>
    <t xml:space="preserve">  AES_326 Rahul___25142 Ahmedabad</t>
  </si>
  <si>
    <t xml:space="preserve"> AES_327 Ramesh##22037 Jaipur</t>
  </si>
  <si>
    <t>__AES_328              Ojair#8795              kashmir</t>
  </si>
  <si>
    <t>___AES_329 Om33421 Bihar</t>
  </si>
  <si>
    <t>##AES_330         Prakash  11033         Kolkata</t>
  </si>
  <si>
    <t>#AES_331          Bahadur5172          Chennai</t>
  </si>
  <si>
    <t>AES_332  Bahadur 15731  Delhi</t>
  </si>
  <si>
    <t xml:space="preserve">  AES_333     Prakash#29989     Delhi</t>
  </si>
  <si>
    <t>AES_334    Sohail##28171    Hyderabad</t>
  </si>
  <si>
    <t xml:space="preserve"> AES_335       nisha__43156       Ahmedabad</t>
  </si>
  <si>
    <t>#AES_336             Nigam_29022             Jaipur</t>
  </si>
  <si>
    <t>##AES_337     Pooja  42966     Bihar</t>
  </si>
  <si>
    <t>__AES_338          Akash 7536          Jaipur</t>
  </si>
  <si>
    <t>_AES_339    Sohail__31137    Hyderabad</t>
  </si>
  <si>
    <t xml:space="preserve">  AES_340             mohsin___11384             Ahmedabad</t>
  </si>
  <si>
    <t xml:space="preserve"> AES_341 Ajay##46858 kashmir</t>
  </si>
  <si>
    <t>__AES_342 Sunil#20032 Delhi</t>
  </si>
  <si>
    <t>___AES_343              Mohit37673              Kolkata</t>
  </si>
  <si>
    <t>##AES_344 Rekha  16919 Kolkata</t>
  </si>
  <si>
    <t>#AES_345         Akash11003         Delhi</t>
  </si>
  <si>
    <t>AES_346          Sunil 7240          Hyderabad</t>
  </si>
  <si>
    <t xml:space="preserve">  AES_347  Rakesh#19099  Ahmedabad</t>
  </si>
  <si>
    <t>AES_348     Mohit##48692     Jaipur</t>
  </si>
  <si>
    <t xml:space="preserve"> AES_349    Mohit__49087    kashmir</t>
  </si>
  <si>
    <t>#AES_350       Sunil_34059       Bihar</t>
  </si>
  <si>
    <t>##AES_351             Nigam  16706             Kolkata</t>
  </si>
  <si>
    <t>__AES_352     Neha 33788     Chennai</t>
  </si>
  <si>
    <t>_AES_353          Pooja__20487          Delhi</t>
  </si>
  <si>
    <t xml:space="preserve">  AES_354    Rajni___37063    Delhi</t>
  </si>
  <si>
    <t xml:space="preserve"> AES_355             Rajesh##6528             Hyderabad</t>
  </si>
  <si>
    <t>__AES_356 Ajay#39687 Ahmedabad</t>
  </si>
  <si>
    <t>___AES_357 Rajesh15614 Jaipur</t>
  </si>
  <si>
    <t>##AES_358              Pooja  27207              Bihar</t>
  </si>
  <si>
    <t>#AES_359 Rekha8345 Jaipur</t>
  </si>
  <si>
    <t>AES_360         Anil 49078         Hyderabad</t>
  </si>
  <si>
    <t xml:space="preserve">  AES_361          Anil#20075          Ahmedabad</t>
  </si>
  <si>
    <t>AES_362  Pooja##44809  kashmir</t>
  </si>
  <si>
    <t xml:space="preserve"> AES_363     Sumit__20475     Delhi</t>
  </si>
  <si>
    <t>#AES_364    Sumit_8953    Kolkata</t>
  </si>
  <si>
    <t>##AES_365       Sohail  24139       Kolkata</t>
  </si>
  <si>
    <t>__AES_366             Sohail 14094             Delhi</t>
  </si>
  <si>
    <t>_AES_367     Nandani__18928     Hyderabad</t>
  </si>
  <si>
    <t xml:space="preserve">  AES_368          Faeem___32289          Ahmedabad</t>
  </si>
  <si>
    <t xml:space="preserve"> AES_369    Rahul##38444    Jaipur</t>
  </si>
  <si>
    <t>__AES_370             Ramesh#40133             kashmir</t>
  </si>
  <si>
    <t>___AES_371 Ojair6902 Bihar</t>
  </si>
  <si>
    <t>##AES_372 Om  26004 Kolkata</t>
  </si>
  <si>
    <t>#AES_373              Prakash33086              Chennai</t>
  </si>
  <si>
    <t>AES_374 Bahadur 29002 Delhi</t>
  </si>
  <si>
    <t xml:space="preserve">  AES_375         Bahadur#5421         Delhi</t>
  </si>
  <si>
    <t>AES_376          Prakash##5815          Hyderabad</t>
  </si>
  <si>
    <t xml:space="preserve"> AES_377  Sohail__20089  Ahmedabad</t>
  </si>
  <si>
    <t>#AES_378     nisha_29260     Jaipur</t>
  </si>
  <si>
    <t>##AES_379    Nigam  17119    Bihar</t>
  </si>
  <si>
    <t>__AES_380       Pooja 34572       Jaipur</t>
  </si>
  <si>
    <t>_AES_381             Akash__22289             Hyderabad</t>
  </si>
  <si>
    <t xml:space="preserve">  AES_382     Sohail___44834     Ahmedabad</t>
  </si>
  <si>
    <t xml:space="preserve"> AES_383          mohsin##14372          kashmir</t>
  </si>
  <si>
    <t>__AES_384    Anil#47622    Delhi</t>
  </si>
  <si>
    <t>___AES_385             Pooja15813             Kolkata</t>
  </si>
  <si>
    <t>##AES_386 Sumit  45956 Kolkata</t>
  </si>
  <si>
    <t>#AES_387 Sumit49634 Delhi</t>
  </si>
  <si>
    <t>AES_388              Sohail 34121              Hyderabad</t>
  </si>
  <si>
    <t xml:space="preserve">  AES_389 Sohail#20899 Ahmedabad</t>
  </si>
  <si>
    <t>AES_390         Nandani##22673         Jaipur</t>
  </si>
  <si>
    <t xml:space="preserve"> AES_391  Faeem__34085  kashmir</t>
  </si>
  <si>
    <t>#AES_392     Rahul_24582     Bihar</t>
  </si>
  <si>
    <t>##AES_393    Ramesh  5632    Kolkata</t>
  </si>
  <si>
    <t>__AES_394       Ojair 18745       Chennai</t>
  </si>
  <si>
    <t>_AES_395             Om__17643             Delhi</t>
  </si>
  <si>
    <t xml:space="preserve">  AES_396     Prakash___41256     Delhi</t>
  </si>
  <si>
    <t xml:space="preserve"> AES_397          Bahadur##34846          Hyderabad</t>
  </si>
  <si>
    <t>__AES_398    Bahadur#15849    Ahmedabad</t>
  </si>
  <si>
    <t>___AES_399             Prakash#32873             Jaipur</t>
  </si>
  <si>
    <t>##AES_400 Sohail##18266 Bihar</t>
  </si>
  <si>
    <t>#AES_401 nisha__22423 Jaipur</t>
  </si>
  <si>
    <t>AES_402              Nigam_26412              Hyderabad</t>
  </si>
  <si>
    <t xml:space="preserve">  AES_403 Pooja  39967 Ahmedabad</t>
  </si>
  <si>
    <t>AES_404         Akash 8193         kashmir</t>
  </si>
  <si>
    <t>Rep. ID</t>
  </si>
  <si>
    <t>Sales Rep.</t>
  </si>
  <si>
    <t>Amount</t>
  </si>
  <si>
    <t>City</t>
  </si>
  <si>
    <t>AES_212</t>
  </si>
  <si>
    <t>Ajay</t>
  </si>
  <si>
    <t>Jaipur</t>
  </si>
  <si>
    <t>AES_213</t>
  </si>
  <si>
    <t>Sunil</t>
  </si>
  <si>
    <t>Hyderabad</t>
  </si>
  <si>
    <t>AES_214</t>
  </si>
  <si>
    <t>Mohit</t>
  </si>
  <si>
    <t>Ahmedabad</t>
  </si>
  <si>
    <t>AES_215</t>
  </si>
  <si>
    <t>Rekha</t>
  </si>
  <si>
    <t>kashmir</t>
  </si>
  <si>
    <t>AES_216</t>
  </si>
  <si>
    <t>Akash</t>
  </si>
  <si>
    <t>Delhi</t>
  </si>
  <si>
    <t>AES_217</t>
  </si>
  <si>
    <t>Kolkata</t>
  </si>
  <si>
    <t>AES_218</t>
  </si>
  <si>
    <t>Rakesh</t>
  </si>
  <si>
    <t>AES_219</t>
  </si>
  <si>
    <t>AES_220</t>
  </si>
  <si>
    <t>AES_221</t>
  </si>
  <si>
    <t>AES_222</t>
  </si>
  <si>
    <t>Nigam</t>
  </si>
  <si>
    <t>AES_223</t>
  </si>
  <si>
    <t>Neha</t>
  </si>
  <si>
    <t>AES_224</t>
  </si>
  <si>
    <t>Pooja</t>
  </si>
  <si>
    <t>Bihar</t>
  </si>
  <si>
    <t>AES_225</t>
  </si>
  <si>
    <t>Rajni</t>
  </si>
  <si>
    <t>AES_226</t>
  </si>
  <si>
    <t>Rajesh</t>
  </si>
  <si>
    <t>Chennai</t>
  </si>
  <si>
    <t>AES_227</t>
  </si>
  <si>
    <t>AES_228</t>
  </si>
  <si>
    <t>AES_229</t>
  </si>
  <si>
    <t>AES_230</t>
  </si>
  <si>
    <t>AES_231</t>
  </si>
  <si>
    <t>Anil</t>
  </si>
  <si>
    <t>AES_232</t>
  </si>
  <si>
    <t>AES_233</t>
  </si>
  <si>
    <t>AES_234</t>
  </si>
  <si>
    <t>Sumit</t>
  </si>
  <si>
    <t>AES_235</t>
  </si>
  <si>
    <t>AES_236</t>
  </si>
  <si>
    <t>Sohail</t>
  </si>
  <si>
    <t>AES_237</t>
  </si>
  <si>
    <t>AES_238</t>
  </si>
  <si>
    <t>Nandani</t>
  </si>
  <si>
    <t>AES_239</t>
  </si>
  <si>
    <t>Faeem</t>
  </si>
  <si>
    <t>AES_240</t>
  </si>
  <si>
    <t>Rahul</t>
  </si>
  <si>
    <t>AES_241</t>
  </si>
  <si>
    <t>Ramesh</t>
  </si>
  <si>
    <t>AES_242</t>
  </si>
  <si>
    <t>Ojair</t>
  </si>
  <si>
    <t>AES_243</t>
  </si>
  <si>
    <t>Om</t>
  </si>
  <si>
    <t>AES_244</t>
  </si>
  <si>
    <t>Prakash</t>
  </si>
  <si>
    <t>AES_245</t>
  </si>
  <si>
    <t>Bahadur</t>
  </si>
  <si>
    <t>AES_246</t>
  </si>
  <si>
    <t>AES_247</t>
  </si>
  <si>
    <t>AES_248</t>
  </si>
  <si>
    <t>AES_249</t>
  </si>
  <si>
    <t>nisha</t>
  </si>
  <si>
    <t>AES_250</t>
  </si>
  <si>
    <t>AES_251</t>
  </si>
  <si>
    <t>AES_252</t>
  </si>
  <si>
    <t>AES_253</t>
  </si>
  <si>
    <t>AES_254</t>
  </si>
  <si>
    <t>mohsin</t>
  </si>
  <si>
    <t>AES_255</t>
  </si>
  <si>
    <t>AES_256</t>
  </si>
  <si>
    <t>AES_257</t>
  </si>
  <si>
    <t>AES_258</t>
  </si>
  <si>
    <t>AES_259</t>
  </si>
  <si>
    <t>AES_260</t>
  </si>
  <si>
    <t>AES_261</t>
  </si>
  <si>
    <t>AES_262</t>
  </si>
  <si>
    <t>AES_263</t>
  </si>
  <si>
    <t>AES_264</t>
  </si>
  <si>
    <t>AES_265</t>
  </si>
  <si>
    <t>AES_266</t>
  </si>
  <si>
    <t>AES_267</t>
  </si>
  <si>
    <t>AES_268</t>
  </si>
  <si>
    <t>AES_269</t>
  </si>
  <si>
    <t>AES_270</t>
  </si>
  <si>
    <t>AES_271</t>
  </si>
  <si>
    <t>AES_272</t>
  </si>
  <si>
    <t>AES_273</t>
  </si>
  <si>
    <t>AES_274</t>
  </si>
  <si>
    <t>AES_275</t>
  </si>
  <si>
    <t>AES_276</t>
  </si>
  <si>
    <t>AES_277</t>
  </si>
  <si>
    <t>AES_278</t>
  </si>
  <si>
    <t>AES_279</t>
  </si>
  <si>
    <t>AES_280</t>
  </si>
  <si>
    <t>AES_281</t>
  </si>
  <si>
    <t>AES_282</t>
  </si>
  <si>
    <t>AES_283</t>
  </si>
  <si>
    <t>AES_284</t>
  </si>
  <si>
    <t>AES_285</t>
  </si>
  <si>
    <t>AES_286</t>
  </si>
  <si>
    <t>AES_287</t>
  </si>
  <si>
    <t>AES_288</t>
  </si>
  <si>
    <t>AES_289</t>
  </si>
  <si>
    <t>AES_290</t>
  </si>
  <si>
    <t>AES_291</t>
  </si>
  <si>
    <t>AES_292</t>
  </si>
  <si>
    <t>AES_293</t>
  </si>
  <si>
    <t>AES_294</t>
  </si>
  <si>
    <t>AES_295</t>
  </si>
  <si>
    <t>AES_296</t>
  </si>
  <si>
    <t>AES_297</t>
  </si>
  <si>
    <t>AES_298</t>
  </si>
  <si>
    <t>AES_299</t>
  </si>
  <si>
    <t>AES_300</t>
  </si>
  <si>
    <t>AES_301</t>
  </si>
  <si>
    <t>AES_302</t>
  </si>
  <si>
    <t>AES_303</t>
  </si>
  <si>
    <t>AES_304</t>
  </si>
  <si>
    <t>AES_305</t>
  </si>
  <si>
    <t>AES_306</t>
  </si>
  <si>
    <t>AES_307</t>
  </si>
  <si>
    <t>AES_308</t>
  </si>
  <si>
    <t>AES_309</t>
  </si>
  <si>
    <t>AES_310</t>
  </si>
  <si>
    <t>AES_311</t>
  </si>
  <si>
    <t>AES_312</t>
  </si>
  <si>
    <t>AES_313</t>
  </si>
  <si>
    <t>AES_314</t>
  </si>
  <si>
    <t>AES_315</t>
  </si>
  <si>
    <t>AES_316</t>
  </si>
  <si>
    <t>AES_317</t>
  </si>
  <si>
    <t>AES_318</t>
  </si>
  <si>
    <t>AES_319</t>
  </si>
  <si>
    <t>AES_320</t>
  </si>
  <si>
    <t>AES_321</t>
  </si>
  <si>
    <t>AES_322</t>
  </si>
  <si>
    <t>AES_323</t>
  </si>
  <si>
    <t>AES_324</t>
  </si>
  <si>
    <t>AES_325</t>
  </si>
  <si>
    <t>AES_326</t>
  </si>
  <si>
    <t>AES_327</t>
  </si>
  <si>
    <t>AES_328</t>
  </si>
  <si>
    <t>AES_329</t>
  </si>
  <si>
    <t>AES_330</t>
  </si>
  <si>
    <t>AES_331</t>
  </si>
  <si>
    <t>AES_332</t>
  </si>
  <si>
    <t>AES_333</t>
  </si>
  <si>
    <t>AES_334</t>
  </si>
  <si>
    <t>AES_335</t>
  </si>
  <si>
    <t>AES_336</t>
  </si>
  <si>
    <t>AES_337</t>
  </si>
  <si>
    <t>AES_338</t>
  </si>
  <si>
    <t>AES_339</t>
  </si>
  <si>
    <t>AES_340</t>
  </si>
  <si>
    <t>AES_341</t>
  </si>
  <si>
    <t>AES_342</t>
  </si>
  <si>
    <t>AES_343</t>
  </si>
  <si>
    <t>AES_344</t>
  </si>
  <si>
    <t>AES_345</t>
  </si>
  <si>
    <t>AES_346</t>
  </si>
  <si>
    <t>AES_347</t>
  </si>
  <si>
    <t>AES_348</t>
  </si>
  <si>
    <t>AES_349</t>
  </si>
  <si>
    <t>AES_350</t>
  </si>
  <si>
    <t>AES_351</t>
  </si>
  <si>
    <t>AES_352</t>
  </si>
  <si>
    <t>AES_353</t>
  </si>
  <si>
    <t>AES_354</t>
  </si>
  <si>
    <t>AES_355</t>
  </si>
  <si>
    <t>AES_356</t>
  </si>
  <si>
    <t>AES_357</t>
  </si>
  <si>
    <t>AES_358</t>
  </si>
  <si>
    <t>AES_359</t>
  </si>
  <si>
    <t>AES_360</t>
  </si>
  <si>
    <t>AES_361</t>
  </si>
  <si>
    <t>AES_362</t>
  </si>
  <si>
    <t>AES_363</t>
  </si>
  <si>
    <t>AES_364</t>
  </si>
  <si>
    <t>AES_365</t>
  </si>
  <si>
    <t>AES_366</t>
  </si>
  <si>
    <t>AES_367</t>
  </si>
  <si>
    <t>AES_368</t>
  </si>
  <si>
    <t>AES_369</t>
  </si>
  <si>
    <t>AES_370</t>
  </si>
  <si>
    <t>AES_371</t>
  </si>
  <si>
    <t>AES_372</t>
  </si>
  <si>
    <t>AES_373</t>
  </si>
  <si>
    <t>AES_374</t>
  </si>
  <si>
    <t>AES_375</t>
  </si>
  <si>
    <t>AES_376</t>
  </si>
  <si>
    <t>AES_377</t>
  </si>
  <si>
    <t>AES_378</t>
  </si>
  <si>
    <t>AES_379</t>
  </si>
  <si>
    <t>AES_380</t>
  </si>
  <si>
    <t>AES_381</t>
  </si>
  <si>
    <t>AES_382</t>
  </si>
  <si>
    <t>AES_383</t>
  </si>
  <si>
    <t>AES_384</t>
  </si>
  <si>
    <t>AES_385</t>
  </si>
  <si>
    <t>AES_386</t>
  </si>
  <si>
    <t>AES_387</t>
  </si>
  <si>
    <t>AES_388</t>
  </si>
  <si>
    <t>AES_389</t>
  </si>
  <si>
    <t>AES_390</t>
  </si>
  <si>
    <t>AES_391</t>
  </si>
  <si>
    <t>AES_392</t>
  </si>
  <si>
    <t>AES_393</t>
  </si>
  <si>
    <t>AES_394</t>
  </si>
  <si>
    <t>AES_395</t>
  </si>
  <si>
    <t>AES_396</t>
  </si>
  <si>
    <t>AES_397</t>
  </si>
  <si>
    <t>AES_398</t>
  </si>
  <si>
    <t>AES_399</t>
  </si>
  <si>
    <t>AES_400</t>
  </si>
  <si>
    <t>AES_401</t>
  </si>
  <si>
    <t>AES_402</t>
  </si>
  <si>
    <t>AES_403</t>
  </si>
  <si>
    <t>AES_404</t>
  </si>
  <si>
    <t>Aes_213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</si>
</sst>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175260</xdr:colOff>
      <xdr:row>208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04F5-960B-296D-A09E-E687AEB16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13660" cy="381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194">
  <tableColumns count="4">
    <tableColumn id="1" xr3:uid="{00000000-0010-0000-0000-000001000000}" name="Rep. ID"/>
    <tableColumn id="2" xr3:uid="{00000000-0010-0000-0000-000002000000}" name="Sales Rep."/>
    <tableColumn id="3" xr3:uid="{00000000-0010-0000-0000-000003000000}" name="Amount"/>
    <tableColumn id="4" xr3:uid="{00000000-0010-0000-0000-000004000000}" name="City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sqref="A1:A1048576"/>
    </sheetView>
  </sheetViews>
  <sheetFormatPr defaultColWidth="14.44140625" defaultRowHeight="15" customHeight="1" x14ac:dyDescent="0.3"/>
  <cols>
    <col min="1" max="1" width="46.5546875" customWidth="1"/>
    <col min="2" max="2" width="8.6640625" style="3" customWidth="1"/>
    <col min="3" max="3" width="10" style="3" bestFit="1" customWidth="1"/>
    <col min="4" max="4" width="8.6640625" style="3" customWidth="1"/>
    <col min="5" max="5" width="10.6640625" style="3" bestFit="1" customWidth="1"/>
    <col min="6" max="26" width="8.6640625" customWidth="1"/>
  </cols>
  <sheetData>
    <row r="1" spans="1:7" ht="14.4" x14ac:dyDescent="0.3">
      <c r="A1" s="1" t="s">
        <v>0</v>
      </c>
      <c r="B1" s="4" t="s">
        <v>194</v>
      </c>
      <c r="C1" s="4" t="s">
        <v>195</v>
      </c>
      <c r="D1" s="4" t="s">
        <v>196</v>
      </c>
      <c r="E1" s="4" t="s">
        <v>197</v>
      </c>
    </row>
    <row r="2" spans="1:7" ht="14.4" x14ac:dyDescent="0.3">
      <c r="A2" s="2" t="s">
        <v>1</v>
      </c>
      <c r="B2" s="3" t="s">
        <v>198</v>
      </c>
      <c r="C2" s="3" t="s">
        <v>199</v>
      </c>
      <c r="D2" s="3">
        <v>15458</v>
      </c>
      <c r="E2" s="3" t="s">
        <v>200</v>
      </c>
      <c r="G2" s="3" t="s">
        <v>198</v>
      </c>
    </row>
    <row r="3" spans="1:7" ht="14.4" x14ac:dyDescent="0.3">
      <c r="A3" s="2" t="s">
        <v>2</v>
      </c>
      <c r="B3" s="3" t="s">
        <v>423</v>
      </c>
      <c r="C3" s="3" t="s">
        <v>202</v>
      </c>
      <c r="D3" s="3">
        <v>21978</v>
      </c>
      <c r="E3" s="3" t="s">
        <v>203</v>
      </c>
    </row>
    <row r="4" spans="1:7" ht="14.4" x14ac:dyDescent="0.3">
      <c r="A4" s="2" t="s">
        <v>3</v>
      </c>
      <c r="B4" s="3" t="s">
        <v>204</v>
      </c>
      <c r="C4" s="3" t="s">
        <v>205</v>
      </c>
      <c r="D4" s="3">
        <v>47065</v>
      </c>
      <c r="E4" s="3" t="s">
        <v>206</v>
      </c>
    </row>
    <row r="5" spans="1:7" ht="14.4" x14ac:dyDescent="0.3">
      <c r="A5" s="2" t="s">
        <v>4</v>
      </c>
      <c r="B5" s="3" t="s">
        <v>207</v>
      </c>
      <c r="C5" s="3" t="s">
        <v>208</v>
      </c>
      <c r="D5" s="3">
        <v>16421</v>
      </c>
      <c r="E5" s="3" t="s">
        <v>209</v>
      </c>
    </row>
    <row r="6" spans="1:7" ht="14.4" x14ac:dyDescent="0.3">
      <c r="A6" s="2" t="s">
        <v>5</v>
      </c>
      <c r="B6" s="3" t="s">
        <v>210</v>
      </c>
      <c r="C6" s="3" t="s">
        <v>211</v>
      </c>
      <c r="D6" s="3">
        <v>12109</v>
      </c>
      <c r="E6" s="3" t="s">
        <v>212</v>
      </c>
    </row>
    <row r="7" spans="1:7" ht="14.4" x14ac:dyDescent="0.3">
      <c r="A7" s="2" t="s">
        <v>6</v>
      </c>
      <c r="B7" s="3" t="s">
        <v>213</v>
      </c>
      <c r="C7" s="3" t="s">
        <v>202</v>
      </c>
      <c r="D7" s="3">
        <v>34983</v>
      </c>
      <c r="E7" s="3" t="s">
        <v>214</v>
      </c>
    </row>
    <row r="8" spans="1:7" ht="14.4" x14ac:dyDescent="0.3">
      <c r="A8" s="2" t="s">
        <v>7</v>
      </c>
      <c r="B8" s="3" t="s">
        <v>215</v>
      </c>
      <c r="C8" s="3" t="s">
        <v>216</v>
      </c>
      <c r="D8" s="3">
        <v>38432</v>
      </c>
      <c r="E8" s="3" t="s">
        <v>214</v>
      </c>
    </row>
    <row r="9" spans="1:7" ht="14.4" x14ac:dyDescent="0.3">
      <c r="A9" s="2" t="s">
        <v>8</v>
      </c>
      <c r="B9" s="3" t="s">
        <v>217</v>
      </c>
      <c r="C9" s="3" t="s">
        <v>205</v>
      </c>
      <c r="D9" s="3">
        <v>14264</v>
      </c>
      <c r="E9" s="3" t="s">
        <v>212</v>
      </c>
    </row>
    <row r="10" spans="1:7" ht="14.4" x14ac:dyDescent="0.3">
      <c r="A10" s="2" t="s">
        <v>9</v>
      </c>
      <c r="B10" s="3" t="s">
        <v>218</v>
      </c>
      <c r="C10" s="3" t="s">
        <v>205</v>
      </c>
      <c r="D10" s="3">
        <v>44136</v>
      </c>
      <c r="E10" s="3" t="s">
        <v>203</v>
      </c>
    </row>
    <row r="11" spans="1:7" ht="14.4" x14ac:dyDescent="0.3">
      <c r="A11" s="2" t="s">
        <v>10</v>
      </c>
      <c r="B11" s="3" t="s">
        <v>219</v>
      </c>
      <c r="C11" s="3" t="s">
        <v>202</v>
      </c>
      <c r="D11" s="3">
        <v>13271</v>
      </c>
      <c r="E11" s="3" t="s">
        <v>206</v>
      </c>
    </row>
    <row r="12" spans="1:7" ht="14.4" x14ac:dyDescent="0.3">
      <c r="A12" s="2" t="s">
        <v>11</v>
      </c>
      <c r="B12" s="3" t="s">
        <v>220</v>
      </c>
      <c r="C12" s="3" t="s">
        <v>221</v>
      </c>
      <c r="D12" s="3">
        <v>45033</v>
      </c>
      <c r="E12" s="3" t="s">
        <v>200</v>
      </c>
    </row>
    <row r="13" spans="1:7" ht="14.4" x14ac:dyDescent="0.3">
      <c r="A13" s="2" t="s">
        <v>12</v>
      </c>
      <c r="B13" s="3" t="s">
        <v>222</v>
      </c>
      <c r="C13" s="3" t="s">
        <v>223</v>
      </c>
      <c r="D13" s="3">
        <v>34825</v>
      </c>
      <c r="E13" s="3" t="s">
        <v>209</v>
      </c>
    </row>
    <row r="14" spans="1:7" ht="14.4" x14ac:dyDescent="0.3">
      <c r="A14" s="2" t="s">
        <v>13</v>
      </c>
      <c r="B14" s="3" t="s">
        <v>224</v>
      </c>
      <c r="C14" s="3" t="s">
        <v>225</v>
      </c>
      <c r="D14" s="3">
        <v>15393</v>
      </c>
      <c r="E14" s="3" t="s">
        <v>226</v>
      </c>
    </row>
    <row r="15" spans="1:7" ht="14.4" x14ac:dyDescent="0.3">
      <c r="A15" s="2" t="s">
        <v>14</v>
      </c>
      <c r="B15" s="3" t="s">
        <v>227</v>
      </c>
      <c r="C15" s="3" t="s">
        <v>228</v>
      </c>
      <c r="D15" s="3">
        <v>7794</v>
      </c>
      <c r="E15" s="3" t="s">
        <v>214</v>
      </c>
    </row>
    <row r="16" spans="1:7" ht="14.4" x14ac:dyDescent="0.3">
      <c r="A16" s="2" t="s">
        <v>15</v>
      </c>
      <c r="B16" s="3" t="s">
        <v>229</v>
      </c>
      <c r="C16" s="3" t="s">
        <v>230</v>
      </c>
      <c r="D16" s="3">
        <v>37107</v>
      </c>
      <c r="E16" s="3" t="s">
        <v>231</v>
      </c>
    </row>
    <row r="17" spans="1:5" ht="14.4" x14ac:dyDescent="0.3">
      <c r="A17" s="2" t="s">
        <v>16</v>
      </c>
      <c r="B17" s="3" t="s">
        <v>232</v>
      </c>
      <c r="C17" s="3" t="s">
        <v>199</v>
      </c>
      <c r="D17" s="3">
        <v>45647</v>
      </c>
      <c r="E17" s="3" t="s">
        <v>212</v>
      </c>
    </row>
    <row r="18" spans="1:5" ht="14.4" x14ac:dyDescent="0.3">
      <c r="A18" s="2" t="s">
        <v>17</v>
      </c>
      <c r="B18" s="3" t="s">
        <v>233</v>
      </c>
      <c r="C18" s="3" t="s">
        <v>230</v>
      </c>
      <c r="D18" s="3">
        <v>23545</v>
      </c>
      <c r="E18" s="3" t="s">
        <v>212</v>
      </c>
    </row>
    <row r="19" spans="1:5" ht="14.4" x14ac:dyDescent="0.3">
      <c r="A19" s="2" t="s">
        <v>18</v>
      </c>
      <c r="B19" s="3" t="s">
        <v>234</v>
      </c>
      <c r="C19" s="3" t="s">
        <v>225</v>
      </c>
      <c r="D19" s="3">
        <v>15588</v>
      </c>
      <c r="E19" s="3" t="s">
        <v>203</v>
      </c>
    </row>
    <row r="20" spans="1:5" ht="14.4" x14ac:dyDescent="0.3">
      <c r="A20" s="2" t="s">
        <v>19</v>
      </c>
      <c r="B20" s="3" t="s">
        <v>235</v>
      </c>
      <c r="C20" s="3" t="s">
        <v>208</v>
      </c>
      <c r="D20" s="3">
        <v>23534</v>
      </c>
      <c r="E20" s="3" t="s">
        <v>206</v>
      </c>
    </row>
    <row r="21" spans="1:5" ht="15.75" customHeight="1" x14ac:dyDescent="0.3">
      <c r="A21" s="2" t="s">
        <v>20</v>
      </c>
      <c r="B21" s="3" t="s">
        <v>236</v>
      </c>
      <c r="C21" s="3" t="s">
        <v>237</v>
      </c>
      <c r="D21" s="3">
        <v>22029</v>
      </c>
      <c r="E21" s="3" t="s">
        <v>200</v>
      </c>
    </row>
    <row r="22" spans="1:5" ht="15.75" customHeight="1" x14ac:dyDescent="0.3">
      <c r="A22" s="2" t="s">
        <v>21</v>
      </c>
      <c r="B22" s="3" t="s">
        <v>238</v>
      </c>
      <c r="C22" s="3" t="s">
        <v>237</v>
      </c>
      <c r="D22" s="3">
        <v>8080</v>
      </c>
      <c r="E22" s="3" t="s">
        <v>226</v>
      </c>
    </row>
    <row r="23" spans="1:5" ht="15.75" customHeight="1" x14ac:dyDescent="0.3">
      <c r="A23" s="2" t="s">
        <v>22</v>
      </c>
      <c r="B23" s="3" t="s">
        <v>239</v>
      </c>
      <c r="C23" s="3" t="s">
        <v>225</v>
      </c>
      <c r="D23" s="3">
        <v>11126</v>
      </c>
      <c r="E23" s="3" t="s">
        <v>200</v>
      </c>
    </row>
    <row r="24" spans="1:5" ht="15.75" customHeight="1" x14ac:dyDescent="0.3">
      <c r="A24" s="2" t="s">
        <v>23</v>
      </c>
      <c r="B24" s="3" t="s">
        <v>240</v>
      </c>
      <c r="C24" s="3" t="s">
        <v>241</v>
      </c>
      <c r="D24" s="3">
        <v>41435</v>
      </c>
      <c r="E24" s="3" t="s">
        <v>203</v>
      </c>
    </row>
    <row r="25" spans="1:5" ht="15.75" customHeight="1" x14ac:dyDescent="0.3">
      <c r="A25" s="2" t="s">
        <v>24</v>
      </c>
      <c r="B25" s="3" t="s">
        <v>242</v>
      </c>
      <c r="C25" s="3" t="s">
        <v>241</v>
      </c>
      <c r="D25" s="3">
        <v>30819</v>
      </c>
      <c r="E25" s="3" t="s">
        <v>206</v>
      </c>
    </row>
    <row r="26" spans="1:5" ht="15.75" customHeight="1" x14ac:dyDescent="0.3">
      <c r="A26" s="2" t="s">
        <v>25</v>
      </c>
      <c r="B26" s="3" t="s">
        <v>243</v>
      </c>
      <c r="C26" s="3" t="s">
        <v>244</v>
      </c>
      <c r="D26" s="3">
        <v>17209</v>
      </c>
      <c r="E26" s="3" t="s">
        <v>209</v>
      </c>
    </row>
    <row r="27" spans="1:5" ht="15.75" customHeight="1" x14ac:dyDescent="0.3">
      <c r="A27" s="2" t="s">
        <v>26</v>
      </c>
      <c r="B27" s="3" t="s">
        <v>245</v>
      </c>
      <c r="C27" s="3" t="s">
        <v>244</v>
      </c>
      <c r="D27" s="3">
        <v>14418</v>
      </c>
      <c r="E27" s="3" t="s">
        <v>212</v>
      </c>
    </row>
    <row r="28" spans="1:5" ht="15.75" customHeight="1" x14ac:dyDescent="0.3">
      <c r="A28" s="2" t="s">
        <v>27</v>
      </c>
      <c r="B28" s="3" t="s">
        <v>246</v>
      </c>
      <c r="C28" s="3" t="s">
        <v>247</v>
      </c>
      <c r="D28" s="3">
        <v>16952</v>
      </c>
      <c r="E28" s="3" t="s">
        <v>214</v>
      </c>
    </row>
    <row r="29" spans="1:5" ht="15.75" customHeight="1" x14ac:dyDescent="0.3">
      <c r="A29" s="2" t="s">
        <v>28</v>
      </c>
      <c r="B29" s="3" t="s">
        <v>248</v>
      </c>
      <c r="C29" s="3" t="s">
        <v>249</v>
      </c>
      <c r="D29" s="3">
        <v>8753</v>
      </c>
      <c r="E29" s="3" t="s">
        <v>214</v>
      </c>
    </row>
    <row r="30" spans="1:5" ht="15.75" customHeight="1" x14ac:dyDescent="0.3">
      <c r="A30" s="2" t="s">
        <v>29</v>
      </c>
      <c r="B30" s="3" t="s">
        <v>250</v>
      </c>
      <c r="C30" s="3" t="s">
        <v>251</v>
      </c>
      <c r="D30" s="3">
        <v>27415</v>
      </c>
      <c r="E30" s="3" t="s">
        <v>212</v>
      </c>
    </row>
    <row r="31" spans="1:5" ht="15.75" customHeight="1" x14ac:dyDescent="0.3">
      <c r="A31" s="2" t="s">
        <v>30</v>
      </c>
      <c r="B31" s="3" t="s">
        <v>252</v>
      </c>
      <c r="C31" s="3" t="s">
        <v>253</v>
      </c>
      <c r="D31" s="3">
        <v>41003</v>
      </c>
      <c r="E31" s="3" t="s">
        <v>203</v>
      </c>
    </row>
    <row r="32" spans="1:5" ht="15.75" customHeight="1" x14ac:dyDescent="0.3">
      <c r="A32" s="2" t="s">
        <v>31</v>
      </c>
      <c r="B32" s="3" t="s">
        <v>254</v>
      </c>
      <c r="C32" s="3" t="s">
        <v>255</v>
      </c>
      <c r="D32" s="3">
        <v>10630</v>
      </c>
      <c r="E32" s="3" t="s">
        <v>206</v>
      </c>
    </row>
    <row r="33" spans="1:5" ht="15.75" customHeight="1" x14ac:dyDescent="0.3">
      <c r="A33" s="2" t="s">
        <v>32</v>
      </c>
      <c r="B33" s="3" t="s">
        <v>256</v>
      </c>
      <c r="C33" s="3" t="s">
        <v>257</v>
      </c>
      <c r="D33" s="3">
        <v>14807</v>
      </c>
      <c r="E33" s="3" t="s">
        <v>200</v>
      </c>
    </row>
    <row r="34" spans="1:5" ht="15.75" customHeight="1" x14ac:dyDescent="0.3">
      <c r="A34" s="2" t="s">
        <v>33</v>
      </c>
      <c r="B34" s="3" t="s">
        <v>258</v>
      </c>
      <c r="C34" s="3" t="s">
        <v>259</v>
      </c>
      <c r="D34" s="3">
        <v>43734</v>
      </c>
      <c r="E34" s="3" t="s">
        <v>209</v>
      </c>
    </row>
    <row r="35" spans="1:5" ht="15.75" customHeight="1" x14ac:dyDescent="0.3">
      <c r="A35" s="2" t="s">
        <v>34</v>
      </c>
      <c r="B35" s="3" t="s">
        <v>260</v>
      </c>
      <c r="C35" s="3" t="s">
        <v>261</v>
      </c>
      <c r="D35" s="3">
        <v>26258</v>
      </c>
      <c r="E35" s="3" t="s">
        <v>226</v>
      </c>
    </row>
    <row r="36" spans="1:5" ht="15.75" customHeight="1" x14ac:dyDescent="0.3">
      <c r="A36" s="2" t="s">
        <v>35</v>
      </c>
      <c r="B36" s="3" t="s">
        <v>262</v>
      </c>
      <c r="C36" s="3" t="s">
        <v>261</v>
      </c>
      <c r="D36" s="3">
        <v>24302</v>
      </c>
      <c r="E36" s="3" t="s">
        <v>214</v>
      </c>
    </row>
    <row r="37" spans="1:5" ht="15.75" customHeight="1" x14ac:dyDescent="0.3">
      <c r="A37" s="2" t="s">
        <v>36</v>
      </c>
      <c r="B37" s="3" t="s">
        <v>263</v>
      </c>
      <c r="C37" s="3" t="s">
        <v>259</v>
      </c>
      <c r="D37" s="3">
        <v>37947</v>
      </c>
      <c r="E37" s="3" t="s">
        <v>231</v>
      </c>
    </row>
    <row r="38" spans="1:5" ht="15.75" customHeight="1" x14ac:dyDescent="0.3">
      <c r="A38" s="2" t="s">
        <v>37</v>
      </c>
      <c r="B38" s="3" t="s">
        <v>264</v>
      </c>
      <c r="C38" s="3" t="s">
        <v>244</v>
      </c>
      <c r="D38" s="3">
        <v>18075</v>
      </c>
      <c r="E38" s="3" t="s">
        <v>212</v>
      </c>
    </row>
    <row r="39" spans="1:5" ht="15.75" customHeight="1" x14ac:dyDescent="0.3">
      <c r="A39" s="2" t="s">
        <v>38</v>
      </c>
      <c r="B39" s="3" t="s">
        <v>265</v>
      </c>
      <c r="C39" s="3" t="s">
        <v>266</v>
      </c>
      <c r="D39" s="3">
        <v>13985</v>
      </c>
      <c r="E39" s="3" t="s">
        <v>212</v>
      </c>
    </row>
    <row r="40" spans="1:5" ht="15.75" customHeight="1" x14ac:dyDescent="0.3">
      <c r="A40" s="2" t="s">
        <v>39</v>
      </c>
      <c r="B40" s="3" t="s">
        <v>267</v>
      </c>
      <c r="C40" s="3" t="s">
        <v>221</v>
      </c>
      <c r="D40" s="3">
        <v>27245</v>
      </c>
      <c r="E40" s="3" t="s">
        <v>203</v>
      </c>
    </row>
    <row r="41" spans="1:5" ht="15.75" customHeight="1" x14ac:dyDescent="0.3">
      <c r="A41" s="2" t="s">
        <v>40</v>
      </c>
      <c r="B41" s="3" t="s">
        <v>268</v>
      </c>
      <c r="C41" s="3" t="s">
        <v>225</v>
      </c>
      <c r="D41" s="3">
        <v>44723</v>
      </c>
      <c r="E41" s="3" t="s">
        <v>206</v>
      </c>
    </row>
    <row r="42" spans="1:5" ht="15.75" customHeight="1" x14ac:dyDescent="0.3">
      <c r="A42" s="2" t="s">
        <v>41</v>
      </c>
      <c r="B42" s="3" t="s">
        <v>269</v>
      </c>
      <c r="C42" s="3" t="s">
        <v>211</v>
      </c>
      <c r="D42" s="3">
        <v>33063</v>
      </c>
      <c r="E42" s="3" t="s">
        <v>200</v>
      </c>
    </row>
    <row r="43" spans="1:5" ht="15.75" customHeight="1" x14ac:dyDescent="0.3">
      <c r="A43" s="2" t="s">
        <v>42</v>
      </c>
      <c r="B43" s="3" t="s">
        <v>270</v>
      </c>
      <c r="C43" s="3" t="s">
        <v>244</v>
      </c>
      <c r="D43" s="3">
        <v>35922</v>
      </c>
      <c r="E43" s="3" t="s">
        <v>226</v>
      </c>
    </row>
    <row r="44" spans="1:5" ht="15.75" customHeight="1" x14ac:dyDescent="0.3">
      <c r="A44" s="2" t="s">
        <v>43</v>
      </c>
      <c r="B44" s="3" t="s">
        <v>271</v>
      </c>
      <c r="C44" s="3" t="s">
        <v>272</v>
      </c>
      <c r="D44" s="3">
        <v>47124</v>
      </c>
      <c r="E44" s="3" t="s">
        <v>200</v>
      </c>
    </row>
    <row r="45" spans="1:5" ht="15.75" customHeight="1" x14ac:dyDescent="0.3">
      <c r="A45" s="2" t="s">
        <v>44</v>
      </c>
      <c r="B45" s="3" t="s">
        <v>273</v>
      </c>
      <c r="C45" s="3" t="s">
        <v>199</v>
      </c>
      <c r="D45" s="3">
        <v>16211</v>
      </c>
      <c r="E45" s="3" t="s">
        <v>203</v>
      </c>
    </row>
    <row r="46" spans="1:5" ht="15.75" customHeight="1" x14ac:dyDescent="0.3">
      <c r="A46" s="2" t="s">
        <v>45</v>
      </c>
      <c r="B46" s="3" t="s">
        <v>274</v>
      </c>
      <c r="C46" s="3" t="s">
        <v>202</v>
      </c>
      <c r="D46" s="3">
        <v>9646</v>
      </c>
      <c r="E46" s="3" t="s">
        <v>206</v>
      </c>
    </row>
    <row r="47" spans="1:5" ht="15.75" customHeight="1" x14ac:dyDescent="0.3">
      <c r="A47" s="2" t="s">
        <v>46</v>
      </c>
      <c r="B47" s="3" t="s">
        <v>275</v>
      </c>
      <c r="C47" s="3" t="s">
        <v>205</v>
      </c>
      <c r="D47" s="3">
        <v>44975</v>
      </c>
      <c r="E47" s="3" t="s">
        <v>209</v>
      </c>
    </row>
    <row r="48" spans="1:5" ht="15.75" customHeight="1" x14ac:dyDescent="0.3">
      <c r="A48" s="2" t="s">
        <v>47</v>
      </c>
      <c r="B48" s="3" t="s">
        <v>276</v>
      </c>
      <c r="C48" s="3" t="s">
        <v>208</v>
      </c>
      <c r="D48" s="3">
        <v>26183</v>
      </c>
      <c r="E48" s="3" t="s">
        <v>212</v>
      </c>
    </row>
    <row r="49" spans="1:5" ht="15.75" customHeight="1" x14ac:dyDescent="0.3">
      <c r="A49" s="2" t="s">
        <v>48</v>
      </c>
      <c r="B49" s="3" t="s">
        <v>277</v>
      </c>
      <c r="C49" s="3" t="s">
        <v>211</v>
      </c>
      <c r="D49" s="3">
        <v>34712</v>
      </c>
      <c r="E49" s="3" t="s">
        <v>214</v>
      </c>
    </row>
    <row r="50" spans="1:5" ht="15.75" customHeight="1" x14ac:dyDescent="0.3">
      <c r="A50" s="2" t="s">
        <v>49</v>
      </c>
      <c r="B50" s="3" t="s">
        <v>278</v>
      </c>
      <c r="C50" s="3" t="s">
        <v>202</v>
      </c>
      <c r="D50" s="3">
        <v>30746</v>
      </c>
      <c r="E50" s="3" t="s">
        <v>214</v>
      </c>
    </row>
    <row r="51" spans="1:5" ht="15.75" customHeight="1" x14ac:dyDescent="0.3">
      <c r="A51" s="2" t="s">
        <v>50</v>
      </c>
      <c r="B51" s="3" t="s">
        <v>279</v>
      </c>
      <c r="C51" s="3" t="s">
        <v>216</v>
      </c>
      <c r="D51" s="3">
        <v>18899</v>
      </c>
      <c r="E51" s="3" t="s">
        <v>212</v>
      </c>
    </row>
    <row r="52" spans="1:5" ht="15.75" customHeight="1" x14ac:dyDescent="0.3">
      <c r="A52" s="2" t="s">
        <v>51</v>
      </c>
      <c r="B52" s="3" t="s">
        <v>280</v>
      </c>
      <c r="C52" s="3" t="s">
        <v>205</v>
      </c>
      <c r="D52" s="3">
        <v>14496</v>
      </c>
      <c r="E52" s="3" t="s">
        <v>203</v>
      </c>
    </row>
    <row r="53" spans="1:5" ht="15.75" customHeight="1" x14ac:dyDescent="0.3">
      <c r="A53" s="2" t="s">
        <v>52</v>
      </c>
      <c r="B53" s="3" t="s">
        <v>281</v>
      </c>
      <c r="C53" s="3" t="s">
        <v>205</v>
      </c>
      <c r="D53" s="3">
        <v>9494</v>
      </c>
      <c r="E53" s="3" t="s">
        <v>206</v>
      </c>
    </row>
    <row r="54" spans="1:5" ht="15.75" customHeight="1" x14ac:dyDescent="0.3">
      <c r="A54" s="2" t="s">
        <v>53</v>
      </c>
      <c r="B54" s="3" t="s">
        <v>282</v>
      </c>
      <c r="C54" s="3" t="s">
        <v>202</v>
      </c>
      <c r="D54" s="3">
        <v>46527</v>
      </c>
      <c r="E54" s="3" t="s">
        <v>200</v>
      </c>
    </row>
    <row r="55" spans="1:5" ht="15.75" customHeight="1" x14ac:dyDescent="0.3">
      <c r="A55" s="2" t="s">
        <v>54</v>
      </c>
      <c r="B55" s="3" t="s">
        <v>283</v>
      </c>
      <c r="C55" s="3" t="s">
        <v>221</v>
      </c>
      <c r="D55" s="3">
        <v>21351</v>
      </c>
      <c r="E55" s="3" t="s">
        <v>209</v>
      </c>
    </row>
    <row r="56" spans="1:5" ht="15.75" customHeight="1" x14ac:dyDescent="0.3">
      <c r="A56" s="2" t="s">
        <v>55</v>
      </c>
      <c r="B56" s="3" t="s">
        <v>284</v>
      </c>
      <c r="C56" s="3" t="s">
        <v>223</v>
      </c>
      <c r="D56" s="3">
        <v>17898</v>
      </c>
      <c r="E56" s="3" t="s">
        <v>226</v>
      </c>
    </row>
    <row r="57" spans="1:5" ht="15.75" customHeight="1" x14ac:dyDescent="0.3">
      <c r="A57" s="2" t="s">
        <v>56</v>
      </c>
      <c r="B57" s="3" t="s">
        <v>285</v>
      </c>
      <c r="C57" s="3" t="s">
        <v>225</v>
      </c>
      <c r="D57" s="3">
        <v>25199</v>
      </c>
      <c r="E57" s="3" t="s">
        <v>214</v>
      </c>
    </row>
    <row r="58" spans="1:5" ht="15.75" customHeight="1" x14ac:dyDescent="0.3">
      <c r="A58" s="2" t="s">
        <v>57</v>
      </c>
      <c r="B58" s="3" t="s">
        <v>286</v>
      </c>
      <c r="C58" s="3" t="s">
        <v>228</v>
      </c>
      <c r="D58" s="3">
        <v>29639</v>
      </c>
      <c r="E58" s="3" t="s">
        <v>231</v>
      </c>
    </row>
    <row r="59" spans="1:5" ht="15.75" customHeight="1" x14ac:dyDescent="0.3">
      <c r="A59" s="2" t="s">
        <v>58</v>
      </c>
      <c r="B59" s="3" t="s">
        <v>287</v>
      </c>
      <c r="C59" s="3" t="s">
        <v>230</v>
      </c>
      <c r="D59" s="3">
        <v>22479</v>
      </c>
      <c r="E59" s="3" t="s">
        <v>212</v>
      </c>
    </row>
    <row r="60" spans="1:5" ht="15.75" customHeight="1" x14ac:dyDescent="0.3">
      <c r="A60" s="2" t="s">
        <v>59</v>
      </c>
      <c r="B60" s="3" t="s">
        <v>288</v>
      </c>
      <c r="C60" s="3" t="s">
        <v>199</v>
      </c>
      <c r="D60" s="3">
        <v>15316</v>
      </c>
      <c r="E60" s="3" t="s">
        <v>212</v>
      </c>
    </row>
    <row r="61" spans="1:5" ht="15.75" customHeight="1" x14ac:dyDescent="0.3">
      <c r="A61" s="2" t="s">
        <v>60</v>
      </c>
      <c r="B61" s="3" t="s">
        <v>289</v>
      </c>
      <c r="C61" s="3" t="s">
        <v>230</v>
      </c>
      <c r="D61" s="3">
        <v>13443</v>
      </c>
      <c r="E61" s="3" t="s">
        <v>203</v>
      </c>
    </row>
    <row r="62" spans="1:5" ht="15.75" customHeight="1" x14ac:dyDescent="0.3">
      <c r="A62" s="2" t="s">
        <v>61</v>
      </c>
      <c r="B62" s="3" t="s">
        <v>290</v>
      </c>
      <c r="C62" s="3" t="s">
        <v>225</v>
      </c>
      <c r="D62" s="3">
        <v>34749</v>
      </c>
      <c r="E62" s="3" t="s">
        <v>206</v>
      </c>
    </row>
    <row r="63" spans="1:5" ht="15.75" customHeight="1" x14ac:dyDescent="0.3">
      <c r="A63" s="2" t="s">
        <v>62</v>
      </c>
      <c r="B63" s="3" t="s">
        <v>291</v>
      </c>
      <c r="C63" s="3" t="s">
        <v>208</v>
      </c>
      <c r="D63" s="3">
        <v>33051</v>
      </c>
      <c r="E63" s="3" t="s">
        <v>200</v>
      </c>
    </row>
    <row r="64" spans="1:5" ht="15.75" customHeight="1" x14ac:dyDescent="0.3">
      <c r="A64" s="2" t="s">
        <v>63</v>
      </c>
      <c r="B64" s="3" t="s">
        <v>292</v>
      </c>
      <c r="C64" s="3" t="s">
        <v>237</v>
      </c>
      <c r="D64" s="3">
        <v>5024</v>
      </c>
      <c r="E64" s="3" t="s">
        <v>226</v>
      </c>
    </row>
    <row r="65" spans="1:5" ht="15.75" customHeight="1" x14ac:dyDescent="0.3">
      <c r="A65" s="2" t="s">
        <v>64</v>
      </c>
      <c r="B65" s="3" t="s">
        <v>293</v>
      </c>
      <c r="C65" s="3" t="s">
        <v>237</v>
      </c>
      <c r="D65" s="3">
        <v>29419</v>
      </c>
      <c r="E65" s="3" t="s">
        <v>200</v>
      </c>
    </row>
    <row r="66" spans="1:5" ht="15.75" customHeight="1" x14ac:dyDescent="0.3">
      <c r="A66" s="2" t="s">
        <v>65</v>
      </c>
      <c r="B66" s="3" t="s">
        <v>294</v>
      </c>
      <c r="C66" s="3" t="s">
        <v>225</v>
      </c>
      <c r="D66" s="3">
        <v>21217</v>
      </c>
      <c r="E66" s="3" t="s">
        <v>203</v>
      </c>
    </row>
    <row r="67" spans="1:5" ht="15.75" customHeight="1" x14ac:dyDescent="0.3">
      <c r="A67" s="2" t="s">
        <v>66</v>
      </c>
      <c r="B67" s="3" t="s">
        <v>295</v>
      </c>
      <c r="C67" s="3" t="s">
        <v>241</v>
      </c>
      <c r="D67" s="3">
        <v>47030</v>
      </c>
      <c r="E67" s="3" t="s">
        <v>206</v>
      </c>
    </row>
    <row r="68" spans="1:5" ht="15.75" customHeight="1" x14ac:dyDescent="0.3">
      <c r="A68" s="2" t="s">
        <v>67</v>
      </c>
      <c r="B68" s="3" t="s">
        <v>296</v>
      </c>
      <c r="C68" s="3" t="s">
        <v>241</v>
      </c>
      <c r="D68" s="3">
        <v>35769</v>
      </c>
      <c r="E68" s="3" t="s">
        <v>209</v>
      </c>
    </row>
    <row r="69" spans="1:5" ht="15.75" customHeight="1" x14ac:dyDescent="0.3">
      <c r="A69" s="2" t="s">
        <v>68</v>
      </c>
      <c r="B69" s="3" t="s">
        <v>297</v>
      </c>
      <c r="C69" s="3" t="s">
        <v>244</v>
      </c>
      <c r="D69" s="3">
        <v>22826</v>
      </c>
      <c r="E69" s="3" t="s">
        <v>212</v>
      </c>
    </row>
    <row r="70" spans="1:5" ht="15.75" customHeight="1" x14ac:dyDescent="0.3">
      <c r="A70" s="2" t="s">
        <v>69</v>
      </c>
      <c r="B70" s="3" t="s">
        <v>298</v>
      </c>
      <c r="C70" s="3" t="s">
        <v>244</v>
      </c>
      <c r="D70" s="3">
        <v>49661</v>
      </c>
      <c r="E70" s="3" t="s">
        <v>214</v>
      </c>
    </row>
    <row r="71" spans="1:5" ht="15.75" customHeight="1" x14ac:dyDescent="0.3">
      <c r="A71" s="2" t="s">
        <v>70</v>
      </c>
      <c r="B71" s="3" t="s">
        <v>299</v>
      </c>
      <c r="C71" s="3" t="s">
        <v>247</v>
      </c>
      <c r="D71" s="3">
        <v>24055</v>
      </c>
      <c r="E71" s="3" t="s">
        <v>214</v>
      </c>
    </row>
    <row r="72" spans="1:5" ht="15.75" customHeight="1" x14ac:dyDescent="0.3">
      <c r="A72" s="2" t="s">
        <v>71</v>
      </c>
      <c r="B72" s="3" t="s">
        <v>300</v>
      </c>
      <c r="C72" s="3" t="s">
        <v>249</v>
      </c>
      <c r="D72" s="3">
        <v>8550</v>
      </c>
      <c r="E72" s="3" t="s">
        <v>212</v>
      </c>
    </row>
    <row r="73" spans="1:5" ht="15.75" customHeight="1" x14ac:dyDescent="0.3">
      <c r="A73" s="2" t="s">
        <v>72</v>
      </c>
      <c r="B73" s="3" t="s">
        <v>301</v>
      </c>
      <c r="C73" s="3" t="s">
        <v>251</v>
      </c>
      <c r="D73" s="3">
        <v>8069</v>
      </c>
      <c r="E73" s="3" t="s">
        <v>203</v>
      </c>
    </row>
    <row r="74" spans="1:5" ht="15.75" customHeight="1" x14ac:dyDescent="0.3">
      <c r="A74" s="2" t="s">
        <v>73</v>
      </c>
      <c r="B74" s="3" t="s">
        <v>302</v>
      </c>
      <c r="C74" s="3" t="s">
        <v>253</v>
      </c>
      <c r="D74" s="3">
        <v>23236</v>
      </c>
      <c r="E74" s="3" t="s">
        <v>206</v>
      </c>
    </row>
    <row r="75" spans="1:5" ht="15.75" customHeight="1" x14ac:dyDescent="0.3">
      <c r="A75" s="2" t="s">
        <v>74</v>
      </c>
      <c r="B75" s="3" t="s">
        <v>303</v>
      </c>
      <c r="C75" s="3" t="s">
        <v>255</v>
      </c>
      <c r="D75" s="3">
        <v>27601</v>
      </c>
      <c r="E75" s="3" t="s">
        <v>200</v>
      </c>
    </row>
    <row r="76" spans="1:5" ht="15.75" customHeight="1" x14ac:dyDescent="0.3">
      <c r="A76" s="2" t="s">
        <v>75</v>
      </c>
      <c r="B76" s="3" t="s">
        <v>304</v>
      </c>
      <c r="C76" s="3" t="s">
        <v>257</v>
      </c>
      <c r="D76" s="3">
        <v>17134</v>
      </c>
      <c r="E76" s="3" t="s">
        <v>209</v>
      </c>
    </row>
    <row r="77" spans="1:5" ht="15.75" customHeight="1" x14ac:dyDescent="0.3">
      <c r="A77" s="2" t="s">
        <v>76</v>
      </c>
      <c r="B77" s="3" t="s">
        <v>305</v>
      </c>
      <c r="C77" s="3" t="s">
        <v>259</v>
      </c>
      <c r="D77" s="3">
        <v>36596</v>
      </c>
      <c r="E77" s="3" t="s">
        <v>226</v>
      </c>
    </row>
    <row r="78" spans="1:5" ht="15.75" customHeight="1" x14ac:dyDescent="0.3">
      <c r="A78" s="2" t="s">
        <v>77</v>
      </c>
      <c r="B78" s="3" t="s">
        <v>306</v>
      </c>
      <c r="C78" s="3" t="s">
        <v>261</v>
      </c>
      <c r="D78" s="3">
        <v>30443</v>
      </c>
      <c r="E78" s="3" t="s">
        <v>214</v>
      </c>
    </row>
    <row r="79" spans="1:5" ht="15.75" customHeight="1" x14ac:dyDescent="0.3">
      <c r="A79" s="2" t="s">
        <v>78</v>
      </c>
      <c r="B79" s="3" t="s">
        <v>307</v>
      </c>
      <c r="C79" s="3" t="s">
        <v>261</v>
      </c>
      <c r="D79" s="3">
        <v>11398</v>
      </c>
      <c r="E79" s="3" t="s">
        <v>231</v>
      </c>
    </row>
    <row r="80" spans="1:5" ht="15.75" customHeight="1" x14ac:dyDescent="0.3">
      <c r="A80" s="2" t="s">
        <v>79</v>
      </c>
      <c r="B80" s="3" t="s">
        <v>308</v>
      </c>
      <c r="C80" s="3" t="s">
        <v>259</v>
      </c>
      <c r="D80" s="3">
        <v>20573</v>
      </c>
      <c r="E80" s="3" t="s">
        <v>212</v>
      </c>
    </row>
    <row r="81" spans="1:5" ht="15.75" customHeight="1" x14ac:dyDescent="0.3">
      <c r="A81" s="2" t="s">
        <v>80</v>
      </c>
      <c r="B81" s="3" t="s">
        <v>309</v>
      </c>
      <c r="C81" s="3" t="s">
        <v>244</v>
      </c>
      <c r="D81" s="3">
        <v>45158</v>
      </c>
      <c r="E81" s="3" t="s">
        <v>212</v>
      </c>
    </row>
    <row r="82" spans="1:5" ht="15.75" customHeight="1" x14ac:dyDescent="0.3">
      <c r="A82" s="2" t="s">
        <v>81</v>
      </c>
      <c r="B82" s="3" t="s">
        <v>310</v>
      </c>
      <c r="C82" s="3" t="s">
        <v>266</v>
      </c>
      <c r="D82" s="3">
        <v>22712</v>
      </c>
      <c r="E82" s="3" t="s">
        <v>203</v>
      </c>
    </row>
    <row r="83" spans="1:5" ht="15.75" customHeight="1" x14ac:dyDescent="0.3">
      <c r="A83" s="2" t="s">
        <v>82</v>
      </c>
      <c r="B83" s="3" t="s">
        <v>311</v>
      </c>
      <c r="C83" s="3" t="s">
        <v>221</v>
      </c>
      <c r="D83" s="3">
        <v>48259</v>
      </c>
      <c r="E83" s="3" t="s">
        <v>206</v>
      </c>
    </row>
    <row r="84" spans="1:5" ht="15.75" customHeight="1" x14ac:dyDescent="0.3">
      <c r="A84" s="2" t="s">
        <v>83</v>
      </c>
      <c r="B84" s="3" t="s">
        <v>312</v>
      </c>
      <c r="C84" s="3" t="s">
        <v>225</v>
      </c>
      <c r="D84" s="3">
        <v>24147</v>
      </c>
      <c r="E84" s="3" t="s">
        <v>200</v>
      </c>
    </row>
    <row r="85" spans="1:5" ht="15.75" customHeight="1" x14ac:dyDescent="0.3">
      <c r="A85" s="2" t="s">
        <v>84</v>
      </c>
      <c r="B85" s="3" t="s">
        <v>313</v>
      </c>
      <c r="C85" s="3" t="s">
        <v>211</v>
      </c>
      <c r="D85" s="3">
        <v>25651</v>
      </c>
      <c r="E85" s="3" t="s">
        <v>226</v>
      </c>
    </row>
    <row r="86" spans="1:5" ht="15.75" customHeight="1" x14ac:dyDescent="0.3">
      <c r="A86" s="2" t="s">
        <v>85</v>
      </c>
      <c r="B86" s="3" t="s">
        <v>314</v>
      </c>
      <c r="C86" s="3" t="s">
        <v>244</v>
      </c>
      <c r="D86" s="3">
        <v>44517</v>
      </c>
      <c r="E86" s="3" t="s">
        <v>200</v>
      </c>
    </row>
    <row r="87" spans="1:5" ht="15.75" customHeight="1" x14ac:dyDescent="0.3">
      <c r="A87" s="2" t="s">
        <v>86</v>
      </c>
      <c r="B87" s="3" t="s">
        <v>315</v>
      </c>
      <c r="C87" s="3" t="s">
        <v>272</v>
      </c>
      <c r="D87" s="3">
        <v>31643</v>
      </c>
      <c r="E87" s="3" t="s">
        <v>203</v>
      </c>
    </row>
    <row r="88" spans="1:5" ht="15.75" customHeight="1" x14ac:dyDescent="0.3">
      <c r="A88" s="2" t="s">
        <v>87</v>
      </c>
      <c r="B88" s="3" t="s">
        <v>316</v>
      </c>
      <c r="C88" s="3" t="s">
        <v>199</v>
      </c>
      <c r="D88" s="3">
        <v>44513</v>
      </c>
      <c r="E88" s="3" t="s">
        <v>206</v>
      </c>
    </row>
    <row r="89" spans="1:5" ht="15.75" customHeight="1" x14ac:dyDescent="0.3">
      <c r="A89" s="2" t="s">
        <v>88</v>
      </c>
      <c r="B89" s="3" t="s">
        <v>317</v>
      </c>
      <c r="C89" s="3" t="s">
        <v>202</v>
      </c>
      <c r="D89" s="3">
        <v>44156</v>
      </c>
      <c r="E89" s="3" t="s">
        <v>209</v>
      </c>
    </row>
    <row r="90" spans="1:5" ht="15.75" customHeight="1" x14ac:dyDescent="0.3">
      <c r="A90" s="2" t="s">
        <v>89</v>
      </c>
      <c r="B90" s="3" t="s">
        <v>318</v>
      </c>
      <c r="C90" s="3" t="s">
        <v>205</v>
      </c>
      <c r="D90" s="3">
        <v>14645</v>
      </c>
      <c r="E90" s="3" t="s">
        <v>212</v>
      </c>
    </row>
    <row r="91" spans="1:5" ht="15.75" customHeight="1" x14ac:dyDescent="0.3">
      <c r="A91" s="2" t="s">
        <v>90</v>
      </c>
      <c r="B91" s="3" t="s">
        <v>319</v>
      </c>
      <c r="C91" s="3" t="s">
        <v>208</v>
      </c>
      <c r="D91" s="3">
        <v>31192</v>
      </c>
      <c r="E91" s="3" t="s">
        <v>214</v>
      </c>
    </row>
    <row r="92" spans="1:5" ht="15.75" customHeight="1" x14ac:dyDescent="0.3">
      <c r="A92" s="2" t="s">
        <v>91</v>
      </c>
      <c r="B92" s="3" t="s">
        <v>320</v>
      </c>
      <c r="C92" s="3" t="s">
        <v>211</v>
      </c>
      <c r="D92" s="3">
        <v>8880</v>
      </c>
      <c r="E92" s="3" t="s">
        <v>214</v>
      </c>
    </row>
    <row r="93" spans="1:5" ht="15.75" customHeight="1" x14ac:dyDescent="0.3">
      <c r="A93" s="2" t="s">
        <v>92</v>
      </c>
      <c r="B93" s="3" t="s">
        <v>321</v>
      </c>
      <c r="C93" s="3" t="s">
        <v>202</v>
      </c>
      <c r="D93" s="3">
        <v>22592</v>
      </c>
      <c r="E93" s="3" t="s">
        <v>212</v>
      </c>
    </row>
    <row r="94" spans="1:5" ht="15.75" customHeight="1" x14ac:dyDescent="0.3">
      <c r="A94" s="2" t="s">
        <v>93</v>
      </c>
      <c r="B94" s="3" t="s">
        <v>322</v>
      </c>
      <c r="C94" s="3" t="s">
        <v>216</v>
      </c>
      <c r="D94" s="3">
        <v>16929</v>
      </c>
      <c r="E94" s="3" t="s">
        <v>203</v>
      </c>
    </row>
    <row r="95" spans="1:5" ht="15.75" customHeight="1" x14ac:dyDescent="0.3">
      <c r="A95" s="2" t="s">
        <v>94</v>
      </c>
      <c r="B95" s="3" t="s">
        <v>323</v>
      </c>
      <c r="C95" s="3" t="s">
        <v>205</v>
      </c>
      <c r="D95" s="3">
        <v>18767</v>
      </c>
      <c r="E95" s="3" t="s">
        <v>206</v>
      </c>
    </row>
    <row r="96" spans="1:5" ht="15.75" customHeight="1" x14ac:dyDescent="0.3">
      <c r="A96" s="2" t="s">
        <v>95</v>
      </c>
      <c r="B96" s="3" t="s">
        <v>324</v>
      </c>
      <c r="C96" s="3" t="s">
        <v>205</v>
      </c>
      <c r="D96" s="3">
        <v>43471</v>
      </c>
      <c r="E96" s="3" t="s">
        <v>200</v>
      </c>
    </row>
    <row r="97" spans="1:5" ht="15.75" customHeight="1" x14ac:dyDescent="0.3">
      <c r="A97" s="2" t="s">
        <v>96</v>
      </c>
      <c r="B97" s="3" t="s">
        <v>325</v>
      </c>
      <c r="C97" s="3" t="s">
        <v>202</v>
      </c>
      <c r="D97" s="3">
        <v>34781</v>
      </c>
      <c r="E97" s="3" t="s">
        <v>209</v>
      </c>
    </row>
    <row r="98" spans="1:5" ht="15.75" customHeight="1" x14ac:dyDescent="0.3">
      <c r="A98" s="2" t="s">
        <v>97</v>
      </c>
      <c r="B98" s="3" t="s">
        <v>326</v>
      </c>
      <c r="C98" s="3" t="s">
        <v>221</v>
      </c>
      <c r="D98" s="3">
        <v>8165</v>
      </c>
      <c r="E98" s="3" t="s">
        <v>226</v>
      </c>
    </row>
    <row r="99" spans="1:5" ht="15.75" customHeight="1" x14ac:dyDescent="0.3">
      <c r="A99" s="2" t="s">
        <v>98</v>
      </c>
      <c r="B99" s="3" t="s">
        <v>327</v>
      </c>
      <c r="C99" s="3" t="s">
        <v>223</v>
      </c>
      <c r="D99" s="3">
        <v>21947</v>
      </c>
      <c r="E99" s="3" t="s">
        <v>214</v>
      </c>
    </row>
    <row r="100" spans="1:5" ht="15.75" customHeight="1" x14ac:dyDescent="0.3">
      <c r="A100" s="2" t="s">
        <v>99</v>
      </c>
      <c r="B100" s="3" t="s">
        <v>328</v>
      </c>
      <c r="C100" s="3" t="s">
        <v>225</v>
      </c>
      <c r="D100" s="3">
        <v>47338</v>
      </c>
      <c r="E100" s="3" t="s">
        <v>231</v>
      </c>
    </row>
    <row r="101" spans="1:5" ht="15.75" customHeight="1" x14ac:dyDescent="0.3">
      <c r="A101" s="2" t="s">
        <v>100</v>
      </c>
      <c r="B101" s="3" t="s">
        <v>329</v>
      </c>
      <c r="C101" s="3" t="s">
        <v>228</v>
      </c>
      <c r="D101" s="3">
        <v>34352</v>
      </c>
      <c r="E101" s="3" t="s">
        <v>212</v>
      </c>
    </row>
    <row r="102" spans="1:5" ht="15.75" customHeight="1" x14ac:dyDescent="0.3">
      <c r="A102" s="2" t="s">
        <v>101</v>
      </c>
      <c r="B102" s="3" t="s">
        <v>330</v>
      </c>
      <c r="C102" s="3" t="s">
        <v>230</v>
      </c>
      <c r="D102" s="3">
        <v>21657</v>
      </c>
      <c r="E102" s="3" t="s">
        <v>212</v>
      </c>
    </row>
    <row r="103" spans="1:5" ht="15.75" customHeight="1" x14ac:dyDescent="0.3">
      <c r="A103" s="2" t="s">
        <v>102</v>
      </c>
      <c r="B103" s="3" t="s">
        <v>331</v>
      </c>
      <c r="C103" s="3" t="s">
        <v>199</v>
      </c>
      <c r="D103" s="3">
        <v>9535</v>
      </c>
      <c r="E103" s="3" t="s">
        <v>203</v>
      </c>
    </row>
    <row r="104" spans="1:5" ht="15.75" customHeight="1" x14ac:dyDescent="0.3">
      <c r="A104" s="2" t="s">
        <v>103</v>
      </c>
      <c r="B104" s="3" t="s">
        <v>332</v>
      </c>
      <c r="C104" s="3" t="s">
        <v>230</v>
      </c>
      <c r="D104" s="3">
        <v>21820</v>
      </c>
      <c r="E104" s="3" t="s">
        <v>206</v>
      </c>
    </row>
    <row r="105" spans="1:5" ht="15.75" customHeight="1" x14ac:dyDescent="0.3">
      <c r="A105" s="2" t="s">
        <v>104</v>
      </c>
      <c r="B105" s="3" t="s">
        <v>333</v>
      </c>
      <c r="C105" s="3" t="s">
        <v>225</v>
      </c>
      <c r="D105" s="3">
        <v>22856</v>
      </c>
      <c r="E105" s="3" t="s">
        <v>200</v>
      </c>
    </row>
    <row r="106" spans="1:5" ht="15.75" customHeight="1" x14ac:dyDescent="0.3">
      <c r="A106" s="2" t="s">
        <v>105</v>
      </c>
      <c r="B106" s="3" t="s">
        <v>334</v>
      </c>
      <c r="C106" s="3" t="s">
        <v>208</v>
      </c>
      <c r="D106" s="3">
        <v>13331</v>
      </c>
      <c r="E106" s="3" t="s">
        <v>226</v>
      </c>
    </row>
    <row r="107" spans="1:5" ht="15.75" customHeight="1" x14ac:dyDescent="0.3">
      <c r="A107" s="2" t="s">
        <v>106</v>
      </c>
      <c r="B107" s="3" t="s">
        <v>335</v>
      </c>
      <c r="C107" s="3" t="s">
        <v>237</v>
      </c>
      <c r="D107" s="3">
        <v>15081</v>
      </c>
      <c r="E107" s="3" t="s">
        <v>200</v>
      </c>
    </row>
    <row r="108" spans="1:5" ht="15.75" customHeight="1" x14ac:dyDescent="0.3">
      <c r="A108" s="2" t="s">
        <v>107</v>
      </c>
      <c r="B108" s="3" t="s">
        <v>336</v>
      </c>
      <c r="C108" s="3" t="s">
        <v>237</v>
      </c>
      <c r="D108" s="3">
        <v>14587</v>
      </c>
      <c r="E108" s="3" t="s">
        <v>203</v>
      </c>
    </row>
    <row r="109" spans="1:5" ht="15.75" customHeight="1" x14ac:dyDescent="0.3">
      <c r="A109" s="2" t="s">
        <v>108</v>
      </c>
      <c r="B109" s="3" t="s">
        <v>337</v>
      </c>
      <c r="C109" s="3" t="s">
        <v>225</v>
      </c>
      <c r="D109" s="3">
        <v>38978</v>
      </c>
      <c r="E109" s="3" t="s">
        <v>206</v>
      </c>
    </row>
    <row r="110" spans="1:5" ht="15.75" customHeight="1" x14ac:dyDescent="0.3">
      <c r="A110" s="2" t="s">
        <v>109</v>
      </c>
      <c r="B110" s="3" t="s">
        <v>338</v>
      </c>
      <c r="C110" s="3" t="s">
        <v>241</v>
      </c>
      <c r="D110" s="3">
        <v>24468</v>
      </c>
      <c r="E110" s="3" t="s">
        <v>209</v>
      </c>
    </row>
    <row r="111" spans="1:5" ht="15.75" customHeight="1" x14ac:dyDescent="0.3">
      <c r="A111" s="2" t="s">
        <v>110</v>
      </c>
      <c r="B111" s="3" t="s">
        <v>339</v>
      </c>
      <c r="C111" s="3" t="s">
        <v>241</v>
      </c>
      <c r="D111" s="3">
        <v>23961</v>
      </c>
      <c r="E111" s="3" t="s">
        <v>212</v>
      </c>
    </row>
    <row r="112" spans="1:5" ht="15.75" customHeight="1" x14ac:dyDescent="0.3">
      <c r="A112" s="2" t="s">
        <v>111</v>
      </c>
      <c r="B112" s="3" t="s">
        <v>340</v>
      </c>
      <c r="C112" s="3" t="s">
        <v>244</v>
      </c>
      <c r="D112" s="3">
        <v>20640</v>
      </c>
      <c r="E112" s="3" t="s">
        <v>214</v>
      </c>
    </row>
    <row r="113" spans="1:5" ht="15.75" customHeight="1" x14ac:dyDescent="0.3">
      <c r="A113" s="2" t="s">
        <v>112</v>
      </c>
      <c r="B113" s="3" t="s">
        <v>341</v>
      </c>
      <c r="C113" s="3" t="s">
        <v>244</v>
      </c>
      <c r="D113" s="3">
        <v>30142</v>
      </c>
      <c r="E113" s="3" t="s">
        <v>214</v>
      </c>
    </row>
    <row r="114" spans="1:5" ht="15.75" customHeight="1" x14ac:dyDescent="0.3">
      <c r="A114" s="2" t="s">
        <v>113</v>
      </c>
      <c r="B114" s="3" t="s">
        <v>342</v>
      </c>
      <c r="C114" s="3" t="s">
        <v>247</v>
      </c>
      <c r="D114" s="3">
        <v>35046</v>
      </c>
      <c r="E114" s="3" t="s">
        <v>212</v>
      </c>
    </row>
    <row r="115" spans="1:5" ht="15.75" customHeight="1" x14ac:dyDescent="0.3">
      <c r="A115" s="2" t="s">
        <v>114</v>
      </c>
      <c r="B115" s="3" t="s">
        <v>343</v>
      </c>
      <c r="C115" s="3" t="s">
        <v>249</v>
      </c>
      <c r="D115" s="3">
        <v>19354</v>
      </c>
      <c r="E115" s="3" t="s">
        <v>203</v>
      </c>
    </row>
    <row r="116" spans="1:5" ht="15.75" customHeight="1" x14ac:dyDescent="0.3">
      <c r="A116" s="2" t="s">
        <v>115</v>
      </c>
      <c r="B116" s="3" t="s">
        <v>344</v>
      </c>
      <c r="C116" s="3" t="s">
        <v>251</v>
      </c>
      <c r="D116" s="3">
        <v>25142</v>
      </c>
      <c r="E116" s="3" t="s">
        <v>206</v>
      </c>
    </row>
    <row r="117" spans="1:5" ht="15.75" customHeight="1" x14ac:dyDescent="0.3">
      <c r="A117" s="2" t="s">
        <v>116</v>
      </c>
      <c r="B117" s="3" t="s">
        <v>345</v>
      </c>
      <c r="C117" s="3" t="s">
        <v>253</v>
      </c>
      <c r="D117" s="3">
        <v>22037</v>
      </c>
      <c r="E117" s="3" t="s">
        <v>200</v>
      </c>
    </row>
    <row r="118" spans="1:5" ht="15.75" customHeight="1" x14ac:dyDescent="0.3">
      <c r="A118" s="2" t="s">
        <v>117</v>
      </c>
      <c r="B118" s="3" t="s">
        <v>346</v>
      </c>
      <c r="C118" s="3" t="s">
        <v>255</v>
      </c>
      <c r="D118" s="3">
        <v>8795</v>
      </c>
      <c r="E118" s="3" t="s">
        <v>209</v>
      </c>
    </row>
    <row r="119" spans="1:5" ht="15.75" customHeight="1" x14ac:dyDescent="0.3">
      <c r="A119" s="2" t="s">
        <v>118</v>
      </c>
      <c r="B119" s="3" t="s">
        <v>347</v>
      </c>
      <c r="C119" s="3" t="s">
        <v>257</v>
      </c>
      <c r="D119" s="3">
        <v>33421</v>
      </c>
      <c r="E119" s="3" t="s">
        <v>226</v>
      </c>
    </row>
    <row r="120" spans="1:5" ht="15.75" customHeight="1" x14ac:dyDescent="0.3">
      <c r="A120" s="2" t="s">
        <v>119</v>
      </c>
      <c r="B120" s="3" t="s">
        <v>348</v>
      </c>
      <c r="C120" s="3" t="s">
        <v>259</v>
      </c>
      <c r="D120" s="3">
        <v>11033</v>
      </c>
      <c r="E120" s="3" t="s">
        <v>214</v>
      </c>
    </row>
    <row r="121" spans="1:5" ht="15.75" customHeight="1" x14ac:dyDescent="0.3">
      <c r="A121" s="2" t="s">
        <v>120</v>
      </c>
      <c r="B121" s="3" t="s">
        <v>349</v>
      </c>
      <c r="C121" s="3" t="s">
        <v>261</v>
      </c>
      <c r="D121" s="3">
        <v>5172</v>
      </c>
      <c r="E121" s="3" t="s">
        <v>231</v>
      </c>
    </row>
    <row r="122" spans="1:5" ht="15.75" customHeight="1" x14ac:dyDescent="0.3">
      <c r="A122" s="2" t="s">
        <v>121</v>
      </c>
      <c r="B122" s="3" t="s">
        <v>350</v>
      </c>
      <c r="C122" s="3" t="s">
        <v>261</v>
      </c>
      <c r="D122" s="3">
        <v>15731</v>
      </c>
      <c r="E122" s="3" t="s">
        <v>212</v>
      </c>
    </row>
    <row r="123" spans="1:5" ht="15.75" customHeight="1" x14ac:dyDescent="0.3">
      <c r="A123" s="2" t="s">
        <v>122</v>
      </c>
      <c r="B123" s="3" t="s">
        <v>351</v>
      </c>
      <c r="C123" s="3" t="s">
        <v>259</v>
      </c>
      <c r="D123" s="3">
        <v>29989</v>
      </c>
      <c r="E123" s="3" t="s">
        <v>212</v>
      </c>
    </row>
    <row r="124" spans="1:5" ht="15.75" customHeight="1" x14ac:dyDescent="0.3">
      <c r="A124" s="2" t="s">
        <v>123</v>
      </c>
      <c r="B124" s="3" t="s">
        <v>352</v>
      </c>
      <c r="C124" s="3" t="s">
        <v>244</v>
      </c>
      <c r="D124" s="3">
        <v>28171</v>
      </c>
      <c r="E124" s="3" t="s">
        <v>203</v>
      </c>
    </row>
    <row r="125" spans="1:5" ht="15.75" customHeight="1" x14ac:dyDescent="0.3">
      <c r="A125" s="2" t="s">
        <v>124</v>
      </c>
      <c r="B125" s="3" t="s">
        <v>353</v>
      </c>
      <c r="C125" s="3" t="s">
        <v>266</v>
      </c>
      <c r="D125" s="3">
        <v>43156</v>
      </c>
      <c r="E125" s="3" t="s">
        <v>206</v>
      </c>
    </row>
    <row r="126" spans="1:5" ht="15.75" customHeight="1" x14ac:dyDescent="0.3">
      <c r="A126" s="2" t="s">
        <v>125</v>
      </c>
      <c r="B126" s="3" t="s">
        <v>354</v>
      </c>
      <c r="C126" s="3" t="s">
        <v>221</v>
      </c>
      <c r="D126" s="3">
        <v>29022</v>
      </c>
      <c r="E126" s="3" t="s">
        <v>200</v>
      </c>
    </row>
    <row r="127" spans="1:5" ht="15.75" customHeight="1" x14ac:dyDescent="0.3">
      <c r="A127" s="2" t="s">
        <v>126</v>
      </c>
      <c r="B127" s="3" t="s">
        <v>355</v>
      </c>
      <c r="C127" s="3" t="s">
        <v>225</v>
      </c>
      <c r="D127" s="3">
        <v>42966</v>
      </c>
      <c r="E127" s="3" t="s">
        <v>226</v>
      </c>
    </row>
    <row r="128" spans="1:5" ht="15.75" customHeight="1" x14ac:dyDescent="0.3">
      <c r="A128" s="2" t="s">
        <v>127</v>
      </c>
      <c r="B128" s="3" t="s">
        <v>356</v>
      </c>
      <c r="C128" s="3" t="s">
        <v>211</v>
      </c>
      <c r="D128" s="3">
        <v>7536</v>
      </c>
      <c r="E128" s="3" t="s">
        <v>200</v>
      </c>
    </row>
    <row r="129" spans="1:5" ht="15.75" customHeight="1" x14ac:dyDescent="0.3">
      <c r="A129" s="2" t="s">
        <v>128</v>
      </c>
      <c r="B129" s="3" t="s">
        <v>357</v>
      </c>
      <c r="C129" s="3" t="s">
        <v>244</v>
      </c>
      <c r="D129" s="3">
        <v>31137</v>
      </c>
      <c r="E129" s="3" t="s">
        <v>203</v>
      </c>
    </row>
    <row r="130" spans="1:5" ht="15.75" customHeight="1" x14ac:dyDescent="0.3">
      <c r="A130" s="2" t="s">
        <v>129</v>
      </c>
      <c r="B130" s="3" t="s">
        <v>358</v>
      </c>
      <c r="C130" s="3" t="s">
        <v>272</v>
      </c>
      <c r="D130" s="3">
        <v>11384</v>
      </c>
      <c r="E130" s="3" t="s">
        <v>206</v>
      </c>
    </row>
    <row r="131" spans="1:5" ht="15.75" customHeight="1" x14ac:dyDescent="0.3">
      <c r="A131" s="2" t="s">
        <v>130</v>
      </c>
      <c r="B131" s="3" t="s">
        <v>359</v>
      </c>
      <c r="C131" s="3" t="s">
        <v>199</v>
      </c>
      <c r="D131" s="3">
        <v>46858</v>
      </c>
      <c r="E131" s="3" t="s">
        <v>209</v>
      </c>
    </row>
    <row r="132" spans="1:5" ht="15.75" customHeight="1" x14ac:dyDescent="0.3">
      <c r="A132" s="2" t="s">
        <v>131</v>
      </c>
      <c r="B132" s="3" t="s">
        <v>360</v>
      </c>
      <c r="C132" s="3" t="s">
        <v>202</v>
      </c>
      <c r="D132" s="3">
        <v>20032</v>
      </c>
      <c r="E132" s="3" t="s">
        <v>212</v>
      </c>
    </row>
    <row r="133" spans="1:5" ht="15.75" customHeight="1" x14ac:dyDescent="0.3">
      <c r="A133" s="2" t="s">
        <v>132</v>
      </c>
      <c r="B133" s="3" t="s">
        <v>361</v>
      </c>
      <c r="C133" s="3" t="s">
        <v>205</v>
      </c>
      <c r="D133" s="3">
        <v>37673</v>
      </c>
      <c r="E133" s="3" t="s">
        <v>214</v>
      </c>
    </row>
    <row r="134" spans="1:5" ht="15.75" customHeight="1" x14ac:dyDescent="0.3">
      <c r="A134" s="2" t="s">
        <v>133</v>
      </c>
      <c r="B134" s="3" t="s">
        <v>362</v>
      </c>
      <c r="C134" s="3" t="s">
        <v>208</v>
      </c>
      <c r="D134" s="3">
        <v>16919</v>
      </c>
      <c r="E134" s="3" t="s">
        <v>214</v>
      </c>
    </row>
    <row r="135" spans="1:5" ht="15.75" customHeight="1" x14ac:dyDescent="0.3">
      <c r="A135" s="2" t="s">
        <v>134</v>
      </c>
      <c r="B135" s="3" t="s">
        <v>363</v>
      </c>
      <c r="C135" s="3" t="s">
        <v>211</v>
      </c>
      <c r="D135" s="3">
        <v>11003</v>
      </c>
      <c r="E135" s="3" t="s">
        <v>212</v>
      </c>
    </row>
    <row r="136" spans="1:5" ht="15.75" customHeight="1" x14ac:dyDescent="0.3">
      <c r="A136" s="2" t="s">
        <v>135</v>
      </c>
      <c r="B136" s="3" t="s">
        <v>364</v>
      </c>
      <c r="C136" s="3" t="s">
        <v>202</v>
      </c>
      <c r="D136" s="3">
        <v>7240</v>
      </c>
      <c r="E136" s="3" t="s">
        <v>203</v>
      </c>
    </row>
    <row r="137" spans="1:5" ht="15.75" customHeight="1" x14ac:dyDescent="0.3">
      <c r="A137" s="2" t="s">
        <v>136</v>
      </c>
      <c r="B137" s="3" t="s">
        <v>365</v>
      </c>
      <c r="C137" s="3" t="s">
        <v>216</v>
      </c>
      <c r="D137" s="3">
        <v>19099</v>
      </c>
      <c r="E137" s="3" t="s">
        <v>206</v>
      </c>
    </row>
    <row r="138" spans="1:5" ht="15.75" customHeight="1" x14ac:dyDescent="0.3">
      <c r="A138" s="2" t="s">
        <v>137</v>
      </c>
      <c r="B138" s="3" t="s">
        <v>366</v>
      </c>
      <c r="C138" s="3" t="s">
        <v>205</v>
      </c>
      <c r="D138" s="3">
        <v>48692</v>
      </c>
      <c r="E138" s="3" t="s">
        <v>200</v>
      </c>
    </row>
    <row r="139" spans="1:5" ht="15.75" customHeight="1" x14ac:dyDescent="0.3">
      <c r="A139" s="2" t="s">
        <v>138</v>
      </c>
      <c r="B139" s="3" t="s">
        <v>367</v>
      </c>
      <c r="C139" s="3" t="s">
        <v>205</v>
      </c>
      <c r="D139" s="3">
        <v>49087</v>
      </c>
      <c r="E139" s="3" t="s">
        <v>209</v>
      </c>
    </row>
    <row r="140" spans="1:5" ht="15.75" customHeight="1" x14ac:dyDescent="0.3">
      <c r="A140" s="2" t="s">
        <v>139</v>
      </c>
      <c r="B140" s="3" t="s">
        <v>368</v>
      </c>
      <c r="C140" s="3" t="s">
        <v>202</v>
      </c>
      <c r="D140" s="3">
        <v>34059</v>
      </c>
      <c r="E140" s="3" t="s">
        <v>226</v>
      </c>
    </row>
    <row r="141" spans="1:5" ht="15.75" customHeight="1" x14ac:dyDescent="0.3">
      <c r="A141" s="2" t="s">
        <v>140</v>
      </c>
      <c r="B141" s="3" t="s">
        <v>369</v>
      </c>
      <c r="C141" s="3" t="s">
        <v>221</v>
      </c>
      <c r="D141" s="3">
        <v>16706</v>
      </c>
      <c r="E141" s="3" t="s">
        <v>214</v>
      </c>
    </row>
    <row r="142" spans="1:5" ht="15.75" customHeight="1" x14ac:dyDescent="0.3">
      <c r="A142" s="2" t="s">
        <v>141</v>
      </c>
      <c r="B142" s="3" t="s">
        <v>370</v>
      </c>
      <c r="C142" s="3" t="s">
        <v>223</v>
      </c>
      <c r="D142" s="3">
        <v>33788</v>
      </c>
      <c r="E142" s="3" t="s">
        <v>231</v>
      </c>
    </row>
    <row r="143" spans="1:5" ht="15.75" customHeight="1" x14ac:dyDescent="0.3">
      <c r="A143" s="2" t="s">
        <v>142</v>
      </c>
      <c r="B143" s="3" t="s">
        <v>371</v>
      </c>
      <c r="C143" s="3" t="s">
        <v>225</v>
      </c>
      <c r="D143" s="3">
        <v>20487</v>
      </c>
      <c r="E143" s="3" t="s">
        <v>212</v>
      </c>
    </row>
    <row r="144" spans="1:5" ht="15.75" customHeight="1" x14ac:dyDescent="0.3">
      <c r="A144" s="2" t="s">
        <v>143</v>
      </c>
      <c r="B144" s="3" t="s">
        <v>372</v>
      </c>
      <c r="C144" s="3" t="s">
        <v>228</v>
      </c>
      <c r="D144" s="3">
        <v>37063</v>
      </c>
      <c r="E144" s="3" t="s">
        <v>212</v>
      </c>
    </row>
    <row r="145" spans="1:5" ht="15.75" customHeight="1" x14ac:dyDescent="0.3">
      <c r="A145" s="2" t="s">
        <v>144</v>
      </c>
      <c r="B145" s="3" t="s">
        <v>373</v>
      </c>
      <c r="C145" s="3" t="s">
        <v>230</v>
      </c>
      <c r="D145" s="3">
        <v>6528</v>
      </c>
      <c r="E145" s="3" t="s">
        <v>203</v>
      </c>
    </row>
    <row r="146" spans="1:5" ht="15.75" customHeight="1" x14ac:dyDescent="0.3">
      <c r="A146" s="2" t="s">
        <v>145</v>
      </c>
      <c r="B146" s="3" t="s">
        <v>374</v>
      </c>
      <c r="C146" s="3" t="s">
        <v>199</v>
      </c>
      <c r="D146" s="3">
        <v>39687</v>
      </c>
      <c r="E146" s="3" t="s">
        <v>206</v>
      </c>
    </row>
    <row r="147" spans="1:5" ht="15.75" customHeight="1" x14ac:dyDescent="0.3">
      <c r="A147" s="2" t="s">
        <v>146</v>
      </c>
      <c r="B147" s="3" t="s">
        <v>375</v>
      </c>
      <c r="C147" s="3" t="s">
        <v>230</v>
      </c>
      <c r="D147" s="3">
        <v>15614</v>
      </c>
      <c r="E147" s="3" t="s">
        <v>200</v>
      </c>
    </row>
    <row r="148" spans="1:5" ht="15.75" customHeight="1" x14ac:dyDescent="0.3">
      <c r="A148" s="2" t="s">
        <v>147</v>
      </c>
      <c r="B148" s="3" t="s">
        <v>376</v>
      </c>
      <c r="C148" s="3" t="s">
        <v>225</v>
      </c>
      <c r="D148" s="3">
        <v>27207</v>
      </c>
      <c r="E148" s="3" t="s">
        <v>226</v>
      </c>
    </row>
    <row r="149" spans="1:5" ht="15.75" customHeight="1" x14ac:dyDescent="0.3">
      <c r="A149" s="2" t="s">
        <v>148</v>
      </c>
      <c r="B149" s="3" t="s">
        <v>377</v>
      </c>
      <c r="C149" s="3" t="s">
        <v>208</v>
      </c>
      <c r="D149" s="3">
        <v>8345</v>
      </c>
      <c r="E149" s="3" t="s">
        <v>200</v>
      </c>
    </row>
    <row r="150" spans="1:5" ht="15.75" customHeight="1" x14ac:dyDescent="0.3">
      <c r="A150" s="2" t="s">
        <v>149</v>
      </c>
      <c r="B150" s="3" t="s">
        <v>378</v>
      </c>
      <c r="C150" s="3" t="s">
        <v>237</v>
      </c>
      <c r="D150" s="3">
        <v>49078</v>
      </c>
      <c r="E150" s="3" t="s">
        <v>203</v>
      </c>
    </row>
    <row r="151" spans="1:5" ht="15.75" customHeight="1" x14ac:dyDescent="0.3">
      <c r="A151" s="2" t="s">
        <v>150</v>
      </c>
      <c r="B151" s="3" t="s">
        <v>379</v>
      </c>
      <c r="C151" s="3" t="s">
        <v>237</v>
      </c>
      <c r="D151" s="3">
        <v>20075</v>
      </c>
      <c r="E151" s="3" t="s">
        <v>206</v>
      </c>
    </row>
    <row r="152" spans="1:5" ht="15.75" customHeight="1" x14ac:dyDescent="0.3">
      <c r="A152" s="2" t="s">
        <v>151</v>
      </c>
      <c r="B152" s="3" t="s">
        <v>380</v>
      </c>
      <c r="C152" s="3" t="s">
        <v>225</v>
      </c>
      <c r="D152" s="3">
        <v>44809</v>
      </c>
      <c r="E152" s="3" t="s">
        <v>209</v>
      </c>
    </row>
    <row r="153" spans="1:5" ht="15.75" customHeight="1" x14ac:dyDescent="0.3">
      <c r="A153" s="2" t="s">
        <v>152</v>
      </c>
      <c r="B153" s="3" t="s">
        <v>381</v>
      </c>
      <c r="C153" s="3" t="s">
        <v>241</v>
      </c>
      <c r="D153" s="3">
        <v>20475</v>
      </c>
      <c r="E153" s="3" t="s">
        <v>212</v>
      </c>
    </row>
    <row r="154" spans="1:5" ht="15.75" customHeight="1" x14ac:dyDescent="0.3">
      <c r="A154" s="2" t="s">
        <v>153</v>
      </c>
      <c r="B154" s="3" t="s">
        <v>382</v>
      </c>
      <c r="C154" s="3" t="s">
        <v>241</v>
      </c>
      <c r="D154" s="3">
        <v>8953</v>
      </c>
      <c r="E154" s="3" t="s">
        <v>214</v>
      </c>
    </row>
    <row r="155" spans="1:5" ht="15.75" customHeight="1" x14ac:dyDescent="0.3">
      <c r="A155" s="2" t="s">
        <v>154</v>
      </c>
      <c r="B155" s="3" t="s">
        <v>383</v>
      </c>
      <c r="C155" s="3" t="s">
        <v>244</v>
      </c>
      <c r="D155" s="3">
        <v>24139</v>
      </c>
      <c r="E155" s="3" t="s">
        <v>214</v>
      </c>
    </row>
    <row r="156" spans="1:5" ht="15.75" customHeight="1" x14ac:dyDescent="0.3">
      <c r="A156" s="2" t="s">
        <v>155</v>
      </c>
      <c r="B156" s="3" t="s">
        <v>384</v>
      </c>
      <c r="C156" s="3" t="s">
        <v>244</v>
      </c>
      <c r="D156" s="3">
        <v>14094</v>
      </c>
      <c r="E156" s="3" t="s">
        <v>212</v>
      </c>
    </row>
    <row r="157" spans="1:5" ht="15.75" customHeight="1" x14ac:dyDescent="0.3">
      <c r="A157" s="2" t="s">
        <v>156</v>
      </c>
      <c r="B157" s="3" t="s">
        <v>385</v>
      </c>
      <c r="C157" s="3" t="s">
        <v>247</v>
      </c>
      <c r="D157" s="3">
        <v>18928</v>
      </c>
      <c r="E157" s="3" t="s">
        <v>203</v>
      </c>
    </row>
    <row r="158" spans="1:5" ht="15.75" customHeight="1" x14ac:dyDescent="0.3">
      <c r="A158" s="2" t="s">
        <v>157</v>
      </c>
      <c r="B158" s="3" t="s">
        <v>386</v>
      </c>
      <c r="C158" s="3" t="s">
        <v>249</v>
      </c>
      <c r="D158" s="3">
        <v>32289</v>
      </c>
      <c r="E158" s="3" t="s">
        <v>206</v>
      </c>
    </row>
    <row r="159" spans="1:5" ht="15.75" customHeight="1" x14ac:dyDescent="0.3">
      <c r="A159" s="2" t="s">
        <v>158</v>
      </c>
      <c r="B159" s="3" t="s">
        <v>387</v>
      </c>
      <c r="C159" s="3" t="s">
        <v>251</v>
      </c>
      <c r="D159" s="3">
        <v>38444</v>
      </c>
      <c r="E159" s="3" t="s">
        <v>200</v>
      </c>
    </row>
    <row r="160" spans="1:5" ht="15.75" customHeight="1" x14ac:dyDescent="0.3">
      <c r="A160" s="2" t="s">
        <v>159</v>
      </c>
      <c r="B160" s="3" t="s">
        <v>388</v>
      </c>
      <c r="C160" s="3" t="s">
        <v>253</v>
      </c>
      <c r="D160" s="3">
        <v>40133</v>
      </c>
      <c r="E160" s="3" t="s">
        <v>209</v>
      </c>
    </row>
    <row r="161" spans="1:5" ht="15.75" customHeight="1" x14ac:dyDescent="0.3">
      <c r="A161" s="2" t="s">
        <v>160</v>
      </c>
      <c r="B161" s="3" t="s">
        <v>389</v>
      </c>
      <c r="C161" s="3" t="s">
        <v>255</v>
      </c>
      <c r="D161" s="3">
        <v>6902</v>
      </c>
      <c r="E161" s="3" t="s">
        <v>226</v>
      </c>
    </row>
    <row r="162" spans="1:5" ht="15.75" customHeight="1" x14ac:dyDescent="0.3">
      <c r="A162" s="2" t="s">
        <v>161</v>
      </c>
      <c r="B162" s="3" t="s">
        <v>390</v>
      </c>
      <c r="C162" s="3" t="s">
        <v>257</v>
      </c>
      <c r="D162" s="3">
        <v>26004</v>
      </c>
      <c r="E162" s="3" t="s">
        <v>214</v>
      </c>
    </row>
    <row r="163" spans="1:5" ht="15.75" customHeight="1" x14ac:dyDescent="0.3">
      <c r="A163" s="2" t="s">
        <v>162</v>
      </c>
      <c r="B163" s="3" t="s">
        <v>391</v>
      </c>
      <c r="C163" s="3" t="s">
        <v>259</v>
      </c>
      <c r="D163" s="3">
        <v>33086</v>
      </c>
      <c r="E163" s="3" t="s">
        <v>231</v>
      </c>
    </row>
    <row r="164" spans="1:5" ht="15.75" customHeight="1" x14ac:dyDescent="0.3">
      <c r="A164" s="2" t="s">
        <v>163</v>
      </c>
      <c r="B164" s="3" t="s">
        <v>392</v>
      </c>
      <c r="C164" s="3" t="s">
        <v>261</v>
      </c>
      <c r="D164" s="3">
        <v>29002</v>
      </c>
      <c r="E164" s="3" t="s">
        <v>212</v>
      </c>
    </row>
    <row r="165" spans="1:5" ht="15.75" customHeight="1" x14ac:dyDescent="0.3">
      <c r="A165" s="2" t="s">
        <v>164</v>
      </c>
      <c r="B165" s="3" t="s">
        <v>393</v>
      </c>
      <c r="C165" s="3" t="s">
        <v>261</v>
      </c>
      <c r="D165" s="3">
        <v>5421</v>
      </c>
      <c r="E165" s="3" t="s">
        <v>212</v>
      </c>
    </row>
    <row r="166" spans="1:5" ht="15.75" customHeight="1" x14ac:dyDescent="0.3">
      <c r="A166" s="2" t="s">
        <v>165</v>
      </c>
      <c r="B166" s="3" t="s">
        <v>394</v>
      </c>
      <c r="C166" s="3" t="s">
        <v>259</v>
      </c>
      <c r="D166" s="3">
        <v>5815</v>
      </c>
      <c r="E166" s="3" t="s">
        <v>203</v>
      </c>
    </row>
    <row r="167" spans="1:5" ht="15.75" customHeight="1" x14ac:dyDescent="0.3">
      <c r="A167" s="2" t="s">
        <v>166</v>
      </c>
      <c r="B167" s="3" t="s">
        <v>395</v>
      </c>
      <c r="C167" s="3" t="s">
        <v>244</v>
      </c>
      <c r="D167" s="3">
        <v>20089</v>
      </c>
      <c r="E167" s="3" t="s">
        <v>206</v>
      </c>
    </row>
    <row r="168" spans="1:5" ht="15.75" customHeight="1" x14ac:dyDescent="0.3">
      <c r="A168" s="2" t="s">
        <v>167</v>
      </c>
      <c r="B168" s="3" t="s">
        <v>396</v>
      </c>
      <c r="C168" s="3" t="s">
        <v>266</v>
      </c>
      <c r="D168" s="3">
        <v>29260</v>
      </c>
      <c r="E168" s="3" t="s">
        <v>200</v>
      </c>
    </row>
    <row r="169" spans="1:5" ht="15.75" customHeight="1" x14ac:dyDescent="0.3">
      <c r="A169" s="2" t="s">
        <v>168</v>
      </c>
      <c r="B169" s="3" t="s">
        <v>397</v>
      </c>
      <c r="C169" s="3" t="s">
        <v>221</v>
      </c>
      <c r="D169" s="3">
        <v>17119</v>
      </c>
      <c r="E169" s="3" t="s">
        <v>226</v>
      </c>
    </row>
    <row r="170" spans="1:5" ht="15.75" customHeight="1" x14ac:dyDescent="0.3">
      <c r="A170" s="2" t="s">
        <v>169</v>
      </c>
      <c r="B170" s="3" t="s">
        <v>398</v>
      </c>
      <c r="C170" s="3" t="s">
        <v>225</v>
      </c>
      <c r="D170" s="3">
        <v>34572</v>
      </c>
      <c r="E170" s="3" t="s">
        <v>200</v>
      </c>
    </row>
    <row r="171" spans="1:5" ht="15.75" customHeight="1" x14ac:dyDescent="0.3">
      <c r="A171" s="2" t="s">
        <v>170</v>
      </c>
      <c r="B171" s="3" t="s">
        <v>399</v>
      </c>
      <c r="C171" s="3" t="s">
        <v>211</v>
      </c>
      <c r="D171" s="3">
        <v>22289</v>
      </c>
      <c r="E171" s="3" t="s">
        <v>203</v>
      </c>
    </row>
    <row r="172" spans="1:5" ht="15.75" customHeight="1" x14ac:dyDescent="0.3">
      <c r="A172" s="2" t="s">
        <v>171</v>
      </c>
      <c r="B172" s="3" t="s">
        <v>400</v>
      </c>
      <c r="C172" s="3" t="s">
        <v>244</v>
      </c>
      <c r="D172" s="3">
        <v>44834</v>
      </c>
      <c r="E172" s="3" t="s">
        <v>206</v>
      </c>
    </row>
    <row r="173" spans="1:5" ht="15.75" customHeight="1" x14ac:dyDescent="0.3">
      <c r="A173" s="2" t="s">
        <v>172</v>
      </c>
      <c r="B173" s="3" t="s">
        <v>401</v>
      </c>
      <c r="C173" s="3" t="s">
        <v>272</v>
      </c>
      <c r="D173" s="3">
        <v>14372</v>
      </c>
      <c r="E173" s="3" t="s">
        <v>209</v>
      </c>
    </row>
    <row r="174" spans="1:5" ht="15.75" customHeight="1" x14ac:dyDescent="0.3">
      <c r="A174" s="2" t="s">
        <v>173</v>
      </c>
      <c r="B174" s="3" t="s">
        <v>402</v>
      </c>
      <c r="C174" s="3" t="s">
        <v>237</v>
      </c>
      <c r="D174" s="3">
        <v>47622</v>
      </c>
      <c r="E174" s="3" t="s">
        <v>212</v>
      </c>
    </row>
    <row r="175" spans="1:5" ht="15.75" customHeight="1" x14ac:dyDescent="0.3">
      <c r="A175" s="2" t="s">
        <v>174</v>
      </c>
      <c r="B175" s="3" t="s">
        <v>403</v>
      </c>
      <c r="C175" s="3" t="s">
        <v>225</v>
      </c>
      <c r="D175" s="3">
        <v>15813</v>
      </c>
      <c r="E175" s="3" t="s">
        <v>214</v>
      </c>
    </row>
    <row r="176" spans="1:5" ht="15.75" customHeight="1" x14ac:dyDescent="0.3">
      <c r="A176" s="2" t="s">
        <v>175</v>
      </c>
      <c r="B176" s="3" t="s">
        <v>404</v>
      </c>
      <c r="C176" s="3" t="s">
        <v>241</v>
      </c>
      <c r="D176" s="3">
        <v>45956</v>
      </c>
      <c r="E176" s="3" t="s">
        <v>214</v>
      </c>
    </row>
    <row r="177" spans="1:5" ht="15.75" customHeight="1" x14ac:dyDescent="0.3">
      <c r="A177" s="2" t="s">
        <v>176</v>
      </c>
      <c r="B177" s="3" t="s">
        <v>405</v>
      </c>
      <c r="C177" s="3" t="s">
        <v>241</v>
      </c>
      <c r="D177" s="3">
        <v>49634</v>
      </c>
      <c r="E177" s="3" t="s">
        <v>212</v>
      </c>
    </row>
    <row r="178" spans="1:5" ht="15.75" customHeight="1" x14ac:dyDescent="0.3">
      <c r="A178" s="2" t="s">
        <v>177</v>
      </c>
      <c r="B178" s="3" t="s">
        <v>406</v>
      </c>
      <c r="C178" s="3" t="s">
        <v>244</v>
      </c>
      <c r="D178" s="3">
        <v>34121</v>
      </c>
      <c r="E178" s="3" t="s">
        <v>203</v>
      </c>
    </row>
    <row r="179" spans="1:5" ht="15.75" customHeight="1" x14ac:dyDescent="0.3">
      <c r="A179" s="2" t="s">
        <v>178</v>
      </c>
      <c r="B179" s="3" t="s">
        <v>407</v>
      </c>
      <c r="C179" s="3" t="s">
        <v>244</v>
      </c>
      <c r="D179" s="3">
        <v>20899</v>
      </c>
      <c r="E179" s="3" t="s">
        <v>206</v>
      </c>
    </row>
    <row r="180" spans="1:5" ht="15.75" customHeight="1" x14ac:dyDescent="0.3">
      <c r="A180" s="2" t="s">
        <v>179</v>
      </c>
      <c r="B180" s="3" t="s">
        <v>408</v>
      </c>
      <c r="C180" s="3" t="s">
        <v>247</v>
      </c>
      <c r="D180" s="3">
        <v>22673</v>
      </c>
      <c r="E180" s="3" t="s">
        <v>200</v>
      </c>
    </row>
    <row r="181" spans="1:5" ht="15.75" customHeight="1" x14ac:dyDescent="0.3">
      <c r="A181" s="2" t="s">
        <v>180</v>
      </c>
      <c r="B181" s="3" t="s">
        <v>409</v>
      </c>
      <c r="C181" s="3" t="s">
        <v>249</v>
      </c>
      <c r="D181" s="3">
        <v>34085</v>
      </c>
      <c r="E181" s="3" t="s">
        <v>209</v>
      </c>
    </row>
    <row r="182" spans="1:5" ht="15.75" customHeight="1" x14ac:dyDescent="0.3">
      <c r="A182" s="2" t="s">
        <v>181</v>
      </c>
      <c r="B182" s="3" t="s">
        <v>410</v>
      </c>
      <c r="C182" s="3" t="s">
        <v>251</v>
      </c>
      <c r="D182" s="3">
        <v>24582</v>
      </c>
      <c r="E182" s="3" t="s">
        <v>226</v>
      </c>
    </row>
    <row r="183" spans="1:5" ht="15.75" customHeight="1" x14ac:dyDescent="0.3">
      <c r="A183" s="2" t="s">
        <v>182</v>
      </c>
      <c r="B183" s="3" t="s">
        <v>411</v>
      </c>
      <c r="C183" s="3" t="s">
        <v>253</v>
      </c>
      <c r="D183" s="3">
        <v>5632</v>
      </c>
      <c r="E183" s="3" t="s">
        <v>214</v>
      </c>
    </row>
    <row r="184" spans="1:5" ht="15.75" customHeight="1" x14ac:dyDescent="0.3">
      <c r="A184" s="2" t="s">
        <v>183</v>
      </c>
      <c r="B184" s="3" t="s">
        <v>412</v>
      </c>
      <c r="C184" s="3" t="s">
        <v>255</v>
      </c>
      <c r="D184" s="3">
        <v>18745</v>
      </c>
      <c r="E184" s="3" t="s">
        <v>231</v>
      </c>
    </row>
    <row r="185" spans="1:5" ht="15.75" customHeight="1" x14ac:dyDescent="0.3">
      <c r="A185" s="2" t="s">
        <v>184</v>
      </c>
      <c r="B185" s="3" t="s">
        <v>413</v>
      </c>
      <c r="C185" s="3" t="s">
        <v>257</v>
      </c>
      <c r="D185" s="3">
        <v>17643</v>
      </c>
      <c r="E185" s="3" t="s">
        <v>212</v>
      </c>
    </row>
    <row r="186" spans="1:5" ht="15.75" customHeight="1" x14ac:dyDescent="0.3">
      <c r="A186" s="2" t="s">
        <v>185</v>
      </c>
      <c r="B186" s="3" t="s">
        <v>414</v>
      </c>
      <c r="C186" s="3" t="s">
        <v>259</v>
      </c>
      <c r="D186" s="3">
        <v>41256</v>
      </c>
      <c r="E186" s="3" t="s">
        <v>212</v>
      </c>
    </row>
    <row r="187" spans="1:5" ht="15.75" customHeight="1" x14ac:dyDescent="0.3">
      <c r="A187" s="2" t="s">
        <v>186</v>
      </c>
      <c r="B187" s="3" t="s">
        <v>415</v>
      </c>
      <c r="C187" s="3" t="s">
        <v>261</v>
      </c>
      <c r="D187" s="3">
        <v>34846</v>
      </c>
      <c r="E187" s="3" t="s">
        <v>203</v>
      </c>
    </row>
    <row r="188" spans="1:5" ht="15.75" customHeight="1" x14ac:dyDescent="0.3">
      <c r="A188" s="2" t="s">
        <v>187</v>
      </c>
      <c r="B188" s="3" t="s">
        <v>416</v>
      </c>
      <c r="C188" s="3" t="s">
        <v>261</v>
      </c>
      <c r="D188" s="3">
        <v>15849</v>
      </c>
      <c r="E188" s="3" t="s">
        <v>206</v>
      </c>
    </row>
    <row r="189" spans="1:5" ht="15.75" customHeight="1" x14ac:dyDescent="0.3">
      <c r="A189" s="2" t="s">
        <v>188</v>
      </c>
      <c r="B189" s="3" t="s">
        <v>417</v>
      </c>
      <c r="C189" s="3" t="s">
        <v>259</v>
      </c>
      <c r="D189" s="3">
        <v>32873</v>
      </c>
      <c r="E189" s="3" t="s">
        <v>200</v>
      </c>
    </row>
    <row r="190" spans="1:5" ht="15.75" customHeight="1" x14ac:dyDescent="0.3">
      <c r="A190" s="2" t="s">
        <v>189</v>
      </c>
      <c r="B190" s="3" t="s">
        <v>418</v>
      </c>
      <c r="C190" s="3" t="s">
        <v>244</v>
      </c>
      <c r="D190" s="3">
        <v>18266</v>
      </c>
      <c r="E190" s="3" t="s">
        <v>226</v>
      </c>
    </row>
    <row r="191" spans="1:5" ht="15.75" customHeight="1" x14ac:dyDescent="0.3">
      <c r="A191" s="2" t="s">
        <v>190</v>
      </c>
      <c r="B191" s="3" t="s">
        <v>419</v>
      </c>
      <c r="C191" s="3" t="s">
        <v>266</v>
      </c>
      <c r="D191" s="3">
        <v>22423</v>
      </c>
      <c r="E191" s="3" t="s">
        <v>200</v>
      </c>
    </row>
    <row r="192" spans="1:5" ht="15.75" customHeight="1" x14ac:dyDescent="0.3">
      <c r="A192" s="2" t="s">
        <v>191</v>
      </c>
      <c r="B192" s="3" t="s">
        <v>420</v>
      </c>
      <c r="C192" s="3" t="s">
        <v>221</v>
      </c>
      <c r="D192" s="3">
        <v>26412</v>
      </c>
      <c r="E192" s="3" t="s">
        <v>203</v>
      </c>
    </row>
    <row r="193" spans="1:5" ht="15.75" customHeight="1" x14ac:dyDescent="0.3">
      <c r="A193" s="2" t="s">
        <v>192</v>
      </c>
      <c r="B193" s="3" t="s">
        <v>421</v>
      </c>
      <c r="C193" s="3" t="s">
        <v>225</v>
      </c>
      <c r="D193" s="3">
        <v>39967</v>
      </c>
      <c r="E193" s="3" t="s">
        <v>206</v>
      </c>
    </row>
    <row r="194" spans="1:5" ht="15.75" customHeight="1" x14ac:dyDescent="0.3">
      <c r="A194" s="2" t="s">
        <v>193</v>
      </c>
      <c r="B194" s="3" t="s">
        <v>422</v>
      </c>
      <c r="C194" s="3" t="s">
        <v>211</v>
      </c>
      <c r="D194" s="3">
        <v>8193</v>
      </c>
      <c r="E194" s="3" t="s">
        <v>209</v>
      </c>
    </row>
    <row r="195" spans="1:5" ht="15.75" customHeight="1" x14ac:dyDescent="0.3"/>
    <row r="196" spans="1:5" ht="15.75" customHeight="1" x14ac:dyDescent="0.3"/>
    <row r="197" spans="1:5" ht="15.75" customHeight="1" x14ac:dyDescent="0.3"/>
    <row r="198" spans="1:5" ht="15.75" customHeight="1" x14ac:dyDescent="0.3"/>
    <row r="199" spans="1:5" ht="15.75" customHeight="1" x14ac:dyDescent="0.3"/>
    <row r="200" spans="1:5" ht="15.75" customHeight="1" x14ac:dyDescent="0.3"/>
    <row r="201" spans="1:5" ht="15.75" customHeight="1" x14ac:dyDescent="0.3"/>
    <row r="202" spans="1:5" ht="15.75" customHeight="1" x14ac:dyDescent="0.3"/>
    <row r="203" spans="1:5" ht="15.75" customHeight="1" x14ac:dyDescent="0.3"/>
    <row r="204" spans="1:5" ht="15.75" customHeight="1" x14ac:dyDescent="0.3"/>
    <row r="205" spans="1:5" ht="15.75" customHeight="1" x14ac:dyDescent="0.3"/>
    <row r="206" spans="1:5" ht="15.75" customHeight="1" x14ac:dyDescent="0.3"/>
    <row r="207" spans="1:5" ht="15.75" customHeight="1" x14ac:dyDescent="0.3"/>
    <row r="208" spans="1:5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78B9-A8A0-43F2-8C95-20E88A363C74}">
  <dimension ref="A1"/>
  <sheetViews>
    <sheetView workbookViewId="0">
      <selection activeCell="G14" sqref="G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54A6-B543-42D5-A1D6-A0C27A42E475}">
  <dimension ref="A1:I194"/>
  <sheetViews>
    <sheetView tabSelected="1" workbookViewId="0">
      <selection activeCell="C6" sqref="C6"/>
    </sheetView>
  </sheetViews>
  <sheetFormatPr defaultRowHeight="14.4" x14ac:dyDescent="0.3"/>
  <cols>
    <col min="1" max="1" width="46.5546875" customWidth="1"/>
    <col min="5" max="5" width="10.6640625" bestFit="1" customWidth="1"/>
    <col min="9" max="9" width="12.6640625" customWidth="1"/>
  </cols>
  <sheetData>
    <row r="1" spans="1:9" x14ac:dyDescent="0.3">
      <c r="A1" s="1" t="s">
        <v>0</v>
      </c>
    </row>
    <row r="2" spans="1:9" x14ac:dyDescent="0.3">
      <c r="A2" s="2" t="s">
        <v>1</v>
      </c>
      <c r="B2" t="s">
        <v>198</v>
      </c>
      <c r="C2" t="s">
        <v>199</v>
      </c>
      <c r="D2">
        <v>15458</v>
      </c>
      <c r="E2" t="s">
        <v>200</v>
      </c>
      <c r="I2" s="3" t="str">
        <f>LEFT(A2,9)</f>
        <v>__AES_212</v>
      </c>
    </row>
    <row r="3" spans="1:9" x14ac:dyDescent="0.3">
      <c r="A3" s="2" t="s">
        <v>2</v>
      </c>
      <c r="B3" t="s">
        <v>201</v>
      </c>
      <c r="C3" t="s">
        <v>202</v>
      </c>
      <c r="D3">
        <v>21978</v>
      </c>
      <c r="E3" t="s">
        <v>203</v>
      </c>
      <c r="I3" s="3" t="str">
        <f t="shared" ref="I3:I66" si="0">LEFT(A3,9)</f>
        <v xml:space="preserve">_Aes_213 </v>
      </c>
    </row>
    <row r="4" spans="1:9" x14ac:dyDescent="0.3">
      <c r="A4" s="2" t="s">
        <v>3</v>
      </c>
      <c r="B4" t="s">
        <v>204</v>
      </c>
      <c r="C4" t="s">
        <v>205</v>
      </c>
      <c r="D4">
        <v>47065</v>
      </c>
      <c r="E4" t="s">
        <v>206</v>
      </c>
      <c r="I4" s="3" t="str">
        <f t="shared" si="0"/>
        <v xml:space="preserve">  AES_214</v>
      </c>
    </row>
    <row r="5" spans="1:9" x14ac:dyDescent="0.3">
      <c r="A5" s="2" t="s">
        <v>4</v>
      </c>
      <c r="B5" t="s">
        <v>207</v>
      </c>
      <c r="C5" t="s">
        <v>208</v>
      </c>
      <c r="D5">
        <v>16421</v>
      </c>
      <c r="E5" t="s">
        <v>209</v>
      </c>
      <c r="I5" s="3" t="str">
        <f t="shared" si="0"/>
        <v xml:space="preserve"> AES_215 </v>
      </c>
    </row>
    <row r="6" spans="1:9" x14ac:dyDescent="0.3">
      <c r="A6" s="2" t="s">
        <v>5</v>
      </c>
      <c r="B6" t="s">
        <v>210</v>
      </c>
      <c r="C6" t="s">
        <v>211</v>
      </c>
      <c r="D6">
        <v>12109</v>
      </c>
      <c r="E6" t="s">
        <v>212</v>
      </c>
      <c r="I6" s="3" t="str">
        <f t="shared" si="0"/>
        <v>__AES_216</v>
      </c>
    </row>
    <row r="7" spans="1:9" x14ac:dyDescent="0.3">
      <c r="A7" s="2" t="s">
        <v>6</v>
      </c>
      <c r="B7" t="s">
        <v>213</v>
      </c>
      <c r="C7" t="s">
        <v>202</v>
      </c>
      <c r="D7">
        <v>34983</v>
      </c>
      <c r="E7" t="s">
        <v>214</v>
      </c>
      <c r="I7" s="3" t="str">
        <f t="shared" si="0"/>
        <v>___AES_21</v>
      </c>
    </row>
    <row r="8" spans="1:9" x14ac:dyDescent="0.3">
      <c r="A8" s="2" t="s">
        <v>7</v>
      </c>
      <c r="B8" t="s">
        <v>215</v>
      </c>
      <c r="C8" t="s">
        <v>216</v>
      </c>
      <c r="D8">
        <v>38432</v>
      </c>
      <c r="E8" t="s">
        <v>214</v>
      </c>
      <c r="I8" s="3" t="str">
        <f t="shared" si="0"/>
        <v>##AES_218</v>
      </c>
    </row>
    <row r="9" spans="1:9" x14ac:dyDescent="0.3">
      <c r="A9" s="2" t="s">
        <v>8</v>
      </c>
      <c r="B9" t="s">
        <v>217</v>
      </c>
      <c r="C9" t="s">
        <v>205</v>
      </c>
      <c r="D9">
        <v>14264</v>
      </c>
      <c r="E9" t="s">
        <v>212</v>
      </c>
      <c r="I9" s="3" t="str">
        <f t="shared" si="0"/>
        <v xml:space="preserve">#AES_219 </v>
      </c>
    </row>
    <row r="10" spans="1:9" x14ac:dyDescent="0.3">
      <c r="A10" s="2" t="s">
        <v>9</v>
      </c>
      <c r="B10" t="s">
        <v>218</v>
      </c>
      <c r="C10" t="s">
        <v>205</v>
      </c>
      <c r="D10">
        <v>44136</v>
      </c>
      <c r="E10" t="s">
        <v>203</v>
      </c>
      <c r="I10" s="3" t="str">
        <f t="shared" si="0"/>
        <v xml:space="preserve">AES_220  </v>
      </c>
    </row>
    <row r="11" spans="1:9" x14ac:dyDescent="0.3">
      <c r="A11" s="2" t="s">
        <v>10</v>
      </c>
      <c r="B11" t="s">
        <v>219</v>
      </c>
      <c r="C11" t="s">
        <v>202</v>
      </c>
      <c r="D11">
        <v>13271</v>
      </c>
      <c r="E11" t="s">
        <v>206</v>
      </c>
      <c r="I11" s="3" t="str">
        <f t="shared" si="0"/>
        <v xml:space="preserve">  AES_221</v>
      </c>
    </row>
    <row r="12" spans="1:9" x14ac:dyDescent="0.3">
      <c r="A12" s="2" t="s">
        <v>11</v>
      </c>
      <c r="B12" t="s">
        <v>220</v>
      </c>
      <c r="C12" t="s">
        <v>221</v>
      </c>
      <c r="D12">
        <v>45033</v>
      </c>
      <c r="E12" t="s">
        <v>200</v>
      </c>
      <c r="I12" s="3" t="str">
        <f t="shared" si="0"/>
        <v>AES_222 N</v>
      </c>
    </row>
    <row r="13" spans="1:9" x14ac:dyDescent="0.3">
      <c r="A13" s="2" t="s">
        <v>12</v>
      </c>
      <c r="B13" t="s">
        <v>222</v>
      </c>
      <c r="C13" t="s">
        <v>223</v>
      </c>
      <c r="D13">
        <v>34825</v>
      </c>
      <c r="E13" t="s">
        <v>209</v>
      </c>
      <c r="I13" s="3" t="str">
        <f t="shared" si="0"/>
        <v xml:space="preserve"> AES_223 </v>
      </c>
    </row>
    <row r="14" spans="1:9" x14ac:dyDescent="0.3">
      <c r="A14" s="2" t="s">
        <v>13</v>
      </c>
      <c r="B14" t="s">
        <v>224</v>
      </c>
      <c r="C14" t="s">
        <v>225</v>
      </c>
      <c r="D14">
        <v>15393</v>
      </c>
      <c r="E14" t="s">
        <v>226</v>
      </c>
      <c r="I14" s="3" t="str">
        <f t="shared" si="0"/>
        <v xml:space="preserve">#AES_224 </v>
      </c>
    </row>
    <row r="15" spans="1:9" x14ac:dyDescent="0.3">
      <c r="A15" s="2" t="s">
        <v>14</v>
      </c>
      <c r="B15" t="s">
        <v>227</v>
      </c>
      <c r="C15" t="s">
        <v>228</v>
      </c>
      <c r="D15">
        <v>7794</v>
      </c>
      <c r="E15" t="s">
        <v>214</v>
      </c>
      <c r="I15" s="3" t="str">
        <f t="shared" si="0"/>
        <v>##AES_225</v>
      </c>
    </row>
    <row r="16" spans="1:9" x14ac:dyDescent="0.3">
      <c r="A16" s="2" t="s">
        <v>15</v>
      </c>
      <c r="B16" t="s">
        <v>229</v>
      </c>
      <c r="C16" t="s">
        <v>230</v>
      </c>
      <c r="D16">
        <v>37107</v>
      </c>
      <c r="E16" t="s">
        <v>231</v>
      </c>
      <c r="I16" s="3" t="str">
        <f t="shared" si="0"/>
        <v>__AES_226</v>
      </c>
    </row>
    <row r="17" spans="1:9" x14ac:dyDescent="0.3">
      <c r="A17" s="2" t="s">
        <v>16</v>
      </c>
      <c r="B17" t="s">
        <v>232</v>
      </c>
      <c r="C17" t="s">
        <v>199</v>
      </c>
      <c r="D17">
        <v>45647</v>
      </c>
      <c r="E17" t="s">
        <v>212</v>
      </c>
      <c r="I17" s="3" t="str">
        <f t="shared" si="0"/>
        <v xml:space="preserve">_AES_227 </v>
      </c>
    </row>
    <row r="18" spans="1:9" x14ac:dyDescent="0.3">
      <c r="A18" s="2" t="s">
        <v>17</v>
      </c>
      <c r="B18" t="s">
        <v>233</v>
      </c>
      <c r="C18" t="s">
        <v>230</v>
      </c>
      <c r="D18">
        <v>23545</v>
      </c>
      <c r="E18" t="s">
        <v>212</v>
      </c>
      <c r="I18" s="3" t="str">
        <f t="shared" si="0"/>
        <v xml:space="preserve">  AES_228</v>
      </c>
    </row>
    <row r="19" spans="1:9" x14ac:dyDescent="0.3">
      <c r="A19" s="2" t="s">
        <v>18</v>
      </c>
      <c r="B19" t="s">
        <v>234</v>
      </c>
      <c r="C19" t="s">
        <v>225</v>
      </c>
      <c r="D19">
        <v>15588</v>
      </c>
      <c r="E19" t="s">
        <v>203</v>
      </c>
      <c r="I19" s="3" t="str">
        <f t="shared" si="0"/>
        <v xml:space="preserve"> AES_229 </v>
      </c>
    </row>
    <row r="20" spans="1:9" x14ac:dyDescent="0.3">
      <c r="A20" s="2" t="s">
        <v>19</v>
      </c>
      <c r="B20" t="s">
        <v>235</v>
      </c>
      <c r="C20" t="s">
        <v>208</v>
      </c>
      <c r="D20">
        <v>23534</v>
      </c>
      <c r="E20" t="s">
        <v>206</v>
      </c>
      <c r="I20" s="3" t="str">
        <f t="shared" si="0"/>
        <v>__AES_230</v>
      </c>
    </row>
    <row r="21" spans="1:9" x14ac:dyDescent="0.3">
      <c r="A21" s="2" t="s">
        <v>20</v>
      </c>
      <c r="B21" t="s">
        <v>236</v>
      </c>
      <c r="C21" t="s">
        <v>237</v>
      </c>
      <c r="D21">
        <v>22029</v>
      </c>
      <c r="E21" t="s">
        <v>200</v>
      </c>
      <c r="I21" s="3" t="str">
        <f t="shared" si="0"/>
        <v>___AES_23</v>
      </c>
    </row>
    <row r="22" spans="1:9" x14ac:dyDescent="0.3">
      <c r="A22" s="2" t="s">
        <v>21</v>
      </c>
      <c r="B22" t="s">
        <v>238</v>
      </c>
      <c r="C22" t="s">
        <v>237</v>
      </c>
      <c r="D22">
        <v>8080</v>
      </c>
      <c r="E22" t="s">
        <v>226</v>
      </c>
      <c r="I22" s="3" t="str">
        <f t="shared" si="0"/>
        <v>##AES_232</v>
      </c>
    </row>
    <row r="23" spans="1:9" x14ac:dyDescent="0.3">
      <c r="A23" s="2" t="s">
        <v>22</v>
      </c>
      <c r="B23" t="s">
        <v>239</v>
      </c>
      <c r="C23" t="s">
        <v>225</v>
      </c>
      <c r="D23">
        <v>11126</v>
      </c>
      <c r="E23" t="s">
        <v>200</v>
      </c>
      <c r="I23" s="3" t="str">
        <f t="shared" si="0"/>
        <v xml:space="preserve">#AES_233 </v>
      </c>
    </row>
    <row r="24" spans="1:9" x14ac:dyDescent="0.3">
      <c r="A24" s="2" t="s">
        <v>23</v>
      </c>
      <c r="B24" t="s">
        <v>240</v>
      </c>
      <c r="C24" t="s">
        <v>241</v>
      </c>
      <c r="D24">
        <v>41435</v>
      </c>
      <c r="E24" t="s">
        <v>203</v>
      </c>
      <c r="I24" s="3" t="str">
        <f t="shared" si="0"/>
        <v xml:space="preserve">AES_234  </v>
      </c>
    </row>
    <row r="25" spans="1:9" x14ac:dyDescent="0.3">
      <c r="A25" s="2" t="s">
        <v>24</v>
      </c>
      <c r="B25" t="s">
        <v>242</v>
      </c>
      <c r="C25" t="s">
        <v>241</v>
      </c>
      <c r="D25">
        <v>30819</v>
      </c>
      <c r="E25" t="s">
        <v>206</v>
      </c>
      <c r="I25" s="3" t="str">
        <f t="shared" si="0"/>
        <v xml:space="preserve">  AES_235</v>
      </c>
    </row>
    <row r="26" spans="1:9" x14ac:dyDescent="0.3">
      <c r="A26" s="2" t="s">
        <v>25</v>
      </c>
      <c r="B26" t="s">
        <v>243</v>
      </c>
      <c r="C26" t="s">
        <v>244</v>
      </c>
      <c r="D26">
        <v>17209</v>
      </c>
      <c r="E26" t="s">
        <v>209</v>
      </c>
      <c r="I26" s="3" t="str">
        <f t="shared" si="0"/>
        <v>AES_236 S</v>
      </c>
    </row>
    <row r="27" spans="1:9" x14ac:dyDescent="0.3">
      <c r="A27" s="2" t="s">
        <v>26</v>
      </c>
      <c r="B27" t="s">
        <v>245</v>
      </c>
      <c r="C27" t="s">
        <v>244</v>
      </c>
      <c r="D27">
        <v>14418</v>
      </c>
      <c r="E27" t="s">
        <v>212</v>
      </c>
      <c r="I27" s="3" t="str">
        <f t="shared" si="0"/>
        <v xml:space="preserve"> AES_237 </v>
      </c>
    </row>
    <row r="28" spans="1:9" x14ac:dyDescent="0.3">
      <c r="A28" s="2" t="s">
        <v>27</v>
      </c>
      <c r="B28" t="s">
        <v>246</v>
      </c>
      <c r="C28" t="s">
        <v>247</v>
      </c>
      <c r="D28">
        <v>16952</v>
      </c>
      <c r="E28" t="s">
        <v>214</v>
      </c>
      <c r="I28" s="3" t="str">
        <f t="shared" si="0"/>
        <v xml:space="preserve">#AES_238 </v>
      </c>
    </row>
    <row r="29" spans="1:9" x14ac:dyDescent="0.3">
      <c r="A29" s="2" t="s">
        <v>28</v>
      </c>
      <c r="B29" t="s">
        <v>248</v>
      </c>
      <c r="C29" t="s">
        <v>249</v>
      </c>
      <c r="D29">
        <v>8753</v>
      </c>
      <c r="E29" t="s">
        <v>214</v>
      </c>
      <c r="I29" s="3" t="str">
        <f t="shared" si="0"/>
        <v>##AES_239</v>
      </c>
    </row>
    <row r="30" spans="1:9" x14ac:dyDescent="0.3">
      <c r="A30" s="2" t="s">
        <v>29</v>
      </c>
      <c r="B30" t="s">
        <v>250</v>
      </c>
      <c r="C30" t="s">
        <v>251</v>
      </c>
      <c r="D30">
        <v>27415</v>
      </c>
      <c r="E30" t="s">
        <v>212</v>
      </c>
      <c r="I30" s="3" t="str">
        <f t="shared" si="0"/>
        <v>__AES_240</v>
      </c>
    </row>
    <row r="31" spans="1:9" x14ac:dyDescent="0.3">
      <c r="A31" s="2" t="s">
        <v>30</v>
      </c>
      <c r="B31" t="s">
        <v>252</v>
      </c>
      <c r="C31" t="s">
        <v>253</v>
      </c>
      <c r="D31">
        <v>41003</v>
      </c>
      <c r="E31" t="s">
        <v>203</v>
      </c>
      <c r="I31" s="3" t="str">
        <f t="shared" si="0"/>
        <v xml:space="preserve">_AES_241 </v>
      </c>
    </row>
    <row r="32" spans="1:9" x14ac:dyDescent="0.3">
      <c r="A32" s="2" t="s">
        <v>31</v>
      </c>
      <c r="B32" t="s">
        <v>254</v>
      </c>
      <c r="C32" t="s">
        <v>255</v>
      </c>
      <c r="D32">
        <v>10630</v>
      </c>
      <c r="E32" t="s">
        <v>206</v>
      </c>
      <c r="I32" s="3" t="str">
        <f t="shared" si="0"/>
        <v xml:space="preserve">  AES_242</v>
      </c>
    </row>
    <row r="33" spans="1:9" x14ac:dyDescent="0.3">
      <c r="A33" s="2" t="s">
        <v>32</v>
      </c>
      <c r="B33" t="s">
        <v>256</v>
      </c>
      <c r="C33" t="s">
        <v>257</v>
      </c>
      <c r="D33">
        <v>14807</v>
      </c>
      <c r="E33" t="s">
        <v>200</v>
      </c>
      <c r="I33" s="3" t="str">
        <f t="shared" si="0"/>
        <v xml:space="preserve"> AES_243 </v>
      </c>
    </row>
    <row r="34" spans="1:9" x14ac:dyDescent="0.3">
      <c r="A34" s="2" t="s">
        <v>33</v>
      </c>
      <c r="B34" t="s">
        <v>258</v>
      </c>
      <c r="C34" t="s">
        <v>259</v>
      </c>
      <c r="D34">
        <v>43734</v>
      </c>
      <c r="E34" t="s">
        <v>209</v>
      </c>
      <c r="I34" s="3" t="str">
        <f t="shared" si="0"/>
        <v>__AES_244</v>
      </c>
    </row>
    <row r="35" spans="1:9" x14ac:dyDescent="0.3">
      <c r="A35" s="2" t="s">
        <v>34</v>
      </c>
      <c r="B35" t="s">
        <v>260</v>
      </c>
      <c r="C35" t="s">
        <v>261</v>
      </c>
      <c r="D35">
        <v>26258</v>
      </c>
      <c r="E35" t="s">
        <v>226</v>
      </c>
      <c r="I35" s="3" t="str">
        <f t="shared" si="0"/>
        <v>___AES_24</v>
      </c>
    </row>
    <row r="36" spans="1:9" x14ac:dyDescent="0.3">
      <c r="A36" s="2" t="s">
        <v>35</v>
      </c>
      <c r="B36" t="s">
        <v>262</v>
      </c>
      <c r="C36" t="s">
        <v>261</v>
      </c>
      <c r="D36">
        <v>24302</v>
      </c>
      <c r="E36" t="s">
        <v>214</v>
      </c>
      <c r="I36" s="3" t="str">
        <f t="shared" si="0"/>
        <v>##AES_246</v>
      </c>
    </row>
    <row r="37" spans="1:9" x14ac:dyDescent="0.3">
      <c r="A37" s="2" t="s">
        <v>36</v>
      </c>
      <c r="B37" t="s">
        <v>263</v>
      </c>
      <c r="C37" t="s">
        <v>259</v>
      </c>
      <c r="D37">
        <v>37947</v>
      </c>
      <c r="E37" t="s">
        <v>231</v>
      </c>
      <c r="I37" s="3" t="str">
        <f t="shared" si="0"/>
        <v xml:space="preserve">#AES_247 </v>
      </c>
    </row>
    <row r="38" spans="1:9" x14ac:dyDescent="0.3">
      <c r="A38" s="2" t="s">
        <v>37</v>
      </c>
      <c r="B38" t="s">
        <v>264</v>
      </c>
      <c r="C38" t="s">
        <v>244</v>
      </c>
      <c r="D38">
        <v>18075</v>
      </c>
      <c r="E38" t="s">
        <v>212</v>
      </c>
      <c r="I38" s="3" t="str">
        <f t="shared" si="0"/>
        <v xml:space="preserve">AES_248  </v>
      </c>
    </row>
    <row r="39" spans="1:9" x14ac:dyDescent="0.3">
      <c r="A39" s="2" t="s">
        <v>38</v>
      </c>
      <c r="B39" t="s">
        <v>265</v>
      </c>
      <c r="C39" t="s">
        <v>266</v>
      </c>
      <c r="D39">
        <v>13985</v>
      </c>
      <c r="E39" t="s">
        <v>212</v>
      </c>
      <c r="I39" s="3" t="str">
        <f t="shared" si="0"/>
        <v xml:space="preserve">  AES_249</v>
      </c>
    </row>
    <row r="40" spans="1:9" x14ac:dyDescent="0.3">
      <c r="A40" s="2" t="s">
        <v>39</v>
      </c>
      <c r="B40" t="s">
        <v>267</v>
      </c>
      <c r="C40" t="s">
        <v>221</v>
      </c>
      <c r="D40">
        <v>27245</v>
      </c>
      <c r="E40" t="s">
        <v>203</v>
      </c>
      <c r="I40" s="3" t="str">
        <f t="shared" si="0"/>
        <v xml:space="preserve">AES_250  </v>
      </c>
    </row>
    <row r="41" spans="1:9" x14ac:dyDescent="0.3">
      <c r="A41" s="2" t="s">
        <v>40</v>
      </c>
      <c r="B41" t="s">
        <v>268</v>
      </c>
      <c r="C41" t="s">
        <v>225</v>
      </c>
      <c r="D41">
        <v>44723</v>
      </c>
      <c r="E41" t="s">
        <v>206</v>
      </c>
      <c r="I41" s="3" t="str">
        <f t="shared" si="0"/>
        <v xml:space="preserve"> AES_251 </v>
      </c>
    </row>
    <row r="42" spans="1:9" x14ac:dyDescent="0.3">
      <c r="A42" s="2" t="s">
        <v>41</v>
      </c>
      <c r="B42" t="s">
        <v>269</v>
      </c>
      <c r="C42" t="s">
        <v>211</v>
      </c>
      <c r="D42">
        <v>33063</v>
      </c>
      <c r="E42" t="s">
        <v>200</v>
      </c>
      <c r="I42" s="3" t="str">
        <f t="shared" si="0"/>
        <v xml:space="preserve">#AES_252 </v>
      </c>
    </row>
    <row r="43" spans="1:9" x14ac:dyDescent="0.3">
      <c r="A43" s="2" t="s">
        <v>42</v>
      </c>
      <c r="B43" t="s">
        <v>270</v>
      </c>
      <c r="C43" t="s">
        <v>244</v>
      </c>
      <c r="D43">
        <v>35922</v>
      </c>
      <c r="E43" t="s">
        <v>226</v>
      </c>
      <c r="I43" s="3" t="str">
        <f t="shared" si="0"/>
        <v>##AES_253</v>
      </c>
    </row>
    <row r="44" spans="1:9" x14ac:dyDescent="0.3">
      <c r="A44" s="2" t="s">
        <v>43</v>
      </c>
      <c r="B44" t="s">
        <v>271</v>
      </c>
      <c r="C44" t="s">
        <v>272</v>
      </c>
      <c r="D44">
        <v>47124</v>
      </c>
      <c r="E44" t="s">
        <v>200</v>
      </c>
      <c r="I44" s="3" t="str">
        <f t="shared" si="0"/>
        <v>__AES_254</v>
      </c>
    </row>
    <row r="45" spans="1:9" x14ac:dyDescent="0.3">
      <c r="A45" s="2" t="s">
        <v>44</v>
      </c>
      <c r="B45" t="s">
        <v>273</v>
      </c>
      <c r="C45" t="s">
        <v>199</v>
      </c>
      <c r="D45">
        <v>16211</v>
      </c>
      <c r="E45" t="s">
        <v>203</v>
      </c>
      <c r="I45" s="3" t="str">
        <f t="shared" si="0"/>
        <v xml:space="preserve">_AES_255 </v>
      </c>
    </row>
    <row r="46" spans="1:9" x14ac:dyDescent="0.3">
      <c r="A46" s="2" t="s">
        <v>45</v>
      </c>
      <c r="B46" t="s">
        <v>274</v>
      </c>
      <c r="C46" t="s">
        <v>202</v>
      </c>
      <c r="D46">
        <v>9646</v>
      </c>
      <c r="E46" t="s">
        <v>206</v>
      </c>
      <c r="I46" s="3" t="str">
        <f t="shared" si="0"/>
        <v xml:space="preserve">  AES_256</v>
      </c>
    </row>
    <row r="47" spans="1:9" x14ac:dyDescent="0.3">
      <c r="A47" s="2" t="s">
        <v>46</v>
      </c>
      <c r="B47" t="s">
        <v>275</v>
      </c>
      <c r="C47" t="s">
        <v>205</v>
      </c>
      <c r="D47">
        <v>44975</v>
      </c>
      <c r="E47" t="s">
        <v>209</v>
      </c>
      <c r="I47" s="3" t="str">
        <f t="shared" si="0"/>
        <v xml:space="preserve"> AES_257 </v>
      </c>
    </row>
    <row r="48" spans="1:9" x14ac:dyDescent="0.3">
      <c r="A48" s="2" t="s">
        <v>47</v>
      </c>
      <c r="B48" t="s">
        <v>276</v>
      </c>
      <c r="C48" t="s">
        <v>208</v>
      </c>
      <c r="D48">
        <v>26183</v>
      </c>
      <c r="E48" t="s">
        <v>212</v>
      </c>
      <c r="I48" s="3" t="str">
        <f t="shared" si="0"/>
        <v>__AES_258</v>
      </c>
    </row>
    <row r="49" spans="1:9" x14ac:dyDescent="0.3">
      <c r="A49" s="2" t="s">
        <v>48</v>
      </c>
      <c r="B49" t="s">
        <v>277</v>
      </c>
      <c r="C49" t="s">
        <v>211</v>
      </c>
      <c r="D49">
        <v>34712</v>
      </c>
      <c r="E49" t="s">
        <v>214</v>
      </c>
      <c r="I49" s="3" t="str">
        <f t="shared" si="0"/>
        <v>___AES_25</v>
      </c>
    </row>
    <row r="50" spans="1:9" x14ac:dyDescent="0.3">
      <c r="A50" s="2" t="s">
        <v>49</v>
      </c>
      <c r="B50" t="s">
        <v>278</v>
      </c>
      <c r="C50" t="s">
        <v>202</v>
      </c>
      <c r="D50">
        <v>30746</v>
      </c>
      <c r="E50" t="s">
        <v>214</v>
      </c>
      <c r="I50" s="3" t="str">
        <f t="shared" si="0"/>
        <v>##AES_260</v>
      </c>
    </row>
    <row r="51" spans="1:9" x14ac:dyDescent="0.3">
      <c r="A51" s="2" t="s">
        <v>50</v>
      </c>
      <c r="B51" t="s">
        <v>279</v>
      </c>
      <c r="C51" t="s">
        <v>216</v>
      </c>
      <c r="D51">
        <v>18899</v>
      </c>
      <c r="E51" t="s">
        <v>212</v>
      </c>
      <c r="I51" s="3" t="str">
        <f t="shared" si="0"/>
        <v xml:space="preserve">#AES_261 </v>
      </c>
    </row>
    <row r="52" spans="1:9" x14ac:dyDescent="0.3">
      <c r="A52" s="2" t="s">
        <v>51</v>
      </c>
      <c r="B52" t="s">
        <v>280</v>
      </c>
      <c r="C52" t="s">
        <v>205</v>
      </c>
      <c r="D52">
        <v>14496</v>
      </c>
      <c r="E52" t="s">
        <v>203</v>
      </c>
      <c r="I52" s="3" t="str">
        <f t="shared" si="0"/>
        <v xml:space="preserve">AES_262  </v>
      </c>
    </row>
    <row r="53" spans="1:9" x14ac:dyDescent="0.3">
      <c r="A53" s="2" t="s">
        <v>52</v>
      </c>
      <c r="B53" t="s">
        <v>281</v>
      </c>
      <c r="C53" t="s">
        <v>205</v>
      </c>
      <c r="D53">
        <v>9494</v>
      </c>
      <c r="E53" t="s">
        <v>206</v>
      </c>
      <c r="I53" s="3" t="str">
        <f t="shared" si="0"/>
        <v xml:space="preserve">  AES_263</v>
      </c>
    </row>
    <row r="54" spans="1:9" x14ac:dyDescent="0.3">
      <c r="A54" s="2" t="s">
        <v>53</v>
      </c>
      <c r="B54" t="s">
        <v>282</v>
      </c>
      <c r="C54" t="s">
        <v>202</v>
      </c>
      <c r="D54">
        <v>46527</v>
      </c>
      <c r="E54" t="s">
        <v>200</v>
      </c>
      <c r="I54" s="3" t="str">
        <f t="shared" si="0"/>
        <v xml:space="preserve">AES_264  </v>
      </c>
    </row>
    <row r="55" spans="1:9" x14ac:dyDescent="0.3">
      <c r="A55" s="2" t="s">
        <v>54</v>
      </c>
      <c r="B55" t="s">
        <v>283</v>
      </c>
      <c r="C55" t="s">
        <v>221</v>
      </c>
      <c r="D55">
        <v>21351</v>
      </c>
      <c r="E55" t="s">
        <v>209</v>
      </c>
      <c r="I55" s="3" t="str">
        <f t="shared" si="0"/>
        <v xml:space="preserve"> AES_265 </v>
      </c>
    </row>
    <row r="56" spans="1:9" x14ac:dyDescent="0.3">
      <c r="A56" s="2" t="s">
        <v>55</v>
      </c>
      <c r="B56" t="s">
        <v>284</v>
      </c>
      <c r="C56" t="s">
        <v>223</v>
      </c>
      <c r="D56">
        <v>17898</v>
      </c>
      <c r="E56" t="s">
        <v>226</v>
      </c>
      <c r="I56" s="3" t="str">
        <f t="shared" si="0"/>
        <v xml:space="preserve">#AES_266 </v>
      </c>
    </row>
    <row r="57" spans="1:9" x14ac:dyDescent="0.3">
      <c r="A57" s="2" t="s">
        <v>56</v>
      </c>
      <c r="B57" t="s">
        <v>285</v>
      </c>
      <c r="C57" t="s">
        <v>225</v>
      </c>
      <c r="D57">
        <v>25199</v>
      </c>
      <c r="E57" t="s">
        <v>214</v>
      </c>
      <c r="I57" s="3" t="str">
        <f t="shared" si="0"/>
        <v>##AES_267</v>
      </c>
    </row>
    <row r="58" spans="1:9" x14ac:dyDescent="0.3">
      <c r="A58" s="2" t="s">
        <v>57</v>
      </c>
      <c r="B58" t="s">
        <v>286</v>
      </c>
      <c r="C58" t="s">
        <v>228</v>
      </c>
      <c r="D58">
        <v>29639</v>
      </c>
      <c r="E58" t="s">
        <v>231</v>
      </c>
      <c r="I58" s="3" t="str">
        <f t="shared" si="0"/>
        <v>__AES_268</v>
      </c>
    </row>
    <row r="59" spans="1:9" x14ac:dyDescent="0.3">
      <c r="A59" s="2" t="s">
        <v>58</v>
      </c>
      <c r="B59" t="s">
        <v>287</v>
      </c>
      <c r="C59" t="s">
        <v>230</v>
      </c>
      <c r="D59">
        <v>22479</v>
      </c>
      <c r="E59" t="s">
        <v>212</v>
      </c>
      <c r="I59" s="3" t="str">
        <f t="shared" si="0"/>
        <v xml:space="preserve">_AES_269 </v>
      </c>
    </row>
    <row r="60" spans="1:9" x14ac:dyDescent="0.3">
      <c r="A60" s="2" t="s">
        <v>59</v>
      </c>
      <c r="B60" t="s">
        <v>288</v>
      </c>
      <c r="C60" t="s">
        <v>199</v>
      </c>
      <c r="D60">
        <v>15316</v>
      </c>
      <c r="E60" t="s">
        <v>212</v>
      </c>
      <c r="I60" s="3" t="str">
        <f t="shared" si="0"/>
        <v xml:space="preserve">  AES_270</v>
      </c>
    </row>
    <row r="61" spans="1:9" x14ac:dyDescent="0.3">
      <c r="A61" s="2" t="s">
        <v>60</v>
      </c>
      <c r="B61" t="s">
        <v>289</v>
      </c>
      <c r="C61" t="s">
        <v>230</v>
      </c>
      <c r="D61">
        <v>13443</v>
      </c>
      <c r="E61" t="s">
        <v>203</v>
      </c>
      <c r="I61" s="3" t="str">
        <f t="shared" si="0"/>
        <v xml:space="preserve"> AES_271 </v>
      </c>
    </row>
    <row r="62" spans="1:9" x14ac:dyDescent="0.3">
      <c r="A62" s="2" t="s">
        <v>61</v>
      </c>
      <c r="B62" t="s">
        <v>290</v>
      </c>
      <c r="C62" t="s">
        <v>225</v>
      </c>
      <c r="D62">
        <v>34749</v>
      </c>
      <c r="E62" t="s">
        <v>206</v>
      </c>
      <c r="I62" s="3" t="str">
        <f t="shared" si="0"/>
        <v>__AES_272</v>
      </c>
    </row>
    <row r="63" spans="1:9" x14ac:dyDescent="0.3">
      <c r="A63" s="2" t="s">
        <v>62</v>
      </c>
      <c r="B63" t="s">
        <v>291</v>
      </c>
      <c r="C63" t="s">
        <v>208</v>
      </c>
      <c r="D63">
        <v>33051</v>
      </c>
      <c r="E63" t="s">
        <v>200</v>
      </c>
      <c r="I63" s="3" t="str">
        <f t="shared" si="0"/>
        <v>___AES_27</v>
      </c>
    </row>
    <row r="64" spans="1:9" x14ac:dyDescent="0.3">
      <c r="A64" s="2" t="s">
        <v>63</v>
      </c>
      <c r="B64" t="s">
        <v>292</v>
      </c>
      <c r="C64" t="s">
        <v>237</v>
      </c>
      <c r="D64">
        <v>5024</v>
      </c>
      <c r="E64" t="s">
        <v>226</v>
      </c>
      <c r="I64" s="3" t="str">
        <f t="shared" si="0"/>
        <v>##AES_274</v>
      </c>
    </row>
    <row r="65" spans="1:9" x14ac:dyDescent="0.3">
      <c r="A65" s="2" t="s">
        <v>64</v>
      </c>
      <c r="B65" t="s">
        <v>293</v>
      </c>
      <c r="C65" t="s">
        <v>237</v>
      </c>
      <c r="D65">
        <v>29419</v>
      </c>
      <c r="E65" t="s">
        <v>200</v>
      </c>
      <c r="I65" s="3" t="str">
        <f t="shared" si="0"/>
        <v xml:space="preserve">#AES_275 </v>
      </c>
    </row>
    <row r="66" spans="1:9" x14ac:dyDescent="0.3">
      <c r="A66" s="2" t="s">
        <v>65</v>
      </c>
      <c r="B66" t="s">
        <v>294</v>
      </c>
      <c r="C66" t="s">
        <v>225</v>
      </c>
      <c r="D66">
        <v>21217</v>
      </c>
      <c r="E66" t="s">
        <v>203</v>
      </c>
      <c r="I66" s="3" t="str">
        <f t="shared" si="0"/>
        <v xml:space="preserve">AES_276  </v>
      </c>
    </row>
    <row r="67" spans="1:9" x14ac:dyDescent="0.3">
      <c r="A67" s="2" t="s">
        <v>66</v>
      </c>
      <c r="B67" t="s">
        <v>295</v>
      </c>
      <c r="C67" t="s">
        <v>241</v>
      </c>
      <c r="D67">
        <v>47030</v>
      </c>
      <c r="E67" t="s">
        <v>206</v>
      </c>
      <c r="I67" s="3" t="str">
        <f t="shared" ref="I67:I130" si="1">LEFT(A67,9)</f>
        <v xml:space="preserve">  AES_277</v>
      </c>
    </row>
    <row r="68" spans="1:9" x14ac:dyDescent="0.3">
      <c r="A68" s="2" t="s">
        <v>67</v>
      </c>
      <c r="B68" t="s">
        <v>296</v>
      </c>
      <c r="C68" t="s">
        <v>241</v>
      </c>
      <c r="D68">
        <v>35769</v>
      </c>
      <c r="E68" t="s">
        <v>209</v>
      </c>
      <c r="I68" s="3" t="str">
        <f t="shared" si="1"/>
        <v xml:space="preserve">AES_278  </v>
      </c>
    </row>
    <row r="69" spans="1:9" x14ac:dyDescent="0.3">
      <c r="A69" s="2" t="s">
        <v>68</v>
      </c>
      <c r="B69" t="s">
        <v>297</v>
      </c>
      <c r="C69" t="s">
        <v>244</v>
      </c>
      <c r="D69">
        <v>22826</v>
      </c>
      <c r="E69" t="s">
        <v>212</v>
      </c>
      <c r="I69" s="3" t="str">
        <f t="shared" si="1"/>
        <v xml:space="preserve"> AES_279 </v>
      </c>
    </row>
    <row r="70" spans="1:9" x14ac:dyDescent="0.3">
      <c r="A70" s="2" t="s">
        <v>69</v>
      </c>
      <c r="B70" t="s">
        <v>298</v>
      </c>
      <c r="C70" t="s">
        <v>244</v>
      </c>
      <c r="D70">
        <v>49661</v>
      </c>
      <c r="E70" t="s">
        <v>214</v>
      </c>
      <c r="I70" s="3" t="str">
        <f t="shared" si="1"/>
        <v xml:space="preserve">#AES_280 </v>
      </c>
    </row>
    <row r="71" spans="1:9" x14ac:dyDescent="0.3">
      <c r="A71" s="2" t="s">
        <v>70</v>
      </c>
      <c r="B71" t="s">
        <v>299</v>
      </c>
      <c r="C71" t="s">
        <v>247</v>
      </c>
      <c r="D71">
        <v>24055</v>
      </c>
      <c r="E71" t="s">
        <v>214</v>
      </c>
      <c r="I71" s="3" t="str">
        <f t="shared" si="1"/>
        <v>##AES_281</v>
      </c>
    </row>
    <row r="72" spans="1:9" x14ac:dyDescent="0.3">
      <c r="A72" s="2" t="s">
        <v>71</v>
      </c>
      <c r="B72" t="s">
        <v>300</v>
      </c>
      <c r="C72" t="s">
        <v>249</v>
      </c>
      <c r="D72">
        <v>8550</v>
      </c>
      <c r="E72" t="s">
        <v>212</v>
      </c>
      <c r="I72" s="3" t="str">
        <f t="shared" si="1"/>
        <v>__AES_282</v>
      </c>
    </row>
    <row r="73" spans="1:9" x14ac:dyDescent="0.3">
      <c r="A73" s="2" t="s">
        <v>72</v>
      </c>
      <c r="B73" t="s">
        <v>301</v>
      </c>
      <c r="C73" t="s">
        <v>251</v>
      </c>
      <c r="D73">
        <v>8069</v>
      </c>
      <c r="E73" t="s">
        <v>203</v>
      </c>
      <c r="I73" s="3" t="str">
        <f t="shared" si="1"/>
        <v xml:space="preserve">_AES_283 </v>
      </c>
    </row>
    <row r="74" spans="1:9" x14ac:dyDescent="0.3">
      <c r="A74" s="2" t="s">
        <v>73</v>
      </c>
      <c r="B74" t="s">
        <v>302</v>
      </c>
      <c r="C74" t="s">
        <v>253</v>
      </c>
      <c r="D74">
        <v>23236</v>
      </c>
      <c r="E74" t="s">
        <v>206</v>
      </c>
      <c r="I74" s="3" t="str">
        <f t="shared" si="1"/>
        <v xml:space="preserve">  AES_284</v>
      </c>
    </row>
    <row r="75" spans="1:9" x14ac:dyDescent="0.3">
      <c r="A75" s="2" t="s">
        <v>74</v>
      </c>
      <c r="B75" t="s">
        <v>303</v>
      </c>
      <c r="C75" t="s">
        <v>255</v>
      </c>
      <c r="D75">
        <v>27601</v>
      </c>
      <c r="E75" t="s">
        <v>200</v>
      </c>
      <c r="I75" s="3" t="str">
        <f t="shared" si="1"/>
        <v xml:space="preserve"> AES_285 </v>
      </c>
    </row>
    <row r="76" spans="1:9" x14ac:dyDescent="0.3">
      <c r="A76" s="2" t="s">
        <v>75</v>
      </c>
      <c r="B76" t="s">
        <v>304</v>
      </c>
      <c r="C76" t="s">
        <v>257</v>
      </c>
      <c r="D76">
        <v>17134</v>
      </c>
      <c r="E76" t="s">
        <v>209</v>
      </c>
      <c r="I76" s="3" t="str">
        <f t="shared" si="1"/>
        <v>__AES_286</v>
      </c>
    </row>
    <row r="77" spans="1:9" x14ac:dyDescent="0.3">
      <c r="A77" s="2" t="s">
        <v>76</v>
      </c>
      <c r="B77" t="s">
        <v>305</v>
      </c>
      <c r="C77" t="s">
        <v>259</v>
      </c>
      <c r="D77">
        <v>36596</v>
      </c>
      <c r="E77" t="s">
        <v>226</v>
      </c>
      <c r="I77" s="3" t="str">
        <f t="shared" si="1"/>
        <v>___AES_28</v>
      </c>
    </row>
    <row r="78" spans="1:9" x14ac:dyDescent="0.3">
      <c r="A78" s="2" t="s">
        <v>77</v>
      </c>
      <c r="B78" t="s">
        <v>306</v>
      </c>
      <c r="C78" t="s">
        <v>261</v>
      </c>
      <c r="D78">
        <v>30443</v>
      </c>
      <c r="E78" t="s">
        <v>214</v>
      </c>
      <c r="I78" s="3" t="str">
        <f t="shared" si="1"/>
        <v>##AES_288</v>
      </c>
    </row>
    <row r="79" spans="1:9" x14ac:dyDescent="0.3">
      <c r="A79" s="2" t="s">
        <v>78</v>
      </c>
      <c r="B79" t="s">
        <v>307</v>
      </c>
      <c r="C79" t="s">
        <v>261</v>
      </c>
      <c r="D79">
        <v>11398</v>
      </c>
      <c r="E79" t="s">
        <v>231</v>
      </c>
      <c r="I79" s="3" t="str">
        <f t="shared" si="1"/>
        <v xml:space="preserve">#AES_289 </v>
      </c>
    </row>
    <row r="80" spans="1:9" x14ac:dyDescent="0.3">
      <c r="A80" s="2" t="s">
        <v>79</v>
      </c>
      <c r="B80" t="s">
        <v>308</v>
      </c>
      <c r="C80" t="s">
        <v>259</v>
      </c>
      <c r="D80">
        <v>20573</v>
      </c>
      <c r="E80" t="s">
        <v>212</v>
      </c>
      <c r="I80" s="3" t="str">
        <f t="shared" si="1"/>
        <v xml:space="preserve">AES_290  </v>
      </c>
    </row>
    <row r="81" spans="1:9" x14ac:dyDescent="0.3">
      <c r="A81" s="2" t="s">
        <v>80</v>
      </c>
      <c r="B81" t="s">
        <v>309</v>
      </c>
      <c r="C81" t="s">
        <v>244</v>
      </c>
      <c r="D81">
        <v>45158</v>
      </c>
      <c r="E81" t="s">
        <v>212</v>
      </c>
      <c r="I81" s="3" t="str">
        <f t="shared" si="1"/>
        <v xml:space="preserve">  AES_291</v>
      </c>
    </row>
    <row r="82" spans="1:9" x14ac:dyDescent="0.3">
      <c r="A82" s="2" t="s">
        <v>81</v>
      </c>
      <c r="B82" t="s">
        <v>310</v>
      </c>
      <c r="C82" t="s">
        <v>266</v>
      </c>
      <c r="D82">
        <v>22712</v>
      </c>
      <c r="E82" t="s">
        <v>203</v>
      </c>
      <c r="I82" s="3" t="str">
        <f t="shared" si="1"/>
        <v xml:space="preserve">AES_292  </v>
      </c>
    </row>
    <row r="83" spans="1:9" x14ac:dyDescent="0.3">
      <c r="A83" s="2" t="s">
        <v>82</v>
      </c>
      <c r="B83" t="s">
        <v>311</v>
      </c>
      <c r="C83" t="s">
        <v>221</v>
      </c>
      <c r="D83">
        <v>48259</v>
      </c>
      <c r="E83" t="s">
        <v>206</v>
      </c>
      <c r="I83" s="3" t="str">
        <f t="shared" si="1"/>
        <v xml:space="preserve"> AES_293 </v>
      </c>
    </row>
    <row r="84" spans="1:9" x14ac:dyDescent="0.3">
      <c r="A84" s="2" t="s">
        <v>83</v>
      </c>
      <c r="B84" t="s">
        <v>312</v>
      </c>
      <c r="C84" t="s">
        <v>225</v>
      </c>
      <c r="D84">
        <v>24147</v>
      </c>
      <c r="E84" t="s">
        <v>200</v>
      </c>
      <c r="I84" s="3" t="str">
        <f t="shared" si="1"/>
        <v xml:space="preserve">#AES_294 </v>
      </c>
    </row>
    <row r="85" spans="1:9" x14ac:dyDescent="0.3">
      <c r="A85" s="2" t="s">
        <v>84</v>
      </c>
      <c r="B85" t="s">
        <v>313</v>
      </c>
      <c r="C85" t="s">
        <v>211</v>
      </c>
      <c r="D85">
        <v>25651</v>
      </c>
      <c r="E85" t="s">
        <v>226</v>
      </c>
      <c r="I85" s="3" t="str">
        <f t="shared" si="1"/>
        <v>##AES_295</v>
      </c>
    </row>
    <row r="86" spans="1:9" x14ac:dyDescent="0.3">
      <c r="A86" s="2" t="s">
        <v>85</v>
      </c>
      <c r="B86" t="s">
        <v>314</v>
      </c>
      <c r="C86" t="s">
        <v>244</v>
      </c>
      <c r="D86">
        <v>44517</v>
      </c>
      <c r="E86" t="s">
        <v>200</v>
      </c>
      <c r="I86" s="3" t="str">
        <f t="shared" si="1"/>
        <v>__AES_296</v>
      </c>
    </row>
    <row r="87" spans="1:9" x14ac:dyDescent="0.3">
      <c r="A87" s="2" t="s">
        <v>86</v>
      </c>
      <c r="B87" t="s">
        <v>315</v>
      </c>
      <c r="C87" t="s">
        <v>272</v>
      </c>
      <c r="D87">
        <v>31643</v>
      </c>
      <c r="E87" t="s">
        <v>203</v>
      </c>
      <c r="I87" s="3" t="str">
        <f t="shared" si="1"/>
        <v xml:space="preserve">_AES_297 </v>
      </c>
    </row>
    <row r="88" spans="1:9" x14ac:dyDescent="0.3">
      <c r="A88" s="2" t="s">
        <v>87</v>
      </c>
      <c r="B88" t="s">
        <v>316</v>
      </c>
      <c r="C88" t="s">
        <v>199</v>
      </c>
      <c r="D88">
        <v>44513</v>
      </c>
      <c r="E88" t="s">
        <v>206</v>
      </c>
      <c r="I88" s="3" t="str">
        <f t="shared" si="1"/>
        <v xml:space="preserve">  AES_298</v>
      </c>
    </row>
    <row r="89" spans="1:9" x14ac:dyDescent="0.3">
      <c r="A89" s="2" t="s">
        <v>88</v>
      </c>
      <c r="B89" t="s">
        <v>317</v>
      </c>
      <c r="C89" t="s">
        <v>202</v>
      </c>
      <c r="D89">
        <v>44156</v>
      </c>
      <c r="E89" t="s">
        <v>209</v>
      </c>
      <c r="I89" s="3" t="str">
        <f t="shared" si="1"/>
        <v xml:space="preserve"> AES_299 </v>
      </c>
    </row>
    <row r="90" spans="1:9" x14ac:dyDescent="0.3">
      <c r="A90" s="2" t="s">
        <v>89</v>
      </c>
      <c r="B90" t="s">
        <v>318</v>
      </c>
      <c r="C90" t="s">
        <v>205</v>
      </c>
      <c r="D90">
        <v>14645</v>
      </c>
      <c r="E90" t="s">
        <v>212</v>
      </c>
      <c r="I90" s="3" t="str">
        <f t="shared" si="1"/>
        <v>__AES_300</v>
      </c>
    </row>
    <row r="91" spans="1:9" x14ac:dyDescent="0.3">
      <c r="A91" s="2" t="s">
        <v>90</v>
      </c>
      <c r="B91" t="s">
        <v>319</v>
      </c>
      <c r="C91" t="s">
        <v>208</v>
      </c>
      <c r="D91">
        <v>31192</v>
      </c>
      <c r="E91" t="s">
        <v>214</v>
      </c>
      <c r="I91" s="3" t="str">
        <f t="shared" si="1"/>
        <v>___AES_30</v>
      </c>
    </row>
    <row r="92" spans="1:9" x14ac:dyDescent="0.3">
      <c r="A92" s="2" t="s">
        <v>91</v>
      </c>
      <c r="B92" t="s">
        <v>320</v>
      </c>
      <c r="C92" t="s">
        <v>211</v>
      </c>
      <c r="D92">
        <v>8880</v>
      </c>
      <c r="E92" t="s">
        <v>214</v>
      </c>
      <c r="I92" s="3" t="str">
        <f t="shared" si="1"/>
        <v>##AES_302</v>
      </c>
    </row>
    <row r="93" spans="1:9" x14ac:dyDescent="0.3">
      <c r="A93" s="2" t="s">
        <v>92</v>
      </c>
      <c r="B93" t="s">
        <v>321</v>
      </c>
      <c r="C93" t="s">
        <v>202</v>
      </c>
      <c r="D93">
        <v>22592</v>
      </c>
      <c r="E93" t="s">
        <v>212</v>
      </c>
      <c r="I93" s="3" t="str">
        <f t="shared" si="1"/>
        <v xml:space="preserve">#AES_303 </v>
      </c>
    </row>
    <row r="94" spans="1:9" x14ac:dyDescent="0.3">
      <c r="A94" s="2" t="s">
        <v>93</v>
      </c>
      <c r="B94" t="s">
        <v>322</v>
      </c>
      <c r="C94" t="s">
        <v>216</v>
      </c>
      <c r="D94">
        <v>16929</v>
      </c>
      <c r="E94" t="s">
        <v>203</v>
      </c>
      <c r="I94" s="3" t="str">
        <f t="shared" si="1"/>
        <v xml:space="preserve">AES_304  </v>
      </c>
    </row>
    <row r="95" spans="1:9" x14ac:dyDescent="0.3">
      <c r="A95" s="2" t="s">
        <v>94</v>
      </c>
      <c r="B95" t="s">
        <v>323</v>
      </c>
      <c r="C95" t="s">
        <v>205</v>
      </c>
      <c r="D95">
        <v>18767</v>
      </c>
      <c r="E95" t="s">
        <v>206</v>
      </c>
      <c r="I95" s="3" t="str">
        <f t="shared" si="1"/>
        <v xml:space="preserve">  AES_305</v>
      </c>
    </row>
    <row r="96" spans="1:9" x14ac:dyDescent="0.3">
      <c r="A96" s="2" t="s">
        <v>95</v>
      </c>
      <c r="B96" t="s">
        <v>324</v>
      </c>
      <c r="C96" t="s">
        <v>205</v>
      </c>
      <c r="D96">
        <v>43471</v>
      </c>
      <c r="E96" t="s">
        <v>200</v>
      </c>
      <c r="I96" s="3" t="str">
        <f t="shared" si="1"/>
        <v xml:space="preserve">AES_306  </v>
      </c>
    </row>
    <row r="97" spans="1:9" x14ac:dyDescent="0.3">
      <c r="A97" s="2" t="s">
        <v>96</v>
      </c>
      <c r="B97" t="s">
        <v>325</v>
      </c>
      <c r="C97" t="s">
        <v>202</v>
      </c>
      <c r="D97">
        <v>34781</v>
      </c>
      <c r="E97" t="s">
        <v>209</v>
      </c>
      <c r="I97" s="3" t="str">
        <f t="shared" si="1"/>
        <v xml:space="preserve"> AES_307 </v>
      </c>
    </row>
    <row r="98" spans="1:9" x14ac:dyDescent="0.3">
      <c r="A98" s="2" t="s">
        <v>97</v>
      </c>
      <c r="B98" t="s">
        <v>326</v>
      </c>
      <c r="C98" t="s">
        <v>221</v>
      </c>
      <c r="D98">
        <v>8165</v>
      </c>
      <c r="E98" t="s">
        <v>226</v>
      </c>
      <c r="I98" s="3" t="str">
        <f t="shared" si="1"/>
        <v xml:space="preserve">#AES_308 </v>
      </c>
    </row>
    <row r="99" spans="1:9" x14ac:dyDescent="0.3">
      <c r="A99" s="2" t="s">
        <v>98</v>
      </c>
      <c r="B99" t="s">
        <v>327</v>
      </c>
      <c r="C99" t="s">
        <v>223</v>
      </c>
      <c r="D99">
        <v>21947</v>
      </c>
      <c r="E99" t="s">
        <v>214</v>
      </c>
      <c r="I99" s="3" t="str">
        <f t="shared" si="1"/>
        <v>##AES_309</v>
      </c>
    </row>
    <row r="100" spans="1:9" x14ac:dyDescent="0.3">
      <c r="A100" s="2" t="s">
        <v>99</v>
      </c>
      <c r="B100" t="s">
        <v>328</v>
      </c>
      <c r="C100" t="s">
        <v>225</v>
      </c>
      <c r="D100">
        <v>47338</v>
      </c>
      <c r="E100" t="s">
        <v>231</v>
      </c>
      <c r="I100" s="3" t="str">
        <f t="shared" si="1"/>
        <v>__AES_310</v>
      </c>
    </row>
    <row r="101" spans="1:9" x14ac:dyDescent="0.3">
      <c r="A101" s="2" t="s">
        <v>100</v>
      </c>
      <c r="B101" t="s">
        <v>329</v>
      </c>
      <c r="C101" t="s">
        <v>228</v>
      </c>
      <c r="D101">
        <v>34352</v>
      </c>
      <c r="E101" t="s">
        <v>212</v>
      </c>
      <c r="I101" s="3" t="str">
        <f t="shared" si="1"/>
        <v xml:space="preserve">_AES_311 </v>
      </c>
    </row>
    <row r="102" spans="1:9" x14ac:dyDescent="0.3">
      <c r="A102" s="2" t="s">
        <v>101</v>
      </c>
      <c r="B102" t="s">
        <v>330</v>
      </c>
      <c r="C102" t="s">
        <v>230</v>
      </c>
      <c r="D102">
        <v>21657</v>
      </c>
      <c r="E102" t="s">
        <v>212</v>
      </c>
      <c r="I102" s="3" t="str">
        <f t="shared" si="1"/>
        <v xml:space="preserve">  AES_312</v>
      </c>
    </row>
    <row r="103" spans="1:9" x14ac:dyDescent="0.3">
      <c r="A103" s="2" t="s">
        <v>102</v>
      </c>
      <c r="B103" t="s">
        <v>331</v>
      </c>
      <c r="C103" t="s">
        <v>199</v>
      </c>
      <c r="D103">
        <v>9535</v>
      </c>
      <c r="E103" t="s">
        <v>203</v>
      </c>
      <c r="I103" s="3" t="str">
        <f t="shared" si="1"/>
        <v xml:space="preserve"> AES_313 </v>
      </c>
    </row>
    <row r="104" spans="1:9" x14ac:dyDescent="0.3">
      <c r="A104" s="2" t="s">
        <v>103</v>
      </c>
      <c r="B104" t="s">
        <v>332</v>
      </c>
      <c r="C104" t="s">
        <v>230</v>
      </c>
      <c r="D104">
        <v>21820</v>
      </c>
      <c r="E104" t="s">
        <v>206</v>
      </c>
      <c r="I104" s="3" t="str">
        <f t="shared" si="1"/>
        <v>__AES_314</v>
      </c>
    </row>
    <row r="105" spans="1:9" x14ac:dyDescent="0.3">
      <c r="A105" s="2" t="s">
        <v>104</v>
      </c>
      <c r="B105" t="s">
        <v>333</v>
      </c>
      <c r="C105" t="s">
        <v>225</v>
      </c>
      <c r="D105">
        <v>22856</v>
      </c>
      <c r="E105" t="s">
        <v>200</v>
      </c>
      <c r="I105" s="3" t="str">
        <f t="shared" si="1"/>
        <v>___AES_31</v>
      </c>
    </row>
    <row r="106" spans="1:9" x14ac:dyDescent="0.3">
      <c r="A106" s="2" t="s">
        <v>105</v>
      </c>
      <c r="B106" t="s">
        <v>334</v>
      </c>
      <c r="C106" t="s">
        <v>208</v>
      </c>
      <c r="D106">
        <v>13331</v>
      </c>
      <c r="E106" t="s">
        <v>226</v>
      </c>
      <c r="I106" s="3" t="str">
        <f t="shared" si="1"/>
        <v>##AES_316</v>
      </c>
    </row>
    <row r="107" spans="1:9" x14ac:dyDescent="0.3">
      <c r="A107" s="2" t="s">
        <v>106</v>
      </c>
      <c r="B107" t="s">
        <v>335</v>
      </c>
      <c r="C107" t="s">
        <v>237</v>
      </c>
      <c r="D107">
        <v>15081</v>
      </c>
      <c r="E107" t="s">
        <v>200</v>
      </c>
      <c r="I107" s="3" t="str">
        <f t="shared" si="1"/>
        <v xml:space="preserve">#AES_317 </v>
      </c>
    </row>
    <row r="108" spans="1:9" x14ac:dyDescent="0.3">
      <c r="A108" s="2" t="s">
        <v>107</v>
      </c>
      <c r="B108" t="s">
        <v>336</v>
      </c>
      <c r="C108" t="s">
        <v>237</v>
      </c>
      <c r="D108">
        <v>14587</v>
      </c>
      <c r="E108" t="s">
        <v>203</v>
      </c>
      <c r="I108" s="3" t="str">
        <f t="shared" si="1"/>
        <v xml:space="preserve">AES_318  </v>
      </c>
    </row>
    <row r="109" spans="1:9" x14ac:dyDescent="0.3">
      <c r="A109" s="2" t="s">
        <v>108</v>
      </c>
      <c r="B109" t="s">
        <v>337</v>
      </c>
      <c r="C109" t="s">
        <v>225</v>
      </c>
      <c r="D109">
        <v>38978</v>
      </c>
      <c r="E109" t="s">
        <v>206</v>
      </c>
      <c r="I109" s="3" t="str">
        <f t="shared" si="1"/>
        <v xml:space="preserve">  AES_319</v>
      </c>
    </row>
    <row r="110" spans="1:9" x14ac:dyDescent="0.3">
      <c r="A110" s="2" t="s">
        <v>109</v>
      </c>
      <c r="B110" t="s">
        <v>338</v>
      </c>
      <c r="C110" t="s">
        <v>241</v>
      </c>
      <c r="D110">
        <v>24468</v>
      </c>
      <c r="E110" t="s">
        <v>209</v>
      </c>
      <c r="I110" s="3" t="str">
        <f t="shared" si="1"/>
        <v xml:space="preserve">AES_320  </v>
      </c>
    </row>
    <row r="111" spans="1:9" x14ac:dyDescent="0.3">
      <c r="A111" s="2" t="s">
        <v>110</v>
      </c>
      <c r="B111" t="s">
        <v>339</v>
      </c>
      <c r="C111" t="s">
        <v>241</v>
      </c>
      <c r="D111">
        <v>23961</v>
      </c>
      <c r="E111" t="s">
        <v>212</v>
      </c>
      <c r="I111" s="3" t="str">
        <f t="shared" si="1"/>
        <v xml:space="preserve"> AES_321 </v>
      </c>
    </row>
    <row r="112" spans="1:9" x14ac:dyDescent="0.3">
      <c r="A112" s="2" t="s">
        <v>111</v>
      </c>
      <c r="B112" t="s">
        <v>340</v>
      </c>
      <c r="C112" t="s">
        <v>244</v>
      </c>
      <c r="D112">
        <v>20640</v>
      </c>
      <c r="E112" t="s">
        <v>214</v>
      </c>
      <c r="I112" s="3" t="str">
        <f t="shared" si="1"/>
        <v xml:space="preserve">#AES_322 </v>
      </c>
    </row>
    <row r="113" spans="1:9" x14ac:dyDescent="0.3">
      <c r="A113" s="2" t="s">
        <v>112</v>
      </c>
      <c r="B113" t="s">
        <v>341</v>
      </c>
      <c r="C113" t="s">
        <v>244</v>
      </c>
      <c r="D113">
        <v>30142</v>
      </c>
      <c r="E113" t="s">
        <v>214</v>
      </c>
      <c r="I113" s="3" t="str">
        <f t="shared" si="1"/>
        <v>##AES_323</v>
      </c>
    </row>
    <row r="114" spans="1:9" x14ac:dyDescent="0.3">
      <c r="A114" s="2" t="s">
        <v>113</v>
      </c>
      <c r="B114" t="s">
        <v>342</v>
      </c>
      <c r="C114" t="s">
        <v>247</v>
      </c>
      <c r="D114">
        <v>35046</v>
      </c>
      <c r="E114" t="s">
        <v>212</v>
      </c>
      <c r="I114" s="3" t="str">
        <f t="shared" si="1"/>
        <v>__AES_324</v>
      </c>
    </row>
    <row r="115" spans="1:9" x14ac:dyDescent="0.3">
      <c r="A115" s="2" t="s">
        <v>114</v>
      </c>
      <c r="B115" t="s">
        <v>343</v>
      </c>
      <c r="C115" t="s">
        <v>249</v>
      </c>
      <c r="D115">
        <v>19354</v>
      </c>
      <c r="E115" t="s">
        <v>203</v>
      </c>
      <c r="I115" s="3" t="str">
        <f t="shared" si="1"/>
        <v xml:space="preserve">_AES_325 </v>
      </c>
    </row>
    <row r="116" spans="1:9" x14ac:dyDescent="0.3">
      <c r="A116" s="2" t="s">
        <v>115</v>
      </c>
      <c r="B116" t="s">
        <v>344</v>
      </c>
      <c r="C116" t="s">
        <v>251</v>
      </c>
      <c r="D116">
        <v>25142</v>
      </c>
      <c r="E116" t="s">
        <v>206</v>
      </c>
      <c r="I116" s="3" t="str">
        <f t="shared" si="1"/>
        <v xml:space="preserve">  AES_326</v>
      </c>
    </row>
    <row r="117" spans="1:9" x14ac:dyDescent="0.3">
      <c r="A117" s="2" t="s">
        <v>116</v>
      </c>
      <c r="B117" t="s">
        <v>345</v>
      </c>
      <c r="C117" t="s">
        <v>253</v>
      </c>
      <c r="D117">
        <v>22037</v>
      </c>
      <c r="E117" t="s">
        <v>200</v>
      </c>
      <c r="I117" s="3" t="str">
        <f t="shared" si="1"/>
        <v xml:space="preserve"> AES_327 </v>
      </c>
    </row>
    <row r="118" spans="1:9" x14ac:dyDescent="0.3">
      <c r="A118" s="2" t="s">
        <v>117</v>
      </c>
      <c r="B118" t="s">
        <v>346</v>
      </c>
      <c r="C118" t="s">
        <v>255</v>
      </c>
      <c r="D118">
        <v>8795</v>
      </c>
      <c r="E118" t="s">
        <v>209</v>
      </c>
      <c r="I118" s="3" t="str">
        <f t="shared" si="1"/>
        <v>__AES_328</v>
      </c>
    </row>
    <row r="119" spans="1:9" x14ac:dyDescent="0.3">
      <c r="A119" s="2" t="s">
        <v>118</v>
      </c>
      <c r="B119" t="s">
        <v>347</v>
      </c>
      <c r="C119" t="s">
        <v>257</v>
      </c>
      <c r="D119">
        <v>33421</v>
      </c>
      <c r="E119" t="s">
        <v>226</v>
      </c>
      <c r="I119" s="3" t="str">
        <f t="shared" si="1"/>
        <v>___AES_32</v>
      </c>
    </row>
    <row r="120" spans="1:9" x14ac:dyDescent="0.3">
      <c r="A120" s="2" t="s">
        <v>119</v>
      </c>
      <c r="B120" t="s">
        <v>348</v>
      </c>
      <c r="C120" t="s">
        <v>259</v>
      </c>
      <c r="D120">
        <v>11033</v>
      </c>
      <c r="E120" t="s">
        <v>214</v>
      </c>
      <c r="I120" s="3" t="str">
        <f t="shared" si="1"/>
        <v>##AES_330</v>
      </c>
    </row>
    <row r="121" spans="1:9" x14ac:dyDescent="0.3">
      <c r="A121" s="2" t="s">
        <v>120</v>
      </c>
      <c r="B121" t="s">
        <v>349</v>
      </c>
      <c r="C121" t="s">
        <v>261</v>
      </c>
      <c r="D121">
        <v>5172</v>
      </c>
      <c r="E121" t="s">
        <v>231</v>
      </c>
      <c r="I121" s="3" t="str">
        <f t="shared" si="1"/>
        <v xml:space="preserve">#AES_331 </v>
      </c>
    </row>
    <row r="122" spans="1:9" x14ac:dyDescent="0.3">
      <c r="A122" s="2" t="s">
        <v>121</v>
      </c>
      <c r="B122" t="s">
        <v>350</v>
      </c>
      <c r="C122" t="s">
        <v>261</v>
      </c>
      <c r="D122">
        <v>15731</v>
      </c>
      <c r="E122" t="s">
        <v>212</v>
      </c>
      <c r="I122" s="3" t="str">
        <f t="shared" si="1"/>
        <v xml:space="preserve">AES_332  </v>
      </c>
    </row>
    <row r="123" spans="1:9" x14ac:dyDescent="0.3">
      <c r="A123" s="2" t="s">
        <v>122</v>
      </c>
      <c r="B123" t="s">
        <v>351</v>
      </c>
      <c r="C123" t="s">
        <v>259</v>
      </c>
      <c r="D123">
        <v>29989</v>
      </c>
      <c r="E123" t="s">
        <v>212</v>
      </c>
      <c r="I123" s="3" t="str">
        <f t="shared" si="1"/>
        <v xml:space="preserve">  AES_333</v>
      </c>
    </row>
    <row r="124" spans="1:9" x14ac:dyDescent="0.3">
      <c r="A124" s="2" t="s">
        <v>123</v>
      </c>
      <c r="B124" t="s">
        <v>352</v>
      </c>
      <c r="C124" t="s">
        <v>244</v>
      </c>
      <c r="D124">
        <v>28171</v>
      </c>
      <c r="E124" t="s">
        <v>203</v>
      </c>
      <c r="I124" s="3" t="str">
        <f t="shared" si="1"/>
        <v xml:space="preserve">AES_334  </v>
      </c>
    </row>
    <row r="125" spans="1:9" x14ac:dyDescent="0.3">
      <c r="A125" s="2" t="s">
        <v>124</v>
      </c>
      <c r="B125" t="s">
        <v>353</v>
      </c>
      <c r="C125" t="s">
        <v>266</v>
      </c>
      <c r="D125">
        <v>43156</v>
      </c>
      <c r="E125" t="s">
        <v>206</v>
      </c>
      <c r="I125" s="3" t="str">
        <f t="shared" si="1"/>
        <v xml:space="preserve"> AES_335 </v>
      </c>
    </row>
    <row r="126" spans="1:9" x14ac:dyDescent="0.3">
      <c r="A126" s="2" t="s">
        <v>125</v>
      </c>
      <c r="B126" t="s">
        <v>354</v>
      </c>
      <c r="C126" t="s">
        <v>221</v>
      </c>
      <c r="D126">
        <v>29022</v>
      </c>
      <c r="E126" t="s">
        <v>200</v>
      </c>
      <c r="I126" s="3" t="str">
        <f t="shared" si="1"/>
        <v xml:space="preserve">#AES_336 </v>
      </c>
    </row>
    <row r="127" spans="1:9" x14ac:dyDescent="0.3">
      <c r="A127" s="2" t="s">
        <v>126</v>
      </c>
      <c r="B127" t="s">
        <v>355</v>
      </c>
      <c r="C127" t="s">
        <v>225</v>
      </c>
      <c r="D127">
        <v>42966</v>
      </c>
      <c r="E127" t="s">
        <v>226</v>
      </c>
      <c r="I127" s="3" t="str">
        <f t="shared" si="1"/>
        <v>##AES_337</v>
      </c>
    </row>
    <row r="128" spans="1:9" x14ac:dyDescent="0.3">
      <c r="A128" s="2" t="s">
        <v>127</v>
      </c>
      <c r="B128" t="s">
        <v>356</v>
      </c>
      <c r="C128" t="s">
        <v>211</v>
      </c>
      <c r="D128">
        <v>7536</v>
      </c>
      <c r="E128" t="s">
        <v>200</v>
      </c>
      <c r="I128" s="3" t="str">
        <f t="shared" si="1"/>
        <v>__AES_338</v>
      </c>
    </row>
    <row r="129" spans="1:9" x14ac:dyDescent="0.3">
      <c r="A129" s="2" t="s">
        <v>128</v>
      </c>
      <c r="B129" t="s">
        <v>357</v>
      </c>
      <c r="C129" t="s">
        <v>244</v>
      </c>
      <c r="D129">
        <v>31137</v>
      </c>
      <c r="E129" t="s">
        <v>203</v>
      </c>
      <c r="I129" s="3" t="str">
        <f t="shared" si="1"/>
        <v xml:space="preserve">_AES_339 </v>
      </c>
    </row>
    <row r="130" spans="1:9" x14ac:dyDescent="0.3">
      <c r="A130" s="2" t="s">
        <v>129</v>
      </c>
      <c r="B130" t="s">
        <v>358</v>
      </c>
      <c r="C130" t="s">
        <v>272</v>
      </c>
      <c r="D130">
        <v>11384</v>
      </c>
      <c r="E130" t="s">
        <v>206</v>
      </c>
      <c r="I130" s="3" t="str">
        <f t="shared" si="1"/>
        <v xml:space="preserve">  AES_340</v>
      </c>
    </row>
    <row r="131" spans="1:9" x14ac:dyDescent="0.3">
      <c r="A131" s="2" t="s">
        <v>130</v>
      </c>
      <c r="B131" t="s">
        <v>359</v>
      </c>
      <c r="C131" t="s">
        <v>199</v>
      </c>
      <c r="D131">
        <v>46858</v>
      </c>
      <c r="E131" t="s">
        <v>209</v>
      </c>
      <c r="I131" s="3" t="str">
        <f t="shared" ref="I131:I194" si="2">LEFT(A131,9)</f>
        <v xml:space="preserve"> AES_341 </v>
      </c>
    </row>
    <row r="132" spans="1:9" x14ac:dyDescent="0.3">
      <c r="A132" s="2" t="s">
        <v>131</v>
      </c>
      <c r="B132" t="s">
        <v>360</v>
      </c>
      <c r="C132" t="s">
        <v>202</v>
      </c>
      <c r="D132">
        <v>20032</v>
      </c>
      <c r="E132" t="s">
        <v>212</v>
      </c>
      <c r="I132" s="3" t="str">
        <f t="shared" si="2"/>
        <v>__AES_342</v>
      </c>
    </row>
    <row r="133" spans="1:9" x14ac:dyDescent="0.3">
      <c r="A133" s="2" t="s">
        <v>132</v>
      </c>
      <c r="B133" t="s">
        <v>361</v>
      </c>
      <c r="C133" t="s">
        <v>205</v>
      </c>
      <c r="D133">
        <v>37673</v>
      </c>
      <c r="E133" t="s">
        <v>214</v>
      </c>
      <c r="I133" s="3" t="str">
        <f t="shared" si="2"/>
        <v>___AES_34</v>
      </c>
    </row>
    <row r="134" spans="1:9" x14ac:dyDescent="0.3">
      <c r="A134" s="2" t="s">
        <v>133</v>
      </c>
      <c r="B134" t="s">
        <v>362</v>
      </c>
      <c r="C134" t="s">
        <v>208</v>
      </c>
      <c r="D134">
        <v>16919</v>
      </c>
      <c r="E134" t="s">
        <v>214</v>
      </c>
      <c r="I134" s="3" t="str">
        <f t="shared" si="2"/>
        <v>##AES_344</v>
      </c>
    </row>
    <row r="135" spans="1:9" x14ac:dyDescent="0.3">
      <c r="A135" s="2" t="s">
        <v>134</v>
      </c>
      <c r="B135" t="s">
        <v>363</v>
      </c>
      <c r="C135" t="s">
        <v>211</v>
      </c>
      <c r="D135">
        <v>11003</v>
      </c>
      <c r="E135" t="s">
        <v>212</v>
      </c>
      <c r="I135" s="3" t="str">
        <f t="shared" si="2"/>
        <v xml:space="preserve">#AES_345 </v>
      </c>
    </row>
    <row r="136" spans="1:9" x14ac:dyDescent="0.3">
      <c r="A136" s="2" t="s">
        <v>135</v>
      </c>
      <c r="B136" t="s">
        <v>364</v>
      </c>
      <c r="C136" t="s">
        <v>202</v>
      </c>
      <c r="D136">
        <v>7240</v>
      </c>
      <c r="E136" t="s">
        <v>203</v>
      </c>
      <c r="I136" s="3" t="str">
        <f t="shared" si="2"/>
        <v xml:space="preserve">AES_346  </v>
      </c>
    </row>
    <row r="137" spans="1:9" x14ac:dyDescent="0.3">
      <c r="A137" s="2" t="s">
        <v>136</v>
      </c>
      <c r="B137" t="s">
        <v>365</v>
      </c>
      <c r="C137" t="s">
        <v>216</v>
      </c>
      <c r="D137">
        <v>19099</v>
      </c>
      <c r="E137" t="s">
        <v>206</v>
      </c>
      <c r="I137" s="3" t="str">
        <f t="shared" si="2"/>
        <v xml:space="preserve">  AES_347</v>
      </c>
    </row>
    <row r="138" spans="1:9" x14ac:dyDescent="0.3">
      <c r="A138" s="2" t="s">
        <v>137</v>
      </c>
      <c r="B138" t="s">
        <v>366</v>
      </c>
      <c r="C138" t="s">
        <v>205</v>
      </c>
      <c r="D138">
        <v>48692</v>
      </c>
      <c r="E138" t="s">
        <v>200</v>
      </c>
      <c r="I138" s="3" t="str">
        <f t="shared" si="2"/>
        <v xml:space="preserve">AES_348  </v>
      </c>
    </row>
    <row r="139" spans="1:9" x14ac:dyDescent="0.3">
      <c r="A139" s="2" t="s">
        <v>138</v>
      </c>
      <c r="B139" t="s">
        <v>367</v>
      </c>
      <c r="C139" t="s">
        <v>205</v>
      </c>
      <c r="D139">
        <v>49087</v>
      </c>
      <c r="E139" t="s">
        <v>209</v>
      </c>
      <c r="I139" s="3" t="str">
        <f t="shared" si="2"/>
        <v xml:space="preserve"> AES_349 </v>
      </c>
    </row>
    <row r="140" spans="1:9" x14ac:dyDescent="0.3">
      <c r="A140" s="2" t="s">
        <v>139</v>
      </c>
      <c r="B140" t="s">
        <v>368</v>
      </c>
      <c r="C140" t="s">
        <v>202</v>
      </c>
      <c r="D140">
        <v>34059</v>
      </c>
      <c r="E140" t="s">
        <v>226</v>
      </c>
      <c r="I140" s="3" t="str">
        <f t="shared" si="2"/>
        <v xml:space="preserve">#AES_350 </v>
      </c>
    </row>
    <row r="141" spans="1:9" x14ac:dyDescent="0.3">
      <c r="A141" s="2" t="s">
        <v>140</v>
      </c>
      <c r="B141" t="s">
        <v>369</v>
      </c>
      <c r="C141" t="s">
        <v>221</v>
      </c>
      <c r="D141">
        <v>16706</v>
      </c>
      <c r="E141" t="s">
        <v>214</v>
      </c>
      <c r="I141" s="3" t="str">
        <f t="shared" si="2"/>
        <v>##AES_351</v>
      </c>
    </row>
    <row r="142" spans="1:9" x14ac:dyDescent="0.3">
      <c r="A142" s="2" t="s">
        <v>141</v>
      </c>
      <c r="B142" t="s">
        <v>370</v>
      </c>
      <c r="C142" t="s">
        <v>223</v>
      </c>
      <c r="D142">
        <v>33788</v>
      </c>
      <c r="E142" t="s">
        <v>231</v>
      </c>
      <c r="I142" s="3" t="str">
        <f t="shared" si="2"/>
        <v>__AES_352</v>
      </c>
    </row>
    <row r="143" spans="1:9" x14ac:dyDescent="0.3">
      <c r="A143" s="2" t="s">
        <v>142</v>
      </c>
      <c r="B143" t="s">
        <v>371</v>
      </c>
      <c r="C143" t="s">
        <v>225</v>
      </c>
      <c r="D143">
        <v>20487</v>
      </c>
      <c r="E143" t="s">
        <v>212</v>
      </c>
      <c r="I143" s="3" t="str">
        <f t="shared" si="2"/>
        <v xml:space="preserve">_AES_353 </v>
      </c>
    </row>
    <row r="144" spans="1:9" x14ac:dyDescent="0.3">
      <c r="A144" s="2" t="s">
        <v>143</v>
      </c>
      <c r="B144" t="s">
        <v>372</v>
      </c>
      <c r="C144" t="s">
        <v>228</v>
      </c>
      <c r="D144">
        <v>37063</v>
      </c>
      <c r="E144" t="s">
        <v>212</v>
      </c>
      <c r="I144" s="3" t="str">
        <f t="shared" si="2"/>
        <v xml:space="preserve">  AES_354</v>
      </c>
    </row>
    <row r="145" spans="1:9" x14ac:dyDescent="0.3">
      <c r="A145" s="2" t="s">
        <v>144</v>
      </c>
      <c r="B145" t="s">
        <v>373</v>
      </c>
      <c r="C145" t="s">
        <v>230</v>
      </c>
      <c r="D145">
        <v>6528</v>
      </c>
      <c r="E145" t="s">
        <v>203</v>
      </c>
      <c r="I145" s="3" t="str">
        <f t="shared" si="2"/>
        <v xml:space="preserve"> AES_355 </v>
      </c>
    </row>
    <row r="146" spans="1:9" x14ac:dyDescent="0.3">
      <c r="A146" s="2" t="s">
        <v>145</v>
      </c>
      <c r="B146" t="s">
        <v>374</v>
      </c>
      <c r="C146" t="s">
        <v>199</v>
      </c>
      <c r="D146">
        <v>39687</v>
      </c>
      <c r="E146" t="s">
        <v>206</v>
      </c>
      <c r="I146" s="3" t="str">
        <f t="shared" si="2"/>
        <v>__AES_356</v>
      </c>
    </row>
    <row r="147" spans="1:9" x14ac:dyDescent="0.3">
      <c r="A147" s="2" t="s">
        <v>146</v>
      </c>
      <c r="B147" t="s">
        <v>375</v>
      </c>
      <c r="C147" t="s">
        <v>230</v>
      </c>
      <c r="D147">
        <v>15614</v>
      </c>
      <c r="E147" t="s">
        <v>200</v>
      </c>
      <c r="I147" s="3" t="str">
        <f t="shared" si="2"/>
        <v>___AES_35</v>
      </c>
    </row>
    <row r="148" spans="1:9" x14ac:dyDescent="0.3">
      <c r="A148" s="2" t="s">
        <v>147</v>
      </c>
      <c r="B148" t="s">
        <v>376</v>
      </c>
      <c r="C148" t="s">
        <v>225</v>
      </c>
      <c r="D148">
        <v>27207</v>
      </c>
      <c r="E148" t="s">
        <v>226</v>
      </c>
      <c r="I148" s="3" t="str">
        <f t="shared" si="2"/>
        <v>##AES_358</v>
      </c>
    </row>
    <row r="149" spans="1:9" x14ac:dyDescent="0.3">
      <c r="A149" s="2" t="s">
        <v>148</v>
      </c>
      <c r="B149" t="s">
        <v>377</v>
      </c>
      <c r="C149" t="s">
        <v>208</v>
      </c>
      <c r="D149">
        <v>8345</v>
      </c>
      <c r="E149" t="s">
        <v>200</v>
      </c>
      <c r="I149" s="3" t="str">
        <f t="shared" si="2"/>
        <v xml:space="preserve">#AES_359 </v>
      </c>
    </row>
    <row r="150" spans="1:9" x14ac:dyDescent="0.3">
      <c r="A150" s="2" t="s">
        <v>149</v>
      </c>
      <c r="B150" t="s">
        <v>378</v>
      </c>
      <c r="C150" t="s">
        <v>237</v>
      </c>
      <c r="D150">
        <v>49078</v>
      </c>
      <c r="E150" t="s">
        <v>203</v>
      </c>
      <c r="I150" s="3" t="str">
        <f t="shared" si="2"/>
        <v xml:space="preserve">AES_360  </v>
      </c>
    </row>
    <row r="151" spans="1:9" x14ac:dyDescent="0.3">
      <c r="A151" s="2" t="s">
        <v>150</v>
      </c>
      <c r="B151" t="s">
        <v>379</v>
      </c>
      <c r="C151" t="s">
        <v>237</v>
      </c>
      <c r="D151">
        <v>20075</v>
      </c>
      <c r="E151" t="s">
        <v>206</v>
      </c>
      <c r="I151" s="3" t="str">
        <f t="shared" si="2"/>
        <v xml:space="preserve">  AES_361</v>
      </c>
    </row>
    <row r="152" spans="1:9" x14ac:dyDescent="0.3">
      <c r="A152" s="2" t="s">
        <v>151</v>
      </c>
      <c r="B152" t="s">
        <v>380</v>
      </c>
      <c r="C152" t="s">
        <v>225</v>
      </c>
      <c r="D152">
        <v>44809</v>
      </c>
      <c r="E152" t="s">
        <v>209</v>
      </c>
      <c r="I152" s="3" t="str">
        <f t="shared" si="2"/>
        <v xml:space="preserve">AES_362  </v>
      </c>
    </row>
    <row r="153" spans="1:9" x14ac:dyDescent="0.3">
      <c r="A153" s="2" t="s">
        <v>152</v>
      </c>
      <c r="B153" t="s">
        <v>381</v>
      </c>
      <c r="C153" t="s">
        <v>241</v>
      </c>
      <c r="D153">
        <v>20475</v>
      </c>
      <c r="E153" t="s">
        <v>212</v>
      </c>
      <c r="I153" s="3" t="str">
        <f t="shared" si="2"/>
        <v xml:space="preserve"> AES_363 </v>
      </c>
    </row>
    <row r="154" spans="1:9" x14ac:dyDescent="0.3">
      <c r="A154" s="2" t="s">
        <v>153</v>
      </c>
      <c r="B154" t="s">
        <v>382</v>
      </c>
      <c r="C154" t="s">
        <v>241</v>
      </c>
      <c r="D154">
        <v>8953</v>
      </c>
      <c r="E154" t="s">
        <v>214</v>
      </c>
      <c r="I154" s="3" t="str">
        <f t="shared" si="2"/>
        <v xml:space="preserve">#AES_364 </v>
      </c>
    </row>
    <row r="155" spans="1:9" x14ac:dyDescent="0.3">
      <c r="A155" s="2" t="s">
        <v>154</v>
      </c>
      <c r="B155" t="s">
        <v>383</v>
      </c>
      <c r="C155" t="s">
        <v>244</v>
      </c>
      <c r="D155">
        <v>24139</v>
      </c>
      <c r="E155" t="s">
        <v>214</v>
      </c>
      <c r="I155" s="3" t="str">
        <f t="shared" si="2"/>
        <v>##AES_365</v>
      </c>
    </row>
    <row r="156" spans="1:9" x14ac:dyDescent="0.3">
      <c r="A156" s="2" t="s">
        <v>155</v>
      </c>
      <c r="B156" t="s">
        <v>384</v>
      </c>
      <c r="C156" t="s">
        <v>244</v>
      </c>
      <c r="D156">
        <v>14094</v>
      </c>
      <c r="E156" t="s">
        <v>212</v>
      </c>
      <c r="I156" s="3" t="str">
        <f t="shared" si="2"/>
        <v>__AES_366</v>
      </c>
    </row>
    <row r="157" spans="1:9" x14ac:dyDescent="0.3">
      <c r="A157" s="2" t="s">
        <v>156</v>
      </c>
      <c r="B157" t="s">
        <v>385</v>
      </c>
      <c r="C157" t="s">
        <v>247</v>
      </c>
      <c r="D157">
        <v>18928</v>
      </c>
      <c r="E157" t="s">
        <v>203</v>
      </c>
      <c r="I157" s="3" t="str">
        <f t="shared" si="2"/>
        <v xml:space="preserve">_AES_367 </v>
      </c>
    </row>
    <row r="158" spans="1:9" x14ac:dyDescent="0.3">
      <c r="A158" s="2" t="s">
        <v>157</v>
      </c>
      <c r="B158" t="s">
        <v>386</v>
      </c>
      <c r="C158" t="s">
        <v>249</v>
      </c>
      <c r="D158">
        <v>32289</v>
      </c>
      <c r="E158" t="s">
        <v>206</v>
      </c>
      <c r="I158" s="3" t="str">
        <f t="shared" si="2"/>
        <v xml:space="preserve">  AES_368</v>
      </c>
    </row>
    <row r="159" spans="1:9" x14ac:dyDescent="0.3">
      <c r="A159" s="2" t="s">
        <v>158</v>
      </c>
      <c r="B159" t="s">
        <v>387</v>
      </c>
      <c r="C159" t="s">
        <v>251</v>
      </c>
      <c r="D159">
        <v>38444</v>
      </c>
      <c r="E159" t="s">
        <v>200</v>
      </c>
      <c r="I159" s="3" t="str">
        <f t="shared" si="2"/>
        <v xml:space="preserve"> AES_369 </v>
      </c>
    </row>
    <row r="160" spans="1:9" x14ac:dyDescent="0.3">
      <c r="A160" s="2" t="s">
        <v>159</v>
      </c>
      <c r="B160" t="s">
        <v>388</v>
      </c>
      <c r="C160" t="s">
        <v>253</v>
      </c>
      <c r="D160">
        <v>40133</v>
      </c>
      <c r="E160" t="s">
        <v>209</v>
      </c>
      <c r="I160" s="3" t="str">
        <f t="shared" si="2"/>
        <v>__AES_370</v>
      </c>
    </row>
    <row r="161" spans="1:9" x14ac:dyDescent="0.3">
      <c r="A161" s="2" t="s">
        <v>160</v>
      </c>
      <c r="B161" t="s">
        <v>389</v>
      </c>
      <c r="C161" t="s">
        <v>255</v>
      </c>
      <c r="D161">
        <v>6902</v>
      </c>
      <c r="E161" t="s">
        <v>226</v>
      </c>
      <c r="I161" s="3" t="str">
        <f t="shared" si="2"/>
        <v>___AES_37</v>
      </c>
    </row>
    <row r="162" spans="1:9" x14ac:dyDescent="0.3">
      <c r="A162" s="2" t="s">
        <v>161</v>
      </c>
      <c r="B162" t="s">
        <v>390</v>
      </c>
      <c r="C162" t="s">
        <v>257</v>
      </c>
      <c r="D162">
        <v>26004</v>
      </c>
      <c r="E162" t="s">
        <v>214</v>
      </c>
      <c r="I162" s="3" t="str">
        <f t="shared" si="2"/>
        <v>##AES_372</v>
      </c>
    </row>
    <row r="163" spans="1:9" x14ac:dyDescent="0.3">
      <c r="A163" s="2" t="s">
        <v>162</v>
      </c>
      <c r="B163" t="s">
        <v>391</v>
      </c>
      <c r="C163" t="s">
        <v>259</v>
      </c>
      <c r="D163">
        <v>33086</v>
      </c>
      <c r="E163" t="s">
        <v>231</v>
      </c>
      <c r="I163" s="3" t="str">
        <f t="shared" si="2"/>
        <v xml:space="preserve">#AES_373 </v>
      </c>
    </row>
    <row r="164" spans="1:9" x14ac:dyDescent="0.3">
      <c r="A164" s="2" t="s">
        <v>163</v>
      </c>
      <c r="B164" t="s">
        <v>392</v>
      </c>
      <c r="C164" t="s">
        <v>261</v>
      </c>
      <c r="D164">
        <v>29002</v>
      </c>
      <c r="E164" t="s">
        <v>212</v>
      </c>
      <c r="I164" s="3" t="str">
        <f t="shared" si="2"/>
        <v>AES_374 B</v>
      </c>
    </row>
    <row r="165" spans="1:9" x14ac:dyDescent="0.3">
      <c r="A165" s="2" t="s">
        <v>164</v>
      </c>
      <c r="B165" t="s">
        <v>393</v>
      </c>
      <c r="C165" t="s">
        <v>261</v>
      </c>
      <c r="D165">
        <v>5421</v>
      </c>
      <c r="E165" t="s">
        <v>212</v>
      </c>
      <c r="I165" s="3" t="str">
        <f t="shared" si="2"/>
        <v xml:space="preserve">  AES_375</v>
      </c>
    </row>
    <row r="166" spans="1:9" x14ac:dyDescent="0.3">
      <c r="A166" s="2" t="s">
        <v>165</v>
      </c>
      <c r="B166" t="s">
        <v>394</v>
      </c>
      <c r="C166" t="s">
        <v>259</v>
      </c>
      <c r="D166">
        <v>5815</v>
      </c>
      <c r="E166" t="s">
        <v>203</v>
      </c>
      <c r="I166" s="3" t="str">
        <f t="shared" si="2"/>
        <v xml:space="preserve">AES_376  </v>
      </c>
    </row>
    <row r="167" spans="1:9" x14ac:dyDescent="0.3">
      <c r="A167" s="2" t="s">
        <v>166</v>
      </c>
      <c r="B167" t="s">
        <v>395</v>
      </c>
      <c r="C167" t="s">
        <v>244</v>
      </c>
      <c r="D167">
        <v>20089</v>
      </c>
      <c r="E167" t="s">
        <v>206</v>
      </c>
      <c r="I167" s="3" t="str">
        <f t="shared" si="2"/>
        <v xml:space="preserve"> AES_377 </v>
      </c>
    </row>
    <row r="168" spans="1:9" x14ac:dyDescent="0.3">
      <c r="A168" s="2" t="s">
        <v>167</v>
      </c>
      <c r="B168" t="s">
        <v>396</v>
      </c>
      <c r="C168" t="s">
        <v>266</v>
      </c>
      <c r="D168">
        <v>29260</v>
      </c>
      <c r="E168" t="s">
        <v>200</v>
      </c>
      <c r="I168" s="3" t="str">
        <f t="shared" si="2"/>
        <v xml:space="preserve">#AES_378 </v>
      </c>
    </row>
    <row r="169" spans="1:9" x14ac:dyDescent="0.3">
      <c r="A169" s="2" t="s">
        <v>168</v>
      </c>
      <c r="B169" t="s">
        <v>397</v>
      </c>
      <c r="C169" t="s">
        <v>221</v>
      </c>
      <c r="D169">
        <v>17119</v>
      </c>
      <c r="E169" t="s">
        <v>226</v>
      </c>
      <c r="I169" s="3" t="str">
        <f t="shared" si="2"/>
        <v>##AES_379</v>
      </c>
    </row>
    <row r="170" spans="1:9" x14ac:dyDescent="0.3">
      <c r="A170" s="2" t="s">
        <v>169</v>
      </c>
      <c r="B170" t="s">
        <v>398</v>
      </c>
      <c r="C170" t="s">
        <v>225</v>
      </c>
      <c r="D170">
        <v>34572</v>
      </c>
      <c r="E170" t="s">
        <v>200</v>
      </c>
      <c r="I170" s="3" t="str">
        <f t="shared" si="2"/>
        <v>__AES_380</v>
      </c>
    </row>
    <row r="171" spans="1:9" x14ac:dyDescent="0.3">
      <c r="A171" s="2" t="s">
        <v>170</v>
      </c>
      <c r="B171" t="s">
        <v>399</v>
      </c>
      <c r="C171" t="s">
        <v>211</v>
      </c>
      <c r="D171">
        <v>22289</v>
      </c>
      <c r="E171" t="s">
        <v>203</v>
      </c>
      <c r="I171" s="3" t="str">
        <f t="shared" si="2"/>
        <v xml:space="preserve">_AES_381 </v>
      </c>
    </row>
    <row r="172" spans="1:9" x14ac:dyDescent="0.3">
      <c r="A172" s="2" t="s">
        <v>171</v>
      </c>
      <c r="B172" t="s">
        <v>400</v>
      </c>
      <c r="C172" t="s">
        <v>244</v>
      </c>
      <c r="D172">
        <v>44834</v>
      </c>
      <c r="E172" t="s">
        <v>206</v>
      </c>
      <c r="I172" s="3" t="str">
        <f t="shared" si="2"/>
        <v xml:space="preserve">  AES_382</v>
      </c>
    </row>
    <row r="173" spans="1:9" x14ac:dyDescent="0.3">
      <c r="A173" s="2" t="s">
        <v>172</v>
      </c>
      <c r="B173" t="s">
        <v>401</v>
      </c>
      <c r="C173" t="s">
        <v>272</v>
      </c>
      <c r="D173">
        <v>14372</v>
      </c>
      <c r="E173" t="s">
        <v>209</v>
      </c>
      <c r="I173" s="3" t="str">
        <f t="shared" si="2"/>
        <v xml:space="preserve"> AES_383 </v>
      </c>
    </row>
    <row r="174" spans="1:9" x14ac:dyDescent="0.3">
      <c r="A174" s="2" t="s">
        <v>173</v>
      </c>
      <c r="B174" t="s">
        <v>402</v>
      </c>
      <c r="C174" t="s">
        <v>237</v>
      </c>
      <c r="D174">
        <v>47622</v>
      </c>
      <c r="E174" t="s">
        <v>212</v>
      </c>
      <c r="I174" s="3" t="str">
        <f t="shared" si="2"/>
        <v>__AES_384</v>
      </c>
    </row>
    <row r="175" spans="1:9" x14ac:dyDescent="0.3">
      <c r="A175" s="2" t="s">
        <v>174</v>
      </c>
      <c r="B175" t="s">
        <v>403</v>
      </c>
      <c r="C175" t="s">
        <v>225</v>
      </c>
      <c r="D175">
        <v>15813</v>
      </c>
      <c r="E175" t="s">
        <v>214</v>
      </c>
      <c r="I175" s="3" t="str">
        <f t="shared" si="2"/>
        <v>___AES_38</v>
      </c>
    </row>
    <row r="176" spans="1:9" x14ac:dyDescent="0.3">
      <c r="A176" s="2" t="s">
        <v>175</v>
      </c>
      <c r="B176" t="s">
        <v>404</v>
      </c>
      <c r="C176" t="s">
        <v>241</v>
      </c>
      <c r="D176">
        <v>45956</v>
      </c>
      <c r="E176" t="s">
        <v>214</v>
      </c>
      <c r="I176" s="3" t="str">
        <f t="shared" si="2"/>
        <v>##AES_386</v>
      </c>
    </row>
    <row r="177" spans="1:9" x14ac:dyDescent="0.3">
      <c r="A177" s="2" t="s">
        <v>176</v>
      </c>
      <c r="B177" t="s">
        <v>405</v>
      </c>
      <c r="C177" t="s">
        <v>241</v>
      </c>
      <c r="D177">
        <v>49634</v>
      </c>
      <c r="E177" t="s">
        <v>212</v>
      </c>
      <c r="I177" s="3" t="str">
        <f t="shared" si="2"/>
        <v xml:space="preserve">#AES_387 </v>
      </c>
    </row>
    <row r="178" spans="1:9" x14ac:dyDescent="0.3">
      <c r="A178" s="2" t="s">
        <v>177</v>
      </c>
      <c r="B178" t="s">
        <v>406</v>
      </c>
      <c r="C178" t="s">
        <v>244</v>
      </c>
      <c r="D178">
        <v>34121</v>
      </c>
      <c r="E178" t="s">
        <v>203</v>
      </c>
      <c r="I178" s="3" t="str">
        <f t="shared" si="2"/>
        <v xml:space="preserve">AES_388  </v>
      </c>
    </row>
    <row r="179" spans="1:9" x14ac:dyDescent="0.3">
      <c r="A179" s="2" t="s">
        <v>178</v>
      </c>
      <c r="B179" t="s">
        <v>407</v>
      </c>
      <c r="C179" t="s">
        <v>244</v>
      </c>
      <c r="D179">
        <v>20899</v>
      </c>
      <c r="E179" t="s">
        <v>206</v>
      </c>
      <c r="I179" s="3" t="str">
        <f t="shared" si="2"/>
        <v xml:space="preserve">  AES_389</v>
      </c>
    </row>
    <row r="180" spans="1:9" x14ac:dyDescent="0.3">
      <c r="A180" s="2" t="s">
        <v>179</v>
      </c>
      <c r="B180" t="s">
        <v>408</v>
      </c>
      <c r="C180" t="s">
        <v>247</v>
      </c>
      <c r="D180">
        <v>22673</v>
      </c>
      <c r="E180" t="s">
        <v>200</v>
      </c>
      <c r="I180" s="3" t="str">
        <f t="shared" si="2"/>
        <v xml:space="preserve">AES_390  </v>
      </c>
    </row>
    <row r="181" spans="1:9" x14ac:dyDescent="0.3">
      <c r="A181" s="2" t="s">
        <v>180</v>
      </c>
      <c r="B181" t="s">
        <v>409</v>
      </c>
      <c r="C181" t="s">
        <v>249</v>
      </c>
      <c r="D181">
        <v>34085</v>
      </c>
      <c r="E181" t="s">
        <v>209</v>
      </c>
      <c r="I181" s="3" t="str">
        <f t="shared" si="2"/>
        <v xml:space="preserve"> AES_391 </v>
      </c>
    </row>
    <row r="182" spans="1:9" x14ac:dyDescent="0.3">
      <c r="A182" s="2" t="s">
        <v>181</v>
      </c>
      <c r="B182" t="s">
        <v>410</v>
      </c>
      <c r="C182" t="s">
        <v>251</v>
      </c>
      <c r="D182">
        <v>24582</v>
      </c>
      <c r="E182" t="s">
        <v>226</v>
      </c>
      <c r="I182" s="3" t="str">
        <f t="shared" si="2"/>
        <v xml:space="preserve">#AES_392 </v>
      </c>
    </row>
    <row r="183" spans="1:9" x14ac:dyDescent="0.3">
      <c r="A183" s="2" t="s">
        <v>182</v>
      </c>
      <c r="B183" t="s">
        <v>411</v>
      </c>
      <c r="C183" t="s">
        <v>253</v>
      </c>
      <c r="D183">
        <v>5632</v>
      </c>
      <c r="E183" t="s">
        <v>214</v>
      </c>
      <c r="I183" s="3" t="str">
        <f t="shared" si="2"/>
        <v>##AES_393</v>
      </c>
    </row>
    <row r="184" spans="1:9" x14ac:dyDescent="0.3">
      <c r="A184" s="2" t="s">
        <v>183</v>
      </c>
      <c r="B184" t="s">
        <v>412</v>
      </c>
      <c r="C184" t="s">
        <v>255</v>
      </c>
      <c r="D184">
        <v>18745</v>
      </c>
      <c r="E184" t="s">
        <v>231</v>
      </c>
      <c r="I184" s="3" t="str">
        <f t="shared" si="2"/>
        <v>__AES_394</v>
      </c>
    </row>
    <row r="185" spans="1:9" x14ac:dyDescent="0.3">
      <c r="A185" s="2" t="s">
        <v>184</v>
      </c>
      <c r="B185" t="s">
        <v>413</v>
      </c>
      <c r="C185" t="s">
        <v>257</v>
      </c>
      <c r="D185">
        <v>17643</v>
      </c>
      <c r="E185" t="s">
        <v>212</v>
      </c>
      <c r="I185" s="3" t="str">
        <f t="shared" si="2"/>
        <v xml:space="preserve">_AES_395 </v>
      </c>
    </row>
    <row r="186" spans="1:9" x14ac:dyDescent="0.3">
      <c r="A186" s="2" t="s">
        <v>185</v>
      </c>
      <c r="B186" t="s">
        <v>414</v>
      </c>
      <c r="C186" t="s">
        <v>259</v>
      </c>
      <c r="D186">
        <v>41256</v>
      </c>
      <c r="E186" t="s">
        <v>212</v>
      </c>
      <c r="I186" s="3" t="str">
        <f t="shared" si="2"/>
        <v xml:space="preserve">  AES_396</v>
      </c>
    </row>
    <row r="187" spans="1:9" x14ac:dyDescent="0.3">
      <c r="A187" s="2" t="s">
        <v>186</v>
      </c>
      <c r="B187" t="s">
        <v>415</v>
      </c>
      <c r="C187" t="s">
        <v>261</v>
      </c>
      <c r="D187">
        <v>34846</v>
      </c>
      <c r="E187" t="s">
        <v>203</v>
      </c>
      <c r="I187" s="3" t="str">
        <f t="shared" si="2"/>
        <v xml:space="preserve"> AES_397 </v>
      </c>
    </row>
    <row r="188" spans="1:9" x14ac:dyDescent="0.3">
      <c r="A188" s="2" t="s">
        <v>187</v>
      </c>
      <c r="B188" t="s">
        <v>416</v>
      </c>
      <c r="C188" t="s">
        <v>261</v>
      </c>
      <c r="D188">
        <v>15849</v>
      </c>
      <c r="E188" t="s">
        <v>206</v>
      </c>
      <c r="I188" s="3" t="str">
        <f t="shared" si="2"/>
        <v>__AES_398</v>
      </c>
    </row>
    <row r="189" spans="1:9" x14ac:dyDescent="0.3">
      <c r="A189" s="2" t="s">
        <v>188</v>
      </c>
      <c r="B189" t="s">
        <v>417</v>
      </c>
      <c r="C189" t="s">
        <v>259</v>
      </c>
      <c r="D189">
        <v>32873</v>
      </c>
      <c r="E189" t="s">
        <v>200</v>
      </c>
      <c r="I189" s="3" t="str">
        <f t="shared" si="2"/>
        <v>___AES_39</v>
      </c>
    </row>
    <row r="190" spans="1:9" x14ac:dyDescent="0.3">
      <c r="A190" s="2" t="s">
        <v>189</v>
      </c>
      <c r="B190" t="s">
        <v>418</v>
      </c>
      <c r="C190" t="s">
        <v>244</v>
      </c>
      <c r="D190">
        <v>18266</v>
      </c>
      <c r="E190" t="s">
        <v>226</v>
      </c>
      <c r="I190" s="3" t="str">
        <f t="shared" si="2"/>
        <v>##AES_400</v>
      </c>
    </row>
    <row r="191" spans="1:9" x14ac:dyDescent="0.3">
      <c r="A191" s="2" t="s">
        <v>190</v>
      </c>
      <c r="B191" t="s">
        <v>419</v>
      </c>
      <c r="C191" t="s">
        <v>266</v>
      </c>
      <c r="D191">
        <v>22423</v>
      </c>
      <c r="E191" t="s">
        <v>200</v>
      </c>
      <c r="I191" s="3" t="str">
        <f t="shared" si="2"/>
        <v xml:space="preserve">#AES_401 </v>
      </c>
    </row>
    <row r="192" spans="1:9" x14ac:dyDescent="0.3">
      <c r="A192" s="2" t="s">
        <v>191</v>
      </c>
      <c r="B192" t="s">
        <v>420</v>
      </c>
      <c r="C192" t="s">
        <v>221</v>
      </c>
      <c r="D192">
        <v>26412</v>
      </c>
      <c r="E192" t="s">
        <v>203</v>
      </c>
      <c r="I192" s="3" t="str">
        <f t="shared" si="2"/>
        <v xml:space="preserve">AES_402  </v>
      </c>
    </row>
    <row r="193" spans="1:9" x14ac:dyDescent="0.3">
      <c r="A193" s="2" t="s">
        <v>192</v>
      </c>
      <c r="B193" t="s">
        <v>421</v>
      </c>
      <c r="C193" t="s">
        <v>225</v>
      </c>
      <c r="D193">
        <v>39967</v>
      </c>
      <c r="E193" t="s">
        <v>206</v>
      </c>
      <c r="I193" s="3" t="str">
        <f t="shared" si="2"/>
        <v xml:space="preserve">  AES_403</v>
      </c>
    </row>
    <row r="194" spans="1:9" x14ac:dyDescent="0.3">
      <c r="A194" s="2" t="s">
        <v>193</v>
      </c>
      <c r="B194" t="s">
        <v>422</v>
      </c>
      <c r="C194" t="s">
        <v>211</v>
      </c>
      <c r="D194">
        <v>8193</v>
      </c>
      <c r="E194" t="s">
        <v>209</v>
      </c>
      <c r="I194" s="3" t="str">
        <f t="shared" si="2"/>
        <v xml:space="preserve">AES_404  </v>
      </c>
    </row>
  </sheetData>
  <autoFilter ref="I1:I1000" xr:uid="{65AA54A6-B543-42D5-A1D6-A0C27A42E475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4140625" defaultRowHeight="15" customHeight="1" x14ac:dyDescent="0.3"/>
  <cols>
    <col min="1" max="1" width="9.44140625" customWidth="1"/>
    <col min="2" max="2" width="12.109375" customWidth="1"/>
    <col min="3" max="3" width="10.33203125" customWidth="1"/>
    <col min="4" max="4" width="11.6640625" customWidth="1"/>
    <col min="5" max="26" width="8.6640625" customWidth="1"/>
  </cols>
  <sheetData>
    <row r="1" spans="1:4" ht="14.4" x14ac:dyDescent="0.3">
      <c r="A1" s="2" t="s">
        <v>194</v>
      </c>
      <c r="B1" s="2" t="s">
        <v>195</v>
      </c>
      <c r="C1" s="2" t="s">
        <v>196</v>
      </c>
      <c r="D1" s="2" t="s">
        <v>197</v>
      </c>
    </row>
    <row r="2" spans="1:4" ht="14.4" x14ac:dyDescent="0.3">
      <c r="A2" s="2" t="s">
        <v>198</v>
      </c>
      <c r="B2" s="2" t="s">
        <v>199</v>
      </c>
      <c r="C2" s="2">
        <v>15458</v>
      </c>
      <c r="D2" s="2" t="s">
        <v>200</v>
      </c>
    </row>
    <row r="3" spans="1:4" ht="14.4" x14ac:dyDescent="0.3">
      <c r="A3" s="2" t="s">
        <v>201</v>
      </c>
      <c r="B3" s="2" t="s">
        <v>202</v>
      </c>
      <c r="C3" s="2">
        <v>21978</v>
      </c>
      <c r="D3" s="2" t="s">
        <v>203</v>
      </c>
    </row>
    <row r="4" spans="1:4" ht="14.4" x14ac:dyDescent="0.3">
      <c r="A4" s="2" t="s">
        <v>204</v>
      </c>
      <c r="B4" s="2" t="s">
        <v>205</v>
      </c>
      <c r="C4" s="2">
        <v>47065</v>
      </c>
      <c r="D4" s="2" t="s">
        <v>206</v>
      </c>
    </row>
    <row r="5" spans="1:4" ht="14.4" x14ac:dyDescent="0.3">
      <c r="A5" s="2" t="s">
        <v>207</v>
      </c>
      <c r="B5" s="2" t="s">
        <v>208</v>
      </c>
      <c r="C5" s="2">
        <v>16421</v>
      </c>
      <c r="D5" s="2" t="s">
        <v>209</v>
      </c>
    </row>
    <row r="6" spans="1:4" ht="14.4" x14ac:dyDescent="0.3">
      <c r="A6" s="2" t="s">
        <v>210</v>
      </c>
      <c r="B6" s="2" t="s">
        <v>211</v>
      </c>
      <c r="C6" s="2">
        <v>12109</v>
      </c>
      <c r="D6" s="2" t="s">
        <v>212</v>
      </c>
    </row>
    <row r="7" spans="1:4" ht="14.4" x14ac:dyDescent="0.3">
      <c r="A7" s="2" t="s">
        <v>213</v>
      </c>
      <c r="B7" s="2" t="s">
        <v>202</v>
      </c>
      <c r="C7" s="2">
        <v>34983</v>
      </c>
      <c r="D7" s="2" t="s">
        <v>214</v>
      </c>
    </row>
    <row r="8" spans="1:4" ht="14.4" x14ac:dyDescent="0.3">
      <c r="A8" s="2" t="s">
        <v>215</v>
      </c>
      <c r="B8" s="2" t="s">
        <v>216</v>
      </c>
      <c r="C8" s="2">
        <v>38432</v>
      </c>
      <c r="D8" s="2" t="s">
        <v>214</v>
      </c>
    </row>
    <row r="9" spans="1:4" ht="14.4" x14ac:dyDescent="0.3">
      <c r="A9" s="2" t="s">
        <v>217</v>
      </c>
      <c r="B9" s="2" t="s">
        <v>205</v>
      </c>
      <c r="C9" s="2">
        <v>14264</v>
      </c>
      <c r="D9" s="2" t="s">
        <v>212</v>
      </c>
    </row>
    <row r="10" spans="1:4" ht="14.4" x14ac:dyDescent="0.3">
      <c r="A10" s="2" t="s">
        <v>218</v>
      </c>
      <c r="B10" s="2" t="s">
        <v>205</v>
      </c>
      <c r="C10" s="2">
        <v>44136</v>
      </c>
      <c r="D10" s="2" t="s">
        <v>203</v>
      </c>
    </row>
    <row r="11" spans="1:4" ht="14.4" x14ac:dyDescent="0.3">
      <c r="A11" s="2" t="s">
        <v>219</v>
      </c>
      <c r="B11" s="2" t="s">
        <v>202</v>
      </c>
      <c r="C11" s="2">
        <v>13271</v>
      </c>
      <c r="D11" s="2" t="s">
        <v>206</v>
      </c>
    </row>
    <row r="12" spans="1:4" ht="14.4" x14ac:dyDescent="0.3">
      <c r="A12" s="2" t="s">
        <v>220</v>
      </c>
      <c r="B12" s="2" t="s">
        <v>221</v>
      </c>
      <c r="C12" s="2">
        <v>45033</v>
      </c>
      <c r="D12" s="2" t="s">
        <v>200</v>
      </c>
    </row>
    <row r="13" spans="1:4" ht="14.4" x14ac:dyDescent="0.3">
      <c r="A13" s="2" t="s">
        <v>222</v>
      </c>
      <c r="B13" s="2" t="s">
        <v>223</v>
      </c>
      <c r="C13" s="2">
        <v>34825</v>
      </c>
      <c r="D13" s="2" t="s">
        <v>209</v>
      </c>
    </row>
    <row r="14" spans="1:4" ht="14.4" x14ac:dyDescent="0.3">
      <c r="A14" s="2" t="s">
        <v>224</v>
      </c>
      <c r="B14" s="2" t="s">
        <v>225</v>
      </c>
      <c r="C14" s="2">
        <v>15393</v>
      </c>
      <c r="D14" s="2" t="s">
        <v>226</v>
      </c>
    </row>
    <row r="15" spans="1:4" ht="14.4" x14ac:dyDescent="0.3">
      <c r="A15" s="2" t="s">
        <v>227</v>
      </c>
      <c r="B15" s="2" t="s">
        <v>228</v>
      </c>
      <c r="C15" s="2">
        <v>7794</v>
      </c>
      <c r="D15" s="2" t="s">
        <v>214</v>
      </c>
    </row>
    <row r="16" spans="1:4" ht="14.4" x14ac:dyDescent="0.3">
      <c r="A16" s="2" t="s">
        <v>229</v>
      </c>
      <c r="B16" s="2" t="s">
        <v>230</v>
      </c>
      <c r="C16" s="2">
        <v>37107</v>
      </c>
      <c r="D16" s="2" t="s">
        <v>231</v>
      </c>
    </row>
    <row r="17" spans="1:4" ht="14.4" x14ac:dyDescent="0.3">
      <c r="A17" s="2" t="s">
        <v>232</v>
      </c>
      <c r="B17" s="2" t="s">
        <v>199</v>
      </c>
      <c r="C17" s="2">
        <v>45647</v>
      </c>
      <c r="D17" s="2" t="s">
        <v>212</v>
      </c>
    </row>
    <row r="18" spans="1:4" ht="14.4" x14ac:dyDescent="0.3">
      <c r="A18" s="2" t="s">
        <v>233</v>
      </c>
      <c r="B18" s="2" t="s">
        <v>230</v>
      </c>
      <c r="C18" s="2">
        <v>23545</v>
      </c>
      <c r="D18" s="2" t="s">
        <v>212</v>
      </c>
    </row>
    <row r="19" spans="1:4" ht="14.4" x14ac:dyDescent="0.3">
      <c r="A19" s="2" t="s">
        <v>234</v>
      </c>
      <c r="B19" s="2" t="s">
        <v>225</v>
      </c>
      <c r="C19" s="2">
        <v>15588</v>
      </c>
      <c r="D19" s="2" t="s">
        <v>203</v>
      </c>
    </row>
    <row r="20" spans="1:4" ht="14.4" x14ac:dyDescent="0.3">
      <c r="A20" s="2" t="s">
        <v>235</v>
      </c>
      <c r="B20" s="2" t="s">
        <v>208</v>
      </c>
      <c r="C20" s="2">
        <v>23534</v>
      </c>
      <c r="D20" s="2" t="s">
        <v>206</v>
      </c>
    </row>
    <row r="21" spans="1:4" ht="15.75" customHeight="1" x14ac:dyDescent="0.3">
      <c r="A21" s="2" t="s">
        <v>236</v>
      </c>
      <c r="B21" s="2" t="s">
        <v>237</v>
      </c>
      <c r="C21" s="2">
        <v>22029</v>
      </c>
      <c r="D21" s="2" t="s">
        <v>200</v>
      </c>
    </row>
    <row r="22" spans="1:4" ht="15.75" customHeight="1" x14ac:dyDescent="0.3">
      <c r="A22" s="2" t="s">
        <v>238</v>
      </c>
      <c r="B22" s="2" t="s">
        <v>237</v>
      </c>
      <c r="C22" s="2">
        <v>8080</v>
      </c>
      <c r="D22" s="2" t="s">
        <v>226</v>
      </c>
    </row>
    <row r="23" spans="1:4" ht="15.75" customHeight="1" x14ac:dyDescent="0.3">
      <c r="A23" s="2" t="s">
        <v>239</v>
      </c>
      <c r="B23" s="2" t="s">
        <v>225</v>
      </c>
      <c r="C23" s="2">
        <v>11126</v>
      </c>
      <c r="D23" s="2" t="s">
        <v>200</v>
      </c>
    </row>
    <row r="24" spans="1:4" ht="15.75" customHeight="1" x14ac:dyDescent="0.3">
      <c r="A24" s="2" t="s">
        <v>240</v>
      </c>
      <c r="B24" s="2" t="s">
        <v>241</v>
      </c>
      <c r="C24" s="2">
        <v>41435</v>
      </c>
      <c r="D24" s="2" t="s">
        <v>203</v>
      </c>
    </row>
    <row r="25" spans="1:4" ht="15.75" customHeight="1" x14ac:dyDescent="0.3">
      <c r="A25" s="2" t="s">
        <v>242</v>
      </c>
      <c r="B25" s="2" t="s">
        <v>241</v>
      </c>
      <c r="C25" s="2">
        <v>30819</v>
      </c>
      <c r="D25" s="2" t="s">
        <v>206</v>
      </c>
    </row>
    <row r="26" spans="1:4" ht="15.75" customHeight="1" x14ac:dyDescent="0.3">
      <c r="A26" s="2" t="s">
        <v>243</v>
      </c>
      <c r="B26" s="2" t="s">
        <v>244</v>
      </c>
      <c r="C26" s="2">
        <v>17209</v>
      </c>
      <c r="D26" s="2" t="s">
        <v>209</v>
      </c>
    </row>
    <row r="27" spans="1:4" ht="15.75" customHeight="1" x14ac:dyDescent="0.3">
      <c r="A27" s="2" t="s">
        <v>245</v>
      </c>
      <c r="B27" s="2" t="s">
        <v>244</v>
      </c>
      <c r="C27" s="2">
        <v>14418</v>
      </c>
      <c r="D27" s="2" t="s">
        <v>212</v>
      </c>
    </row>
    <row r="28" spans="1:4" ht="15.75" customHeight="1" x14ac:dyDescent="0.3">
      <c r="A28" s="2" t="s">
        <v>246</v>
      </c>
      <c r="B28" s="2" t="s">
        <v>247</v>
      </c>
      <c r="C28" s="2">
        <v>16952</v>
      </c>
      <c r="D28" s="2" t="s">
        <v>214</v>
      </c>
    </row>
    <row r="29" spans="1:4" ht="15.75" customHeight="1" x14ac:dyDescent="0.3">
      <c r="A29" s="2" t="s">
        <v>248</v>
      </c>
      <c r="B29" s="2" t="s">
        <v>249</v>
      </c>
      <c r="C29" s="2">
        <v>8753</v>
      </c>
      <c r="D29" s="2" t="s">
        <v>214</v>
      </c>
    </row>
    <row r="30" spans="1:4" ht="15.75" customHeight="1" x14ac:dyDescent="0.3">
      <c r="A30" s="2" t="s">
        <v>250</v>
      </c>
      <c r="B30" s="2" t="s">
        <v>251</v>
      </c>
      <c r="C30" s="2">
        <v>27415</v>
      </c>
      <c r="D30" s="2" t="s">
        <v>212</v>
      </c>
    </row>
    <row r="31" spans="1:4" ht="15.75" customHeight="1" x14ac:dyDescent="0.3">
      <c r="A31" s="2" t="s">
        <v>252</v>
      </c>
      <c r="B31" s="2" t="s">
        <v>253</v>
      </c>
      <c r="C31" s="2">
        <v>41003</v>
      </c>
      <c r="D31" s="2" t="s">
        <v>203</v>
      </c>
    </row>
    <row r="32" spans="1:4" ht="15.75" customHeight="1" x14ac:dyDescent="0.3">
      <c r="A32" s="2" t="s">
        <v>254</v>
      </c>
      <c r="B32" s="2" t="s">
        <v>255</v>
      </c>
      <c r="C32" s="2">
        <v>10630</v>
      </c>
      <c r="D32" s="2" t="s">
        <v>206</v>
      </c>
    </row>
    <row r="33" spans="1:4" ht="15.75" customHeight="1" x14ac:dyDescent="0.3">
      <c r="A33" s="2" t="s">
        <v>256</v>
      </c>
      <c r="B33" s="2" t="s">
        <v>257</v>
      </c>
      <c r="C33" s="2">
        <v>14807</v>
      </c>
      <c r="D33" s="2" t="s">
        <v>200</v>
      </c>
    </row>
    <row r="34" spans="1:4" ht="15.75" customHeight="1" x14ac:dyDescent="0.3">
      <c r="A34" s="2" t="s">
        <v>258</v>
      </c>
      <c r="B34" s="2" t="s">
        <v>259</v>
      </c>
      <c r="C34" s="2">
        <v>43734</v>
      </c>
      <c r="D34" s="2" t="s">
        <v>209</v>
      </c>
    </row>
    <row r="35" spans="1:4" ht="15.75" customHeight="1" x14ac:dyDescent="0.3">
      <c r="A35" s="2" t="s">
        <v>260</v>
      </c>
      <c r="B35" s="2" t="s">
        <v>261</v>
      </c>
      <c r="C35" s="2">
        <v>26258</v>
      </c>
      <c r="D35" s="2" t="s">
        <v>226</v>
      </c>
    </row>
    <row r="36" spans="1:4" ht="15.75" customHeight="1" x14ac:dyDescent="0.3">
      <c r="A36" s="2" t="s">
        <v>262</v>
      </c>
      <c r="B36" s="2" t="s">
        <v>261</v>
      </c>
      <c r="C36" s="2">
        <v>24302</v>
      </c>
      <c r="D36" s="2" t="s">
        <v>214</v>
      </c>
    </row>
    <row r="37" spans="1:4" ht="15.75" customHeight="1" x14ac:dyDescent="0.3">
      <c r="A37" s="2" t="s">
        <v>263</v>
      </c>
      <c r="B37" s="2" t="s">
        <v>259</v>
      </c>
      <c r="C37" s="2">
        <v>37947</v>
      </c>
      <c r="D37" s="2" t="s">
        <v>231</v>
      </c>
    </row>
    <row r="38" spans="1:4" ht="15.75" customHeight="1" x14ac:dyDescent="0.3">
      <c r="A38" s="2" t="s">
        <v>264</v>
      </c>
      <c r="B38" s="2" t="s">
        <v>244</v>
      </c>
      <c r="C38" s="2">
        <v>18075</v>
      </c>
      <c r="D38" s="2" t="s">
        <v>212</v>
      </c>
    </row>
    <row r="39" spans="1:4" ht="15.75" customHeight="1" x14ac:dyDescent="0.3">
      <c r="A39" s="2" t="s">
        <v>265</v>
      </c>
      <c r="B39" s="2" t="s">
        <v>266</v>
      </c>
      <c r="C39" s="2">
        <v>13985</v>
      </c>
      <c r="D39" s="2" t="s">
        <v>212</v>
      </c>
    </row>
    <row r="40" spans="1:4" ht="15.75" customHeight="1" x14ac:dyDescent="0.3">
      <c r="A40" s="2" t="s">
        <v>267</v>
      </c>
      <c r="B40" s="2" t="s">
        <v>221</v>
      </c>
      <c r="C40" s="2">
        <v>27245</v>
      </c>
      <c r="D40" s="2" t="s">
        <v>203</v>
      </c>
    </row>
    <row r="41" spans="1:4" ht="15.75" customHeight="1" x14ac:dyDescent="0.3">
      <c r="A41" s="2" t="s">
        <v>268</v>
      </c>
      <c r="B41" s="2" t="s">
        <v>225</v>
      </c>
      <c r="C41" s="2">
        <v>44723</v>
      </c>
      <c r="D41" s="2" t="s">
        <v>206</v>
      </c>
    </row>
    <row r="42" spans="1:4" ht="15.75" customHeight="1" x14ac:dyDescent="0.3">
      <c r="A42" s="2" t="s">
        <v>269</v>
      </c>
      <c r="B42" s="2" t="s">
        <v>211</v>
      </c>
      <c r="C42" s="2">
        <v>33063</v>
      </c>
      <c r="D42" s="2" t="s">
        <v>200</v>
      </c>
    </row>
    <row r="43" spans="1:4" ht="15.75" customHeight="1" x14ac:dyDescent="0.3">
      <c r="A43" s="2" t="s">
        <v>270</v>
      </c>
      <c r="B43" s="2" t="s">
        <v>244</v>
      </c>
      <c r="C43" s="2">
        <v>35922</v>
      </c>
      <c r="D43" s="2" t="s">
        <v>226</v>
      </c>
    </row>
    <row r="44" spans="1:4" ht="15.75" customHeight="1" x14ac:dyDescent="0.3">
      <c r="A44" s="2" t="s">
        <v>271</v>
      </c>
      <c r="B44" s="2" t="s">
        <v>272</v>
      </c>
      <c r="C44" s="2">
        <v>47124</v>
      </c>
      <c r="D44" s="2" t="s">
        <v>200</v>
      </c>
    </row>
    <row r="45" spans="1:4" ht="15.75" customHeight="1" x14ac:dyDescent="0.3">
      <c r="A45" s="2" t="s">
        <v>273</v>
      </c>
      <c r="B45" s="2" t="s">
        <v>199</v>
      </c>
      <c r="C45" s="2">
        <v>16211</v>
      </c>
      <c r="D45" s="2" t="s">
        <v>203</v>
      </c>
    </row>
    <row r="46" spans="1:4" ht="15.75" customHeight="1" x14ac:dyDescent="0.3">
      <c r="A46" s="2" t="s">
        <v>274</v>
      </c>
      <c r="B46" s="2" t="s">
        <v>202</v>
      </c>
      <c r="C46" s="2">
        <v>9646</v>
      </c>
      <c r="D46" s="2" t="s">
        <v>206</v>
      </c>
    </row>
    <row r="47" spans="1:4" ht="15.75" customHeight="1" x14ac:dyDescent="0.3">
      <c r="A47" s="2" t="s">
        <v>275</v>
      </c>
      <c r="B47" s="2" t="s">
        <v>205</v>
      </c>
      <c r="C47" s="2">
        <v>44975</v>
      </c>
      <c r="D47" s="2" t="s">
        <v>209</v>
      </c>
    </row>
    <row r="48" spans="1:4" ht="15.75" customHeight="1" x14ac:dyDescent="0.3">
      <c r="A48" s="2" t="s">
        <v>276</v>
      </c>
      <c r="B48" s="2" t="s">
        <v>208</v>
      </c>
      <c r="C48" s="2">
        <v>26183</v>
      </c>
      <c r="D48" s="2" t="s">
        <v>212</v>
      </c>
    </row>
    <row r="49" spans="1:4" ht="15.75" customHeight="1" x14ac:dyDescent="0.3">
      <c r="A49" s="2" t="s">
        <v>277</v>
      </c>
      <c r="B49" s="2" t="s">
        <v>211</v>
      </c>
      <c r="C49" s="2">
        <v>34712</v>
      </c>
      <c r="D49" s="2" t="s">
        <v>214</v>
      </c>
    </row>
    <row r="50" spans="1:4" ht="15.75" customHeight="1" x14ac:dyDescent="0.3">
      <c r="A50" s="2" t="s">
        <v>278</v>
      </c>
      <c r="B50" s="2" t="s">
        <v>202</v>
      </c>
      <c r="C50" s="2">
        <v>30746</v>
      </c>
      <c r="D50" s="2" t="s">
        <v>214</v>
      </c>
    </row>
    <row r="51" spans="1:4" ht="15.75" customHeight="1" x14ac:dyDescent="0.3">
      <c r="A51" s="2" t="s">
        <v>279</v>
      </c>
      <c r="B51" s="2" t="s">
        <v>216</v>
      </c>
      <c r="C51" s="2">
        <v>18899</v>
      </c>
      <c r="D51" s="2" t="s">
        <v>212</v>
      </c>
    </row>
    <row r="52" spans="1:4" ht="15.75" customHeight="1" x14ac:dyDescent="0.3">
      <c r="A52" s="2" t="s">
        <v>280</v>
      </c>
      <c r="B52" s="2" t="s">
        <v>205</v>
      </c>
      <c r="C52" s="2">
        <v>14496</v>
      </c>
      <c r="D52" s="2" t="s">
        <v>203</v>
      </c>
    </row>
    <row r="53" spans="1:4" ht="15.75" customHeight="1" x14ac:dyDescent="0.3">
      <c r="A53" s="2" t="s">
        <v>281</v>
      </c>
      <c r="B53" s="2" t="s">
        <v>205</v>
      </c>
      <c r="C53" s="2">
        <v>9494</v>
      </c>
      <c r="D53" s="2" t="s">
        <v>206</v>
      </c>
    </row>
    <row r="54" spans="1:4" ht="15.75" customHeight="1" x14ac:dyDescent="0.3">
      <c r="A54" s="2" t="s">
        <v>282</v>
      </c>
      <c r="B54" s="2" t="s">
        <v>202</v>
      </c>
      <c r="C54" s="2">
        <v>46527</v>
      </c>
      <c r="D54" s="2" t="s">
        <v>200</v>
      </c>
    </row>
    <row r="55" spans="1:4" ht="15.75" customHeight="1" x14ac:dyDescent="0.3">
      <c r="A55" s="2" t="s">
        <v>283</v>
      </c>
      <c r="B55" s="2" t="s">
        <v>221</v>
      </c>
      <c r="C55" s="2">
        <v>21351</v>
      </c>
      <c r="D55" s="2" t="s">
        <v>209</v>
      </c>
    </row>
    <row r="56" spans="1:4" ht="15.75" customHeight="1" x14ac:dyDescent="0.3">
      <c r="A56" s="2" t="s">
        <v>284</v>
      </c>
      <c r="B56" s="2" t="s">
        <v>223</v>
      </c>
      <c r="C56" s="2">
        <v>17898</v>
      </c>
      <c r="D56" s="2" t="s">
        <v>226</v>
      </c>
    </row>
    <row r="57" spans="1:4" ht="15.75" customHeight="1" x14ac:dyDescent="0.3">
      <c r="A57" s="2" t="s">
        <v>285</v>
      </c>
      <c r="B57" s="2" t="s">
        <v>225</v>
      </c>
      <c r="C57" s="2">
        <v>25199</v>
      </c>
      <c r="D57" s="2" t="s">
        <v>214</v>
      </c>
    </row>
    <row r="58" spans="1:4" ht="15.75" customHeight="1" x14ac:dyDescent="0.3">
      <c r="A58" s="2" t="s">
        <v>286</v>
      </c>
      <c r="B58" s="2" t="s">
        <v>228</v>
      </c>
      <c r="C58" s="2">
        <v>29639</v>
      </c>
      <c r="D58" s="2" t="s">
        <v>231</v>
      </c>
    </row>
    <row r="59" spans="1:4" ht="15.75" customHeight="1" x14ac:dyDescent="0.3">
      <c r="A59" s="2" t="s">
        <v>287</v>
      </c>
      <c r="B59" s="2" t="s">
        <v>230</v>
      </c>
      <c r="C59" s="2">
        <v>22479</v>
      </c>
      <c r="D59" s="2" t="s">
        <v>212</v>
      </c>
    </row>
    <row r="60" spans="1:4" ht="15.75" customHeight="1" x14ac:dyDescent="0.3">
      <c r="A60" s="2" t="s">
        <v>288</v>
      </c>
      <c r="B60" s="2" t="s">
        <v>199</v>
      </c>
      <c r="C60" s="2">
        <v>15316</v>
      </c>
      <c r="D60" s="2" t="s">
        <v>212</v>
      </c>
    </row>
    <row r="61" spans="1:4" ht="15.75" customHeight="1" x14ac:dyDescent="0.3">
      <c r="A61" s="2" t="s">
        <v>289</v>
      </c>
      <c r="B61" s="2" t="s">
        <v>230</v>
      </c>
      <c r="C61" s="2">
        <v>13443</v>
      </c>
      <c r="D61" s="2" t="s">
        <v>203</v>
      </c>
    </row>
    <row r="62" spans="1:4" ht="15.75" customHeight="1" x14ac:dyDescent="0.3">
      <c r="A62" s="2" t="s">
        <v>290</v>
      </c>
      <c r="B62" s="2" t="s">
        <v>225</v>
      </c>
      <c r="C62" s="2">
        <v>34749</v>
      </c>
      <c r="D62" s="2" t="s">
        <v>206</v>
      </c>
    </row>
    <row r="63" spans="1:4" ht="15.75" customHeight="1" x14ac:dyDescent="0.3">
      <c r="A63" s="2" t="s">
        <v>291</v>
      </c>
      <c r="B63" s="2" t="s">
        <v>208</v>
      </c>
      <c r="C63" s="2">
        <v>33051</v>
      </c>
      <c r="D63" s="2" t="s">
        <v>200</v>
      </c>
    </row>
    <row r="64" spans="1:4" ht="15.75" customHeight="1" x14ac:dyDescent="0.3">
      <c r="A64" s="2" t="s">
        <v>292</v>
      </c>
      <c r="B64" s="2" t="s">
        <v>237</v>
      </c>
      <c r="C64" s="2">
        <v>5024</v>
      </c>
      <c r="D64" s="2" t="s">
        <v>226</v>
      </c>
    </row>
    <row r="65" spans="1:4" ht="15.75" customHeight="1" x14ac:dyDescent="0.3">
      <c r="A65" s="2" t="s">
        <v>293</v>
      </c>
      <c r="B65" s="2" t="s">
        <v>237</v>
      </c>
      <c r="C65" s="2">
        <v>29419</v>
      </c>
      <c r="D65" s="2" t="s">
        <v>200</v>
      </c>
    </row>
    <row r="66" spans="1:4" ht="15.75" customHeight="1" x14ac:dyDescent="0.3">
      <c r="A66" s="2" t="s">
        <v>294</v>
      </c>
      <c r="B66" s="2" t="s">
        <v>225</v>
      </c>
      <c r="C66" s="2">
        <v>21217</v>
      </c>
      <c r="D66" s="2" t="s">
        <v>203</v>
      </c>
    </row>
    <row r="67" spans="1:4" ht="15.75" customHeight="1" x14ac:dyDescent="0.3">
      <c r="A67" s="2" t="s">
        <v>295</v>
      </c>
      <c r="B67" s="2" t="s">
        <v>241</v>
      </c>
      <c r="C67" s="2">
        <v>47030</v>
      </c>
      <c r="D67" s="2" t="s">
        <v>206</v>
      </c>
    </row>
    <row r="68" spans="1:4" ht="15.75" customHeight="1" x14ac:dyDescent="0.3">
      <c r="A68" s="2" t="s">
        <v>296</v>
      </c>
      <c r="B68" s="2" t="s">
        <v>241</v>
      </c>
      <c r="C68" s="2">
        <v>35769</v>
      </c>
      <c r="D68" s="2" t="s">
        <v>209</v>
      </c>
    </row>
    <row r="69" spans="1:4" ht="15.75" customHeight="1" x14ac:dyDescent="0.3">
      <c r="A69" s="2" t="s">
        <v>297</v>
      </c>
      <c r="B69" s="2" t="s">
        <v>244</v>
      </c>
      <c r="C69" s="2">
        <v>22826</v>
      </c>
      <c r="D69" s="2" t="s">
        <v>212</v>
      </c>
    </row>
    <row r="70" spans="1:4" ht="15.75" customHeight="1" x14ac:dyDescent="0.3">
      <c r="A70" s="2" t="s">
        <v>298</v>
      </c>
      <c r="B70" s="2" t="s">
        <v>244</v>
      </c>
      <c r="C70" s="2">
        <v>49661</v>
      </c>
      <c r="D70" s="2" t="s">
        <v>214</v>
      </c>
    </row>
    <row r="71" spans="1:4" ht="15.75" customHeight="1" x14ac:dyDescent="0.3">
      <c r="A71" s="2" t="s">
        <v>299</v>
      </c>
      <c r="B71" s="2" t="s">
        <v>247</v>
      </c>
      <c r="C71" s="2">
        <v>24055</v>
      </c>
      <c r="D71" s="2" t="s">
        <v>214</v>
      </c>
    </row>
    <row r="72" spans="1:4" ht="15.75" customHeight="1" x14ac:dyDescent="0.3">
      <c r="A72" s="2" t="s">
        <v>300</v>
      </c>
      <c r="B72" s="2" t="s">
        <v>249</v>
      </c>
      <c r="C72" s="2">
        <v>8550</v>
      </c>
      <c r="D72" s="2" t="s">
        <v>212</v>
      </c>
    </row>
    <row r="73" spans="1:4" ht="15.75" customHeight="1" x14ac:dyDescent="0.3">
      <c r="A73" s="2" t="s">
        <v>301</v>
      </c>
      <c r="B73" s="2" t="s">
        <v>251</v>
      </c>
      <c r="C73" s="2">
        <v>8069</v>
      </c>
      <c r="D73" s="2" t="s">
        <v>203</v>
      </c>
    </row>
    <row r="74" spans="1:4" ht="15.75" customHeight="1" x14ac:dyDescent="0.3">
      <c r="A74" s="2" t="s">
        <v>302</v>
      </c>
      <c r="B74" s="2" t="s">
        <v>253</v>
      </c>
      <c r="C74" s="2">
        <v>23236</v>
      </c>
      <c r="D74" s="2" t="s">
        <v>206</v>
      </c>
    </row>
    <row r="75" spans="1:4" ht="15.75" customHeight="1" x14ac:dyDescent="0.3">
      <c r="A75" s="2" t="s">
        <v>303</v>
      </c>
      <c r="B75" s="2" t="s">
        <v>255</v>
      </c>
      <c r="C75" s="2">
        <v>27601</v>
      </c>
      <c r="D75" s="2" t="s">
        <v>200</v>
      </c>
    </row>
    <row r="76" spans="1:4" ht="15.75" customHeight="1" x14ac:dyDescent="0.3">
      <c r="A76" s="2" t="s">
        <v>304</v>
      </c>
      <c r="B76" s="2" t="s">
        <v>257</v>
      </c>
      <c r="C76" s="2">
        <v>17134</v>
      </c>
      <c r="D76" s="2" t="s">
        <v>209</v>
      </c>
    </row>
    <row r="77" spans="1:4" ht="15.75" customHeight="1" x14ac:dyDescent="0.3">
      <c r="A77" s="2" t="s">
        <v>305</v>
      </c>
      <c r="B77" s="2" t="s">
        <v>259</v>
      </c>
      <c r="C77" s="2">
        <v>36596</v>
      </c>
      <c r="D77" s="2" t="s">
        <v>226</v>
      </c>
    </row>
    <row r="78" spans="1:4" ht="15.75" customHeight="1" x14ac:dyDescent="0.3">
      <c r="A78" s="2" t="s">
        <v>306</v>
      </c>
      <c r="B78" s="2" t="s">
        <v>261</v>
      </c>
      <c r="C78" s="2">
        <v>30443</v>
      </c>
      <c r="D78" s="2" t="s">
        <v>214</v>
      </c>
    </row>
    <row r="79" spans="1:4" ht="15.75" customHeight="1" x14ac:dyDescent="0.3">
      <c r="A79" s="2" t="s">
        <v>307</v>
      </c>
      <c r="B79" s="2" t="s">
        <v>261</v>
      </c>
      <c r="C79" s="2">
        <v>11398</v>
      </c>
      <c r="D79" s="2" t="s">
        <v>231</v>
      </c>
    </row>
    <row r="80" spans="1:4" ht="15.75" customHeight="1" x14ac:dyDescent="0.3">
      <c r="A80" s="2" t="s">
        <v>308</v>
      </c>
      <c r="B80" s="2" t="s">
        <v>259</v>
      </c>
      <c r="C80" s="2">
        <v>20573</v>
      </c>
      <c r="D80" s="2" t="s">
        <v>212</v>
      </c>
    </row>
    <row r="81" spans="1:4" ht="15.75" customHeight="1" x14ac:dyDescent="0.3">
      <c r="A81" s="2" t="s">
        <v>309</v>
      </c>
      <c r="B81" s="2" t="s">
        <v>244</v>
      </c>
      <c r="C81" s="2">
        <v>45158</v>
      </c>
      <c r="D81" s="2" t="s">
        <v>212</v>
      </c>
    </row>
    <row r="82" spans="1:4" ht="15.75" customHeight="1" x14ac:dyDescent="0.3">
      <c r="A82" s="2" t="s">
        <v>310</v>
      </c>
      <c r="B82" s="2" t="s">
        <v>266</v>
      </c>
      <c r="C82" s="2">
        <v>22712</v>
      </c>
      <c r="D82" s="2" t="s">
        <v>203</v>
      </c>
    </row>
    <row r="83" spans="1:4" ht="15.75" customHeight="1" x14ac:dyDescent="0.3">
      <c r="A83" s="2" t="s">
        <v>311</v>
      </c>
      <c r="B83" s="2" t="s">
        <v>221</v>
      </c>
      <c r="C83" s="2">
        <v>48259</v>
      </c>
      <c r="D83" s="2" t="s">
        <v>206</v>
      </c>
    </row>
    <row r="84" spans="1:4" ht="15.75" customHeight="1" x14ac:dyDescent="0.3">
      <c r="A84" s="2" t="s">
        <v>312</v>
      </c>
      <c r="B84" s="2" t="s">
        <v>225</v>
      </c>
      <c r="C84" s="2">
        <v>24147</v>
      </c>
      <c r="D84" s="2" t="s">
        <v>200</v>
      </c>
    </row>
    <row r="85" spans="1:4" ht="15.75" customHeight="1" x14ac:dyDescent="0.3">
      <c r="A85" s="2" t="s">
        <v>313</v>
      </c>
      <c r="B85" s="2" t="s">
        <v>211</v>
      </c>
      <c r="C85" s="2">
        <v>25651</v>
      </c>
      <c r="D85" s="2" t="s">
        <v>226</v>
      </c>
    </row>
    <row r="86" spans="1:4" ht="15.75" customHeight="1" x14ac:dyDescent="0.3">
      <c r="A86" s="2" t="s">
        <v>314</v>
      </c>
      <c r="B86" s="2" t="s">
        <v>244</v>
      </c>
      <c r="C86" s="2">
        <v>44517</v>
      </c>
      <c r="D86" s="2" t="s">
        <v>200</v>
      </c>
    </row>
    <row r="87" spans="1:4" ht="15.75" customHeight="1" x14ac:dyDescent="0.3">
      <c r="A87" s="2" t="s">
        <v>315</v>
      </c>
      <c r="B87" s="2" t="s">
        <v>272</v>
      </c>
      <c r="C87" s="2">
        <v>31643</v>
      </c>
      <c r="D87" s="2" t="s">
        <v>203</v>
      </c>
    </row>
    <row r="88" spans="1:4" ht="15.75" customHeight="1" x14ac:dyDescent="0.3">
      <c r="A88" s="2" t="s">
        <v>316</v>
      </c>
      <c r="B88" s="2" t="s">
        <v>199</v>
      </c>
      <c r="C88" s="2">
        <v>44513</v>
      </c>
      <c r="D88" s="2" t="s">
        <v>206</v>
      </c>
    </row>
    <row r="89" spans="1:4" ht="15.75" customHeight="1" x14ac:dyDescent="0.3">
      <c r="A89" s="2" t="s">
        <v>317</v>
      </c>
      <c r="B89" s="2" t="s">
        <v>202</v>
      </c>
      <c r="C89" s="2">
        <v>44156</v>
      </c>
      <c r="D89" s="2" t="s">
        <v>209</v>
      </c>
    </row>
    <row r="90" spans="1:4" ht="15.75" customHeight="1" x14ac:dyDescent="0.3">
      <c r="A90" s="2" t="s">
        <v>318</v>
      </c>
      <c r="B90" s="2" t="s">
        <v>205</v>
      </c>
      <c r="C90" s="2">
        <v>14645</v>
      </c>
      <c r="D90" s="2" t="s">
        <v>212</v>
      </c>
    </row>
    <row r="91" spans="1:4" ht="15.75" customHeight="1" x14ac:dyDescent="0.3">
      <c r="A91" s="2" t="s">
        <v>319</v>
      </c>
      <c r="B91" s="2" t="s">
        <v>208</v>
      </c>
      <c r="C91" s="2">
        <v>31192</v>
      </c>
      <c r="D91" s="2" t="s">
        <v>214</v>
      </c>
    </row>
    <row r="92" spans="1:4" ht="15.75" customHeight="1" x14ac:dyDescent="0.3">
      <c r="A92" s="2" t="s">
        <v>320</v>
      </c>
      <c r="B92" s="2" t="s">
        <v>211</v>
      </c>
      <c r="C92" s="2">
        <v>8880</v>
      </c>
      <c r="D92" s="2" t="s">
        <v>214</v>
      </c>
    </row>
    <row r="93" spans="1:4" ht="15.75" customHeight="1" x14ac:dyDescent="0.3">
      <c r="A93" s="2" t="s">
        <v>321</v>
      </c>
      <c r="B93" s="2" t="s">
        <v>202</v>
      </c>
      <c r="C93" s="2">
        <v>22592</v>
      </c>
      <c r="D93" s="2" t="s">
        <v>212</v>
      </c>
    </row>
    <row r="94" spans="1:4" ht="15.75" customHeight="1" x14ac:dyDescent="0.3">
      <c r="A94" s="2" t="s">
        <v>322</v>
      </c>
      <c r="B94" s="2" t="s">
        <v>216</v>
      </c>
      <c r="C94" s="2">
        <v>16929</v>
      </c>
      <c r="D94" s="2" t="s">
        <v>203</v>
      </c>
    </row>
    <row r="95" spans="1:4" ht="15.75" customHeight="1" x14ac:dyDescent="0.3">
      <c r="A95" s="2" t="s">
        <v>323</v>
      </c>
      <c r="B95" s="2" t="s">
        <v>205</v>
      </c>
      <c r="C95" s="2">
        <v>18767</v>
      </c>
      <c r="D95" s="2" t="s">
        <v>206</v>
      </c>
    </row>
    <row r="96" spans="1:4" ht="15.75" customHeight="1" x14ac:dyDescent="0.3">
      <c r="A96" s="2" t="s">
        <v>324</v>
      </c>
      <c r="B96" s="2" t="s">
        <v>205</v>
      </c>
      <c r="C96" s="2">
        <v>43471</v>
      </c>
      <c r="D96" s="2" t="s">
        <v>200</v>
      </c>
    </row>
    <row r="97" spans="1:4" ht="15.75" customHeight="1" x14ac:dyDescent="0.3">
      <c r="A97" s="2" t="s">
        <v>325</v>
      </c>
      <c r="B97" s="2" t="s">
        <v>202</v>
      </c>
      <c r="C97" s="2">
        <v>34781</v>
      </c>
      <c r="D97" s="2" t="s">
        <v>209</v>
      </c>
    </row>
    <row r="98" spans="1:4" ht="15.75" customHeight="1" x14ac:dyDescent="0.3">
      <c r="A98" s="2" t="s">
        <v>326</v>
      </c>
      <c r="B98" s="2" t="s">
        <v>221</v>
      </c>
      <c r="C98" s="2">
        <v>8165</v>
      </c>
      <c r="D98" s="2" t="s">
        <v>226</v>
      </c>
    </row>
    <row r="99" spans="1:4" ht="15.75" customHeight="1" x14ac:dyDescent="0.3">
      <c r="A99" s="2" t="s">
        <v>327</v>
      </c>
      <c r="B99" s="2" t="s">
        <v>223</v>
      </c>
      <c r="C99" s="2">
        <v>21947</v>
      </c>
      <c r="D99" s="2" t="s">
        <v>214</v>
      </c>
    </row>
    <row r="100" spans="1:4" ht="15.75" customHeight="1" x14ac:dyDescent="0.3">
      <c r="A100" s="2" t="s">
        <v>328</v>
      </c>
      <c r="B100" s="2" t="s">
        <v>225</v>
      </c>
      <c r="C100" s="2">
        <v>47338</v>
      </c>
      <c r="D100" s="2" t="s">
        <v>231</v>
      </c>
    </row>
    <row r="101" spans="1:4" ht="15.75" customHeight="1" x14ac:dyDescent="0.3">
      <c r="A101" s="2" t="s">
        <v>329</v>
      </c>
      <c r="B101" s="2" t="s">
        <v>228</v>
      </c>
      <c r="C101" s="2">
        <v>34352</v>
      </c>
      <c r="D101" s="2" t="s">
        <v>212</v>
      </c>
    </row>
    <row r="102" spans="1:4" ht="15.75" customHeight="1" x14ac:dyDescent="0.3">
      <c r="A102" s="2" t="s">
        <v>330</v>
      </c>
      <c r="B102" s="2" t="s">
        <v>230</v>
      </c>
      <c r="C102" s="2">
        <v>21657</v>
      </c>
      <c r="D102" s="2" t="s">
        <v>212</v>
      </c>
    </row>
    <row r="103" spans="1:4" ht="15.75" customHeight="1" x14ac:dyDescent="0.3">
      <c r="A103" s="2" t="s">
        <v>331</v>
      </c>
      <c r="B103" s="2" t="s">
        <v>199</v>
      </c>
      <c r="C103" s="2">
        <v>9535</v>
      </c>
      <c r="D103" s="2" t="s">
        <v>203</v>
      </c>
    </row>
    <row r="104" spans="1:4" ht="15.75" customHeight="1" x14ac:dyDescent="0.3">
      <c r="A104" s="2" t="s">
        <v>332</v>
      </c>
      <c r="B104" s="2" t="s">
        <v>230</v>
      </c>
      <c r="C104" s="2">
        <v>21820</v>
      </c>
      <c r="D104" s="2" t="s">
        <v>206</v>
      </c>
    </row>
    <row r="105" spans="1:4" ht="15.75" customHeight="1" x14ac:dyDescent="0.3">
      <c r="A105" s="2" t="s">
        <v>333</v>
      </c>
      <c r="B105" s="2" t="s">
        <v>225</v>
      </c>
      <c r="C105" s="2">
        <v>22856</v>
      </c>
      <c r="D105" s="2" t="s">
        <v>200</v>
      </c>
    </row>
    <row r="106" spans="1:4" ht="15.75" customHeight="1" x14ac:dyDescent="0.3">
      <c r="A106" s="2" t="s">
        <v>334</v>
      </c>
      <c r="B106" s="2" t="s">
        <v>208</v>
      </c>
      <c r="C106" s="2">
        <v>13331</v>
      </c>
      <c r="D106" s="2" t="s">
        <v>226</v>
      </c>
    </row>
    <row r="107" spans="1:4" ht="15.75" customHeight="1" x14ac:dyDescent="0.3">
      <c r="A107" s="2" t="s">
        <v>335</v>
      </c>
      <c r="B107" s="2" t="s">
        <v>237</v>
      </c>
      <c r="C107" s="2">
        <v>15081</v>
      </c>
      <c r="D107" s="2" t="s">
        <v>200</v>
      </c>
    </row>
    <row r="108" spans="1:4" ht="15.75" customHeight="1" x14ac:dyDescent="0.3">
      <c r="A108" s="2" t="s">
        <v>336</v>
      </c>
      <c r="B108" s="2" t="s">
        <v>237</v>
      </c>
      <c r="C108" s="2">
        <v>14587</v>
      </c>
      <c r="D108" s="2" t="s">
        <v>203</v>
      </c>
    </row>
    <row r="109" spans="1:4" ht="15.75" customHeight="1" x14ac:dyDescent="0.3">
      <c r="A109" s="2" t="s">
        <v>337</v>
      </c>
      <c r="B109" s="2" t="s">
        <v>225</v>
      </c>
      <c r="C109" s="2">
        <v>38978</v>
      </c>
      <c r="D109" s="2" t="s">
        <v>206</v>
      </c>
    </row>
    <row r="110" spans="1:4" ht="15.75" customHeight="1" x14ac:dyDescent="0.3">
      <c r="A110" s="2" t="s">
        <v>338</v>
      </c>
      <c r="B110" s="2" t="s">
        <v>241</v>
      </c>
      <c r="C110" s="2">
        <v>24468</v>
      </c>
      <c r="D110" s="2" t="s">
        <v>209</v>
      </c>
    </row>
    <row r="111" spans="1:4" ht="15.75" customHeight="1" x14ac:dyDescent="0.3">
      <c r="A111" s="2" t="s">
        <v>339</v>
      </c>
      <c r="B111" s="2" t="s">
        <v>241</v>
      </c>
      <c r="C111" s="2">
        <v>23961</v>
      </c>
      <c r="D111" s="2" t="s">
        <v>212</v>
      </c>
    </row>
    <row r="112" spans="1:4" ht="15.75" customHeight="1" x14ac:dyDescent="0.3">
      <c r="A112" s="2" t="s">
        <v>340</v>
      </c>
      <c r="B112" s="2" t="s">
        <v>244</v>
      </c>
      <c r="C112" s="2">
        <v>20640</v>
      </c>
      <c r="D112" s="2" t="s">
        <v>214</v>
      </c>
    </row>
    <row r="113" spans="1:4" ht="15.75" customHeight="1" x14ac:dyDescent="0.3">
      <c r="A113" s="2" t="s">
        <v>341</v>
      </c>
      <c r="B113" s="2" t="s">
        <v>244</v>
      </c>
      <c r="C113" s="2">
        <v>30142</v>
      </c>
      <c r="D113" s="2" t="s">
        <v>214</v>
      </c>
    </row>
    <row r="114" spans="1:4" ht="15.75" customHeight="1" x14ac:dyDescent="0.3">
      <c r="A114" s="2" t="s">
        <v>342</v>
      </c>
      <c r="B114" s="2" t="s">
        <v>247</v>
      </c>
      <c r="C114" s="2">
        <v>35046</v>
      </c>
      <c r="D114" s="2" t="s">
        <v>212</v>
      </c>
    </row>
    <row r="115" spans="1:4" ht="15.75" customHeight="1" x14ac:dyDescent="0.3">
      <c r="A115" s="2" t="s">
        <v>343</v>
      </c>
      <c r="B115" s="2" t="s">
        <v>249</v>
      </c>
      <c r="C115" s="2">
        <v>19354</v>
      </c>
      <c r="D115" s="2" t="s">
        <v>203</v>
      </c>
    </row>
    <row r="116" spans="1:4" ht="15.75" customHeight="1" x14ac:dyDescent="0.3">
      <c r="A116" s="2" t="s">
        <v>344</v>
      </c>
      <c r="B116" s="2" t="s">
        <v>251</v>
      </c>
      <c r="C116" s="2">
        <v>25142</v>
      </c>
      <c r="D116" s="2" t="s">
        <v>206</v>
      </c>
    </row>
    <row r="117" spans="1:4" ht="15.75" customHeight="1" x14ac:dyDescent="0.3">
      <c r="A117" s="2" t="s">
        <v>345</v>
      </c>
      <c r="B117" s="2" t="s">
        <v>253</v>
      </c>
      <c r="C117" s="2">
        <v>22037</v>
      </c>
      <c r="D117" s="2" t="s">
        <v>200</v>
      </c>
    </row>
    <row r="118" spans="1:4" ht="15.75" customHeight="1" x14ac:dyDescent="0.3">
      <c r="A118" s="2" t="s">
        <v>346</v>
      </c>
      <c r="B118" s="2" t="s">
        <v>255</v>
      </c>
      <c r="C118" s="2">
        <v>8795</v>
      </c>
      <c r="D118" s="2" t="s">
        <v>209</v>
      </c>
    </row>
    <row r="119" spans="1:4" ht="15.75" customHeight="1" x14ac:dyDescent="0.3">
      <c r="A119" s="2" t="s">
        <v>347</v>
      </c>
      <c r="B119" s="2" t="s">
        <v>257</v>
      </c>
      <c r="C119" s="2">
        <v>33421</v>
      </c>
      <c r="D119" s="2" t="s">
        <v>226</v>
      </c>
    </row>
    <row r="120" spans="1:4" ht="15.75" customHeight="1" x14ac:dyDescent="0.3">
      <c r="A120" s="2" t="s">
        <v>348</v>
      </c>
      <c r="B120" s="2" t="s">
        <v>259</v>
      </c>
      <c r="C120" s="2">
        <v>11033</v>
      </c>
      <c r="D120" s="2" t="s">
        <v>214</v>
      </c>
    </row>
    <row r="121" spans="1:4" ht="15.75" customHeight="1" x14ac:dyDescent="0.3">
      <c r="A121" s="2" t="s">
        <v>349</v>
      </c>
      <c r="B121" s="2" t="s">
        <v>261</v>
      </c>
      <c r="C121" s="2">
        <v>5172</v>
      </c>
      <c r="D121" s="2" t="s">
        <v>231</v>
      </c>
    </row>
    <row r="122" spans="1:4" ht="15.75" customHeight="1" x14ac:dyDescent="0.3">
      <c r="A122" s="2" t="s">
        <v>350</v>
      </c>
      <c r="B122" s="2" t="s">
        <v>261</v>
      </c>
      <c r="C122" s="2">
        <v>15731</v>
      </c>
      <c r="D122" s="2" t="s">
        <v>212</v>
      </c>
    </row>
    <row r="123" spans="1:4" ht="15.75" customHeight="1" x14ac:dyDescent="0.3">
      <c r="A123" s="2" t="s">
        <v>351</v>
      </c>
      <c r="B123" s="2" t="s">
        <v>259</v>
      </c>
      <c r="C123" s="2">
        <v>29989</v>
      </c>
      <c r="D123" s="2" t="s">
        <v>212</v>
      </c>
    </row>
    <row r="124" spans="1:4" ht="15.75" customHeight="1" x14ac:dyDescent="0.3">
      <c r="A124" s="2" t="s">
        <v>352</v>
      </c>
      <c r="B124" s="2" t="s">
        <v>244</v>
      </c>
      <c r="C124" s="2">
        <v>28171</v>
      </c>
      <c r="D124" s="2" t="s">
        <v>203</v>
      </c>
    </row>
    <row r="125" spans="1:4" ht="15.75" customHeight="1" x14ac:dyDescent="0.3">
      <c r="A125" s="2" t="s">
        <v>353</v>
      </c>
      <c r="B125" s="2" t="s">
        <v>266</v>
      </c>
      <c r="C125" s="2">
        <v>43156</v>
      </c>
      <c r="D125" s="2" t="s">
        <v>206</v>
      </c>
    </row>
    <row r="126" spans="1:4" ht="15.75" customHeight="1" x14ac:dyDescent="0.3">
      <c r="A126" s="2" t="s">
        <v>354</v>
      </c>
      <c r="B126" s="2" t="s">
        <v>221</v>
      </c>
      <c r="C126" s="2">
        <v>29022</v>
      </c>
      <c r="D126" s="2" t="s">
        <v>200</v>
      </c>
    </row>
    <row r="127" spans="1:4" ht="15.75" customHeight="1" x14ac:dyDescent="0.3">
      <c r="A127" s="2" t="s">
        <v>355</v>
      </c>
      <c r="B127" s="2" t="s">
        <v>225</v>
      </c>
      <c r="C127" s="2">
        <v>42966</v>
      </c>
      <c r="D127" s="2" t="s">
        <v>226</v>
      </c>
    </row>
    <row r="128" spans="1:4" ht="15.75" customHeight="1" x14ac:dyDescent="0.3">
      <c r="A128" s="2" t="s">
        <v>356</v>
      </c>
      <c r="B128" s="2" t="s">
        <v>211</v>
      </c>
      <c r="C128" s="2">
        <v>7536</v>
      </c>
      <c r="D128" s="2" t="s">
        <v>200</v>
      </c>
    </row>
    <row r="129" spans="1:4" ht="15.75" customHeight="1" x14ac:dyDescent="0.3">
      <c r="A129" s="2" t="s">
        <v>357</v>
      </c>
      <c r="B129" s="2" t="s">
        <v>244</v>
      </c>
      <c r="C129" s="2">
        <v>31137</v>
      </c>
      <c r="D129" s="2" t="s">
        <v>203</v>
      </c>
    </row>
    <row r="130" spans="1:4" ht="15.75" customHeight="1" x14ac:dyDescent="0.3">
      <c r="A130" s="2" t="s">
        <v>358</v>
      </c>
      <c r="B130" s="2" t="s">
        <v>272</v>
      </c>
      <c r="C130" s="2">
        <v>11384</v>
      </c>
      <c r="D130" s="2" t="s">
        <v>206</v>
      </c>
    </row>
    <row r="131" spans="1:4" ht="15.75" customHeight="1" x14ac:dyDescent="0.3">
      <c r="A131" s="2" t="s">
        <v>359</v>
      </c>
      <c r="B131" s="2" t="s">
        <v>199</v>
      </c>
      <c r="C131" s="2">
        <v>46858</v>
      </c>
      <c r="D131" s="2" t="s">
        <v>209</v>
      </c>
    </row>
    <row r="132" spans="1:4" ht="15.75" customHeight="1" x14ac:dyDescent="0.3">
      <c r="A132" s="2" t="s">
        <v>360</v>
      </c>
      <c r="B132" s="2" t="s">
        <v>202</v>
      </c>
      <c r="C132" s="2">
        <v>20032</v>
      </c>
      <c r="D132" s="2" t="s">
        <v>212</v>
      </c>
    </row>
    <row r="133" spans="1:4" ht="15.75" customHeight="1" x14ac:dyDescent="0.3">
      <c r="A133" s="2" t="s">
        <v>361</v>
      </c>
      <c r="B133" s="2" t="s">
        <v>205</v>
      </c>
      <c r="C133" s="2">
        <v>37673</v>
      </c>
      <c r="D133" s="2" t="s">
        <v>214</v>
      </c>
    </row>
    <row r="134" spans="1:4" ht="15.75" customHeight="1" x14ac:dyDescent="0.3">
      <c r="A134" s="2" t="s">
        <v>362</v>
      </c>
      <c r="B134" s="2" t="s">
        <v>208</v>
      </c>
      <c r="C134" s="2">
        <v>16919</v>
      </c>
      <c r="D134" s="2" t="s">
        <v>214</v>
      </c>
    </row>
    <row r="135" spans="1:4" ht="15.75" customHeight="1" x14ac:dyDescent="0.3">
      <c r="A135" s="2" t="s">
        <v>363</v>
      </c>
      <c r="B135" s="2" t="s">
        <v>211</v>
      </c>
      <c r="C135" s="2">
        <v>11003</v>
      </c>
      <c r="D135" s="2" t="s">
        <v>212</v>
      </c>
    </row>
    <row r="136" spans="1:4" ht="15.75" customHeight="1" x14ac:dyDescent="0.3">
      <c r="A136" s="2" t="s">
        <v>364</v>
      </c>
      <c r="B136" s="2" t="s">
        <v>202</v>
      </c>
      <c r="C136" s="2">
        <v>7240</v>
      </c>
      <c r="D136" s="2" t="s">
        <v>203</v>
      </c>
    </row>
    <row r="137" spans="1:4" ht="15.75" customHeight="1" x14ac:dyDescent="0.3">
      <c r="A137" s="2" t="s">
        <v>365</v>
      </c>
      <c r="B137" s="2" t="s">
        <v>216</v>
      </c>
      <c r="C137" s="2">
        <v>19099</v>
      </c>
      <c r="D137" s="2" t="s">
        <v>206</v>
      </c>
    </row>
    <row r="138" spans="1:4" ht="15.75" customHeight="1" x14ac:dyDescent="0.3">
      <c r="A138" s="2" t="s">
        <v>366</v>
      </c>
      <c r="B138" s="2" t="s">
        <v>205</v>
      </c>
      <c r="C138" s="2">
        <v>48692</v>
      </c>
      <c r="D138" s="2" t="s">
        <v>200</v>
      </c>
    </row>
    <row r="139" spans="1:4" ht="15.75" customHeight="1" x14ac:dyDescent="0.3">
      <c r="A139" s="2" t="s">
        <v>367</v>
      </c>
      <c r="B139" s="2" t="s">
        <v>205</v>
      </c>
      <c r="C139" s="2">
        <v>49087</v>
      </c>
      <c r="D139" s="2" t="s">
        <v>209</v>
      </c>
    </row>
    <row r="140" spans="1:4" ht="15.75" customHeight="1" x14ac:dyDescent="0.3">
      <c r="A140" s="2" t="s">
        <v>368</v>
      </c>
      <c r="B140" s="2" t="s">
        <v>202</v>
      </c>
      <c r="C140" s="2">
        <v>34059</v>
      </c>
      <c r="D140" s="2" t="s">
        <v>226</v>
      </c>
    </row>
    <row r="141" spans="1:4" ht="15.75" customHeight="1" x14ac:dyDescent="0.3">
      <c r="A141" s="2" t="s">
        <v>369</v>
      </c>
      <c r="B141" s="2" t="s">
        <v>221</v>
      </c>
      <c r="C141" s="2">
        <v>16706</v>
      </c>
      <c r="D141" s="2" t="s">
        <v>214</v>
      </c>
    </row>
    <row r="142" spans="1:4" ht="15.75" customHeight="1" x14ac:dyDescent="0.3">
      <c r="A142" s="2" t="s">
        <v>370</v>
      </c>
      <c r="B142" s="2" t="s">
        <v>223</v>
      </c>
      <c r="C142" s="2">
        <v>33788</v>
      </c>
      <c r="D142" s="2" t="s">
        <v>231</v>
      </c>
    </row>
    <row r="143" spans="1:4" ht="15.75" customHeight="1" x14ac:dyDescent="0.3">
      <c r="A143" s="2" t="s">
        <v>371</v>
      </c>
      <c r="B143" s="2" t="s">
        <v>225</v>
      </c>
      <c r="C143" s="2">
        <v>20487</v>
      </c>
      <c r="D143" s="2" t="s">
        <v>212</v>
      </c>
    </row>
    <row r="144" spans="1:4" ht="15.75" customHeight="1" x14ac:dyDescent="0.3">
      <c r="A144" s="2" t="s">
        <v>372</v>
      </c>
      <c r="B144" s="2" t="s">
        <v>228</v>
      </c>
      <c r="C144" s="2">
        <v>37063</v>
      </c>
      <c r="D144" s="2" t="s">
        <v>212</v>
      </c>
    </row>
    <row r="145" spans="1:4" ht="15.75" customHeight="1" x14ac:dyDescent="0.3">
      <c r="A145" s="2" t="s">
        <v>373</v>
      </c>
      <c r="B145" s="2" t="s">
        <v>230</v>
      </c>
      <c r="C145" s="2">
        <v>6528</v>
      </c>
      <c r="D145" s="2" t="s">
        <v>203</v>
      </c>
    </row>
    <row r="146" spans="1:4" ht="15.75" customHeight="1" x14ac:dyDescent="0.3">
      <c r="A146" s="2" t="s">
        <v>374</v>
      </c>
      <c r="B146" s="2" t="s">
        <v>199</v>
      </c>
      <c r="C146" s="2">
        <v>39687</v>
      </c>
      <c r="D146" s="2" t="s">
        <v>206</v>
      </c>
    </row>
    <row r="147" spans="1:4" ht="15.75" customHeight="1" x14ac:dyDescent="0.3">
      <c r="A147" s="2" t="s">
        <v>375</v>
      </c>
      <c r="B147" s="2" t="s">
        <v>230</v>
      </c>
      <c r="C147" s="2">
        <v>15614</v>
      </c>
      <c r="D147" s="2" t="s">
        <v>200</v>
      </c>
    </row>
    <row r="148" spans="1:4" ht="15.75" customHeight="1" x14ac:dyDescent="0.3">
      <c r="A148" s="2" t="s">
        <v>376</v>
      </c>
      <c r="B148" s="2" t="s">
        <v>225</v>
      </c>
      <c r="C148" s="2">
        <v>27207</v>
      </c>
      <c r="D148" s="2" t="s">
        <v>226</v>
      </c>
    </row>
    <row r="149" spans="1:4" ht="15.75" customHeight="1" x14ac:dyDescent="0.3">
      <c r="A149" s="2" t="s">
        <v>377</v>
      </c>
      <c r="B149" s="2" t="s">
        <v>208</v>
      </c>
      <c r="C149" s="2">
        <v>8345</v>
      </c>
      <c r="D149" s="2" t="s">
        <v>200</v>
      </c>
    </row>
    <row r="150" spans="1:4" ht="15.75" customHeight="1" x14ac:dyDescent="0.3">
      <c r="A150" s="2" t="s">
        <v>378</v>
      </c>
      <c r="B150" s="2" t="s">
        <v>237</v>
      </c>
      <c r="C150" s="2">
        <v>49078</v>
      </c>
      <c r="D150" s="2" t="s">
        <v>203</v>
      </c>
    </row>
    <row r="151" spans="1:4" ht="15.75" customHeight="1" x14ac:dyDescent="0.3">
      <c r="A151" s="2" t="s">
        <v>379</v>
      </c>
      <c r="B151" s="2" t="s">
        <v>237</v>
      </c>
      <c r="C151" s="2">
        <v>20075</v>
      </c>
      <c r="D151" s="2" t="s">
        <v>206</v>
      </c>
    </row>
    <row r="152" spans="1:4" ht="15.75" customHeight="1" x14ac:dyDescent="0.3">
      <c r="A152" s="2" t="s">
        <v>380</v>
      </c>
      <c r="B152" s="2" t="s">
        <v>225</v>
      </c>
      <c r="C152" s="2">
        <v>44809</v>
      </c>
      <c r="D152" s="2" t="s">
        <v>209</v>
      </c>
    </row>
    <row r="153" spans="1:4" ht="15.75" customHeight="1" x14ac:dyDescent="0.3">
      <c r="A153" s="2" t="s">
        <v>381</v>
      </c>
      <c r="B153" s="2" t="s">
        <v>241</v>
      </c>
      <c r="C153" s="2">
        <v>20475</v>
      </c>
      <c r="D153" s="2" t="s">
        <v>212</v>
      </c>
    </row>
    <row r="154" spans="1:4" ht="15.75" customHeight="1" x14ac:dyDescent="0.3">
      <c r="A154" s="2" t="s">
        <v>382</v>
      </c>
      <c r="B154" s="2" t="s">
        <v>241</v>
      </c>
      <c r="C154" s="2">
        <v>8953</v>
      </c>
      <c r="D154" s="2" t="s">
        <v>214</v>
      </c>
    </row>
    <row r="155" spans="1:4" ht="15.75" customHeight="1" x14ac:dyDescent="0.3">
      <c r="A155" s="2" t="s">
        <v>383</v>
      </c>
      <c r="B155" s="2" t="s">
        <v>244</v>
      </c>
      <c r="C155" s="2">
        <v>24139</v>
      </c>
      <c r="D155" s="2" t="s">
        <v>214</v>
      </c>
    </row>
    <row r="156" spans="1:4" ht="15.75" customHeight="1" x14ac:dyDescent="0.3">
      <c r="A156" s="2" t="s">
        <v>384</v>
      </c>
      <c r="B156" s="2" t="s">
        <v>244</v>
      </c>
      <c r="C156" s="2">
        <v>14094</v>
      </c>
      <c r="D156" s="2" t="s">
        <v>212</v>
      </c>
    </row>
    <row r="157" spans="1:4" ht="15.75" customHeight="1" x14ac:dyDescent="0.3">
      <c r="A157" s="2" t="s">
        <v>385</v>
      </c>
      <c r="B157" s="2" t="s">
        <v>247</v>
      </c>
      <c r="C157" s="2">
        <v>18928</v>
      </c>
      <c r="D157" s="2" t="s">
        <v>203</v>
      </c>
    </row>
    <row r="158" spans="1:4" ht="15.75" customHeight="1" x14ac:dyDescent="0.3">
      <c r="A158" s="2" t="s">
        <v>386</v>
      </c>
      <c r="B158" s="2" t="s">
        <v>249</v>
      </c>
      <c r="C158" s="2">
        <v>32289</v>
      </c>
      <c r="D158" s="2" t="s">
        <v>206</v>
      </c>
    </row>
    <row r="159" spans="1:4" ht="15.75" customHeight="1" x14ac:dyDescent="0.3">
      <c r="A159" s="2" t="s">
        <v>387</v>
      </c>
      <c r="B159" s="2" t="s">
        <v>251</v>
      </c>
      <c r="C159" s="2">
        <v>38444</v>
      </c>
      <c r="D159" s="2" t="s">
        <v>200</v>
      </c>
    </row>
    <row r="160" spans="1:4" ht="15.75" customHeight="1" x14ac:dyDescent="0.3">
      <c r="A160" s="2" t="s">
        <v>388</v>
      </c>
      <c r="B160" s="2" t="s">
        <v>253</v>
      </c>
      <c r="C160" s="2">
        <v>40133</v>
      </c>
      <c r="D160" s="2" t="s">
        <v>209</v>
      </c>
    </row>
    <row r="161" spans="1:4" ht="15.75" customHeight="1" x14ac:dyDescent="0.3">
      <c r="A161" s="2" t="s">
        <v>389</v>
      </c>
      <c r="B161" s="2" t="s">
        <v>255</v>
      </c>
      <c r="C161" s="2">
        <v>6902</v>
      </c>
      <c r="D161" s="2" t="s">
        <v>226</v>
      </c>
    </row>
    <row r="162" spans="1:4" ht="15.75" customHeight="1" x14ac:dyDescent="0.3">
      <c r="A162" s="2" t="s">
        <v>390</v>
      </c>
      <c r="B162" s="2" t="s">
        <v>257</v>
      </c>
      <c r="C162" s="2">
        <v>26004</v>
      </c>
      <c r="D162" s="2" t="s">
        <v>214</v>
      </c>
    </row>
    <row r="163" spans="1:4" ht="15.75" customHeight="1" x14ac:dyDescent="0.3">
      <c r="A163" s="2" t="s">
        <v>391</v>
      </c>
      <c r="B163" s="2" t="s">
        <v>259</v>
      </c>
      <c r="C163" s="2">
        <v>33086</v>
      </c>
      <c r="D163" s="2" t="s">
        <v>231</v>
      </c>
    </row>
    <row r="164" spans="1:4" ht="15.75" customHeight="1" x14ac:dyDescent="0.3">
      <c r="A164" s="2" t="s">
        <v>392</v>
      </c>
      <c r="B164" s="2" t="s">
        <v>261</v>
      </c>
      <c r="C164" s="2">
        <v>29002</v>
      </c>
      <c r="D164" s="2" t="s">
        <v>212</v>
      </c>
    </row>
    <row r="165" spans="1:4" ht="15.75" customHeight="1" x14ac:dyDescent="0.3">
      <c r="A165" s="2" t="s">
        <v>393</v>
      </c>
      <c r="B165" s="2" t="s">
        <v>261</v>
      </c>
      <c r="C165" s="2">
        <v>5421</v>
      </c>
      <c r="D165" s="2" t="s">
        <v>212</v>
      </c>
    </row>
    <row r="166" spans="1:4" ht="15.75" customHeight="1" x14ac:dyDescent="0.3">
      <c r="A166" s="2" t="s">
        <v>394</v>
      </c>
      <c r="B166" s="2" t="s">
        <v>259</v>
      </c>
      <c r="C166" s="2">
        <v>5815</v>
      </c>
      <c r="D166" s="2" t="s">
        <v>203</v>
      </c>
    </row>
    <row r="167" spans="1:4" ht="15.75" customHeight="1" x14ac:dyDescent="0.3">
      <c r="A167" s="2" t="s">
        <v>395</v>
      </c>
      <c r="B167" s="2" t="s">
        <v>244</v>
      </c>
      <c r="C167" s="2">
        <v>20089</v>
      </c>
      <c r="D167" s="2" t="s">
        <v>206</v>
      </c>
    </row>
    <row r="168" spans="1:4" ht="15.75" customHeight="1" x14ac:dyDescent="0.3">
      <c r="A168" s="2" t="s">
        <v>396</v>
      </c>
      <c r="B168" s="2" t="s">
        <v>266</v>
      </c>
      <c r="C168" s="2">
        <v>29260</v>
      </c>
      <c r="D168" s="2" t="s">
        <v>200</v>
      </c>
    </row>
    <row r="169" spans="1:4" ht="15.75" customHeight="1" x14ac:dyDescent="0.3">
      <c r="A169" s="2" t="s">
        <v>397</v>
      </c>
      <c r="B169" s="2" t="s">
        <v>221</v>
      </c>
      <c r="C169" s="2">
        <v>17119</v>
      </c>
      <c r="D169" s="2" t="s">
        <v>226</v>
      </c>
    </row>
    <row r="170" spans="1:4" ht="15.75" customHeight="1" x14ac:dyDescent="0.3">
      <c r="A170" s="2" t="s">
        <v>398</v>
      </c>
      <c r="B170" s="2" t="s">
        <v>225</v>
      </c>
      <c r="C170" s="2">
        <v>34572</v>
      </c>
      <c r="D170" s="2" t="s">
        <v>200</v>
      </c>
    </row>
    <row r="171" spans="1:4" ht="15.75" customHeight="1" x14ac:dyDescent="0.3">
      <c r="A171" s="2" t="s">
        <v>399</v>
      </c>
      <c r="B171" s="2" t="s">
        <v>211</v>
      </c>
      <c r="C171" s="2">
        <v>22289</v>
      </c>
      <c r="D171" s="2" t="s">
        <v>203</v>
      </c>
    </row>
    <row r="172" spans="1:4" ht="15.75" customHeight="1" x14ac:dyDescent="0.3">
      <c r="A172" s="2" t="s">
        <v>400</v>
      </c>
      <c r="B172" s="2" t="s">
        <v>244</v>
      </c>
      <c r="C172" s="2">
        <v>44834</v>
      </c>
      <c r="D172" s="2" t="s">
        <v>206</v>
      </c>
    </row>
    <row r="173" spans="1:4" ht="15.75" customHeight="1" x14ac:dyDescent="0.3">
      <c r="A173" s="2" t="s">
        <v>401</v>
      </c>
      <c r="B173" s="2" t="s">
        <v>272</v>
      </c>
      <c r="C173" s="2">
        <v>14372</v>
      </c>
      <c r="D173" s="2" t="s">
        <v>209</v>
      </c>
    </row>
    <row r="174" spans="1:4" ht="15.75" customHeight="1" x14ac:dyDescent="0.3">
      <c r="A174" s="2" t="s">
        <v>402</v>
      </c>
      <c r="B174" s="2" t="s">
        <v>237</v>
      </c>
      <c r="C174" s="2">
        <v>47622</v>
      </c>
      <c r="D174" s="2" t="s">
        <v>212</v>
      </c>
    </row>
    <row r="175" spans="1:4" ht="15.75" customHeight="1" x14ac:dyDescent="0.3">
      <c r="A175" s="2" t="s">
        <v>403</v>
      </c>
      <c r="B175" s="2" t="s">
        <v>225</v>
      </c>
      <c r="C175" s="2">
        <v>15813</v>
      </c>
      <c r="D175" s="2" t="s">
        <v>214</v>
      </c>
    </row>
    <row r="176" spans="1:4" ht="15.75" customHeight="1" x14ac:dyDescent="0.3">
      <c r="A176" s="2" t="s">
        <v>404</v>
      </c>
      <c r="B176" s="2" t="s">
        <v>241</v>
      </c>
      <c r="C176" s="2">
        <v>45956</v>
      </c>
      <c r="D176" s="2" t="s">
        <v>214</v>
      </c>
    </row>
    <row r="177" spans="1:4" ht="15.75" customHeight="1" x14ac:dyDescent="0.3">
      <c r="A177" s="2" t="s">
        <v>405</v>
      </c>
      <c r="B177" s="2" t="s">
        <v>241</v>
      </c>
      <c r="C177" s="2">
        <v>49634</v>
      </c>
      <c r="D177" s="2" t="s">
        <v>212</v>
      </c>
    </row>
    <row r="178" spans="1:4" ht="15.75" customHeight="1" x14ac:dyDescent="0.3">
      <c r="A178" s="2" t="s">
        <v>406</v>
      </c>
      <c r="B178" s="2" t="s">
        <v>244</v>
      </c>
      <c r="C178" s="2">
        <v>34121</v>
      </c>
      <c r="D178" s="2" t="s">
        <v>203</v>
      </c>
    </row>
    <row r="179" spans="1:4" ht="15.75" customHeight="1" x14ac:dyDescent="0.3">
      <c r="A179" s="2" t="s">
        <v>407</v>
      </c>
      <c r="B179" s="2" t="s">
        <v>244</v>
      </c>
      <c r="C179" s="2">
        <v>20899</v>
      </c>
      <c r="D179" s="2" t="s">
        <v>206</v>
      </c>
    </row>
    <row r="180" spans="1:4" ht="15.75" customHeight="1" x14ac:dyDescent="0.3">
      <c r="A180" s="2" t="s">
        <v>408</v>
      </c>
      <c r="B180" s="2" t="s">
        <v>247</v>
      </c>
      <c r="C180" s="2">
        <v>22673</v>
      </c>
      <c r="D180" s="2" t="s">
        <v>200</v>
      </c>
    </row>
    <row r="181" spans="1:4" ht="15.75" customHeight="1" x14ac:dyDescent="0.3">
      <c r="A181" s="2" t="s">
        <v>409</v>
      </c>
      <c r="B181" s="2" t="s">
        <v>249</v>
      </c>
      <c r="C181" s="2">
        <v>34085</v>
      </c>
      <c r="D181" s="2" t="s">
        <v>209</v>
      </c>
    </row>
    <row r="182" spans="1:4" ht="15.75" customHeight="1" x14ac:dyDescent="0.3">
      <c r="A182" s="2" t="s">
        <v>410</v>
      </c>
      <c r="B182" s="2" t="s">
        <v>251</v>
      </c>
      <c r="C182" s="2">
        <v>24582</v>
      </c>
      <c r="D182" s="2" t="s">
        <v>226</v>
      </c>
    </row>
    <row r="183" spans="1:4" ht="15.75" customHeight="1" x14ac:dyDescent="0.3">
      <c r="A183" s="2" t="s">
        <v>411</v>
      </c>
      <c r="B183" s="2" t="s">
        <v>253</v>
      </c>
      <c r="C183" s="2">
        <v>5632</v>
      </c>
      <c r="D183" s="2" t="s">
        <v>214</v>
      </c>
    </row>
    <row r="184" spans="1:4" ht="15.75" customHeight="1" x14ac:dyDescent="0.3">
      <c r="A184" s="2" t="s">
        <v>412</v>
      </c>
      <c r="B184" s="2" t="s">
        <v>255</v>
      </c>
      <c r="C184" s="2">
        <v>18745</v>
      </c>
      <c r="D184" s="2" t="s">
        <v>231</v>
      </c>
    </row>
    <row r="185" spans="1:4" ht="15.75" customHeight="1" x14ac:dyDescent="0.3">
      <c r="A185" s="2" t="s">
        <v>413</v>
      </c>
      <c r="B185" s="2" t="s">
        <v>257</v>
      </c>
      <c r="C185" s="2">
        <v>17643</v>
      </c>
      <c r="D185" s="2" t="s">
        <v>212</v>
      </c>
    </row>
    <row r="186" spans="1:4" ht="15.75" customHeight="1" x14ac:dyDescent="0.3">
      <c r="A186" s="2" t="s">
        <v>414</v>
      </c>
      <c r="B186" s="2" t="s">
        <v>259</v>
      </c>
      <c r="C186" s="2">
        <v>41256</v>
      </c>
      <c r="D186" s="2" t="s">
        <v>212</v>
      </c>
    </row>
    <row r="187" spans="1:4" ht="15.75" customHeight="1" x14ac:dyDescent="0.3">
      <c r="A187" s="2" t="s">
        <v>415</v>
      </c>
      <c r="B187" s="2" t="s">
        <v>261</v>
      </c>
      <c r="C187" s="2">
        <v>34846</v>
      </c>
      <c r="D187" s="2" t="s">
        <v>203</v>
      </c>
    </row>
    <row r="188" spans="1:4" ht="15.75" customHeight="1" x14ac:dyDescent="0.3">
      <c r="A188" s="2" t="s">
        <v>416</v>
      </c>
      <c r="B188" s="2" t="s">
        <v>261</v>
      </c>
      <c r="C188" s="2">
        <v>15849</v>
      </c>
      <c r="D188" s="2" t="s">
        <v>206</v>
      </c>
    </row>
    <row r="189" spans="1:4" ht="15.75" customHeight="1" x14ac:dyDescent="0.3">
      <c r="A189" s="2" t="s">
        <v>417</v>
      </c>
      <c r="B189" s="2" t="s">
        <v>259</v>
      </c>
      <c r="C189" s="2">
        <v>32873</v>
      </c>
      <c r="D189" s="2" t="s">
        <v>200</v>
      </c>
    </row>
    <row r="190" spans="1:4" ht="15.75" customHeight="1" x14ac:dyDescent="0.3">
      <c r="A190" s="2" t="s">
        <v>418</v>
      </c>
      <c r="B190" s="2" t="s">
        <v>244</v>
      </c>
      <c r="C190" s="2">
        <v>18266</v>
      </c>
      <c r="D190" s="2" t="s">
        <v>226</v>
      </c>
    </row>
    <row r="191" spans="1:4" ht="15.75" customHeight="1" x14ac:dyDescent="0.3">
      <c r="A191" s="2" t="s">
        <v>419</v>
      </c>
      <c r="B191" s="2" t="s">
        <v>266</v>
      </c>
      <c r="C191" s="2">
        <v>22423</v>
      </c>
      <c r="D191" s="2" t="s">
        <v>200</v>
      </c>
    </row>
    <row r="192" spans="1:4" ht="15.75" customHeight="1" x14ac:dyDescent="0.3">
      <c r="A192" s="2" t="s">
        <v>420</v>
      </c>
      <c r="B192" s="2" t="s">
        <v>221</v>
      </c>
      <c r="C192" s="2">
        <v>26412</v>
      </c>
      <c r="D192" s="2" t="s">
        <v>203</v>
      </c>
    </row>
    <row r="193" spans="1:4" ht="15.75" customHeight="1" x14ac:dyDescent="0.3">
      <c r="A193" s="2" t="s">
        <v>421</v>
      </c>
      <c r="B193" s="2" t="s">
        <v>225</v>
      </c>
      <c r="C193" s="2">
        <v>39967</v>
      </c>
      <c r="D193" s="2" t="s">
        <v>206</v>
      </c>
    </row>
    <row r="194" spans="1:4" ht="15.75" customHeight="1" x14ac:dyDescent="0.3">
      <c r="A194" s="2" t="s">
        <v>422</v>
      </c>
      <c r="B194" s="2" t="s">
        <v>211</v>
      </c>
      <c r="C194" s="2">
        <v>8193</v>
      </c>
      <c r="D194" s="2" t="s">
        <v>209</v>
      </c>
    </row>
    <row r="195" spans="1:4" ht="15.75" customHeight="1" x14ac:dyDescent="0.3"/>
    <row r="196" spans="1:4" ht="15.75" customHeight="1" x14ac:dyDescent="0.3"/>
    <row r="197" spans="1:4" ht="15.75" customHeight="1" x14ac:dyDescent="0.3"/>
    <row r="198" spans="1:4" ht="15.75" customHeight="1" x14ac:dyDescent="0.3"/>
    <row r="199" spans="1:4" ht="15.75" customHeight="1" x14ac:dyDescent="0.3"/>
    <row r="200" spans="1:4" ht="15.75" customHeight="1" x14ac:dyDescent="0.3"/>
    <row r="201" spans="1:4" ht="15.75" customHeight="1" x14ac:dyDescent="0.3"/>
    <row r="202" spans="1:4" ht="15.75" customHeight="1" x14ac:dyDescent="0.3"/>
    <row r="203" spans="1:4" ht="15.75" customHeight="1" x14ac:dyDescent="0.3"/>
    <row r="204" spans="1:4" ht="15.75" customHeight="1" x14ac:dyDescent="0.3"/>
    <row r="205" spans="1:4" ht="15.75" customHeight="1" x14ac:dyDescent="0.3"/>
    <row r="206" spans="1:4" ht="15.75" customHeight="1" x14ac:dyDescent="0.3"/>
    <row r="207" spans="1:4" ht="15.75" customHeight="1" x14ac:dyDescent="0.3"/>
    <row r="208" spans="1:4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Sourabh Kumar</cp:lastModifiedBy>
  <dcterms:created xsi:type="dcterms:W3CDTF">2022-10-08T01:57:31Z</dcterms:created>
  <dcterms:modified xsi:type="dcterms:W3CDTF">2023-04-06T09:19:59Z</dcterms:modified>
</cp:coreProperties>
</file>