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https://anheuserbuschinbev-my.sharepoint.com/personal/sourav_debnath_ab-inbev_com/Documents/Insights Copilot/product-os/templates/"/>
    </mc:Choice>
  </mc:AlternateContent>
  <xr:revisionPtr revIDLastSave="48542" documentId="8_{B543F5C0-ECED-403E-85B4-10CC1EF95EC0}" xr6:coauthVersionLast="47" xr6:coauthVersionMax="47" xr10:uidLastSave="{4B8EB9B3-E1E8-4F16-9BA8-4CB4B9003CFE}"/>
  <bookViews>
    <workbookView xWindow="-108" yWindow="-108" windowWidth="23256" windowHeight="13896" xr2:uid="{F10A3149-B2E6-4BC3-B744-D5831C0F44DD}"/>
  </bookViews>
  <sheets>
    <sheet name="Sheet1" sheetId="1" r:id="rId1"/>
    <sheet name="VSTS_ValidationWS_1" sheetId="2" state="veryHidden" r:id="rId2"/>
  </sheets>
  <definedNames>
    <definedName name="VSTS_6417adff_0f60_4c28_9cc5_1849f86309f3_1" hidden="1">Sheet1!$B$2:$B$50</definedName>
    <definedName name="VSTS_6417adff_0f60_4c28_9cc5_1849f86309f3_2" hidden="1">Sheet1!$O$2:$O$50</definedName>
    <definedName name="VSTS_6417adff_0f60_4c28_9cc5_1849f86309f3_22" hidden="1">Sheet1!$P$2:$P$50</definedName>
    <definedName name="VSTS_6417adff_0f60_4c28_9cc5_1849f86309f3_24" hidden="1">Sheet1!$Q$2:$Q$50</definedName>
    <definedName name="VSTS_6417adff_0f60_4c28_9cc5_1849f86309f3_25" hidden="1">Sheet1!$L$2:$L$50</definedName>
    <definedName name="VSTS_6417adff_0f60_4c28_9cc5_1849f86309f3_32623820" hidden="1">Sheet1!$Z$2:$Z$50</definedName>
    <definedName name="VSTS_6417adff_0f60_4c28_9cc5_1849f86309f3_32623823" hidden="1">Sheet1!$V$2:$V$50</definedName>
    <definedName name="VSTS_6417adff_0f60_4c28_9cc5_1849f86309f3_32623829" hidden="1">Sheet1!$M$2:$M$50</definedName>
    <definedName name="VSTS_6417adff_0f60_4c28_9cc5_1849f86309f3_32623832" hidden="1">Sheet1!$S$2:$S$50</definedName>
    <definedName name="VSTS_6417adff_0f60_4c28_9cc5_1849f86309f3_32623838" hidden="1">Sheet1!$U$2:$U$50</definedName>
    <definedName name="VSTS_6417adff_0f60_4c28_9cc5_1849f86309f3_32623851" hidden="1">Sheet1!$W$2:$W$50</definedName>
    <definedName name="VSTS_6417adff_0f60_4c28_9cc5_1849f86309f3_32623855" hidden="1">Sheet1!$Y$2:$Y$50</definedName>
    <definedName name="VSTS_6417adff_0f60_4c28_9cc5_1849f86309f3_32623858" hidden="1">Sheet1!$G$2:$G$50</definedName>
    <definedName name="VSTS_6417adff_0f60_4c28_9cc5_1849f86309f3_32623866" hidden="1">Sheet1!$AC$2:$AC$50</definedName>
    <definedName name="VSTS_6417adff_0f60_4c28_9cc5_1849f86309f3_32623867" hidden="1">Sheet1!$AB$2:$AB$50</definedName>
    <definedName name="VSTS_6417adff_0f60_4c28_9cc5_1849f86309f3_32623870" hidden="1">Sheet1!$F$2:$F$50</definedName>
    <definedName name="VSTS_6417adff_0f60_4c28_9cc5_1849f86309f3_32623871" hidden="1">Sheet1!$H$2:$H$50</definedName>
    <definedName name="VSTS_6417adff_0f60_4c28_9cc5_1849f86309f3_33" hidden="1">Sheet1!$T$2:$T$50</definedName>
    <definedName name="VSTS_6417adff_0f60_4c28_9cc5_1849f86309f3_38366742" hidden="1">Sheet1!$K$2:$K$50</definedName>
    <definedName name="VSTS_6417adff_0f60_4c28_9cc5_1849f86309f3_38368003" hidden="1">Sheet1!$AA$2:$AA$50</definedName>
    <definedName name="VSTS_6417adff_0f60_4c28_9cc5_1849f86309f3_38368008" hidden="1">Sheet1!$AD$2:$AD$50</definedName>
    <definedName name="VSTS_6417adff_0f60_4c28_9cc5_1849f86309f3_38368603" hidden="1">Sheet1!$X$2:$X$50</definedName>
    <definedName name="VSTS_6417adff_0f60_4c28_9cc5_1849f86309f3_52" hidden="1">Sheet1!$E$2:$E$50</definedName>
    <definedName name="VSTS_6417adff_0f60_4c28_9cc5_1849f86309f3_80" hidden="1">Sheet1!$J$2:$J$50</definedName>
    <definedName name="VSTS_6417adff_0f60_4c28_9cc5_1849f86309f3_f13" hidden="1">Sheet1!$C$2:$C$50</definedName>
    <definedName name="VSTS_6417adff_0f60_4c28_9cc5_1849f86309f3_f14" hidden="1">Sheet1!$D$2:$D$50</definedName>
    <definedName name="VSTS_6417adff_0f60_4c28_9cc5_1849f86309f3_n105" hidden="1">Sheet1!$N$2:$N$50</definedName>
    <definedName name="VSTS_6417adff_0f60_4c28_9cc5_1849f86309f3_n3" hidden="1">Sheet1!$A$2:$A$50</definedName>
    <definedName name="VSTS_6417adff_0f60_4c28_9cc5_1849f86309f3_n35" hidden="1">Sheet1!$I$2:$I$50</definedName>
    <definedName name="VSTS_6417adff_0f60_4c28_9cc5_1849f86309f3_n7" hidden="1">Sheet1!$R$2:$R$50</definedName>
    <definedName name="VSTS_ValidationRange_0493aa7225fb46d6881177f514c51ef6" hidden="1">VSTS_ValidationWS_1!$CT$1:$CT$52</definedName>
    <definedName name="VSTS_ValidationRange_06056303be8f4e00b29b577adf8fccc4" hidden="1">VSTS_ValidationWS_1!$M$1:$M$51</definedName>
    <definedName name="VSTS_ValidationRange_07e2136f12d24531854b9bbd7d733291" hidden="1">VSTS_ValidationWS_1!$DT$1:$DT$7</definedName>
    <definedName name="VSTS_ValidationRange_0ad792f1c65640bab470d647b85a102a" hidden="1">VSTS_ValidationWS_1!$DZ$1:$DZ$4</definedName>
    <definedName name="VSTS_ValidationRange_0b465ca2cdb74defaf216a4bb29ba1b1" hidden="1">VSTS_ValidationWS_1!$EK$1:$EK$52</definedName>
    <definedName name="VSTS_ValidationRange_0b6e062a3bb64a7c989c23d567e5d400" hidden="1">VSTS_ValidationWS_1!$K$1:$K$4</definedName>
    <definedName name="VSTS_ValidationRange_0ba0f123d7884e5cae874f16866863c3" hidden="1">VSTS_ValidationWS_1!$DH$1:$DH$4</definedName>
    <definedName name="VSTS_ValidationRange_0dfd85e87e5b4d2da75f8e3204b7a622" hidden="1">VSTS_ValidationWS_1!$EI$1:$EI$14</definedName>
    <definedName name="VSTS_ValidationRange_108a6e205dc1434eb54557fa44f73ced" hidden="1">VSTS_ValidationWS_1!$CJ$1:$CJ$51</definedName>
    <definedName name="VSTS_ValidationRange_10b52728adab4e46b2c182e7b78de483" hidden="1">VSTS_ValidationWS_1!$DI$1:$DI$52</definedName>
    <definedName name="VSTS_ValidationRange_141cb09326e64bf49d9928280428683f" hidden="1">VSTS_ValidationWS_1!$ED$1:$ED$2</definedName>
    <definedName name="VSTS_ValidationRange_1454aed0f6eb47d783dd842ae803f77f" hidden="1">VSTS_ValidationWS_1!$DB$1:$DB$4</definedName>
    <definedName name="VSTS_ValidationRange_17ffdc753eb04ab9a09d56a73c0ba227" hidden="1">VSTS_ValidationWS_1!$DP$1:$DP$52</definedName>
    <definedName name="VSTS_ValidationRange_1cc3d4183f8f4310a7275f637a445ebd" hidden="1">VSTS_ValidationWS_1!$CQ$1:$CQ$52</definedName>
    <definedName name="VSTS_ValidationRange_1ec18dfbcfa540918ffc51ecb0e621a7" hidden="1">VSTS_ValidationWS_1!$DL$1:$DL$4</definedName>
    <definedName name="VSTS_ValidationRange_23830ec156604680a2e736a0b93ab56e" hidden="1">VSTS_ValidationWS_1!$CY$1:$CY$2</definedName>
    <definedName name="VSTS_ValidationRange_2897c9c36d144220a01db5e7ddcb8b9c" hidden="1">VSTS_ValidationWS_1!$EO$1:$EO$4</definedName>
    <definedName name="VSTS_ValidationRange_2ea44550ab264bd6bbb6a2d85f0a50f7" hidden="1">VSTS_ValidationWS_1!$CS$1:$CS$52</definedName>
    <definedName name="VSTS_ValidationRange_2eb960993a934b38a0a4e716a25aa59c" hidden="1">VSTS_ValidationWS_1!$I$1:$I$20</definedName>
    <definedName name="VSTS_ValidationRange_3071927f80f54afdb8f180c1524c7043" hidden="1">VSTS_ValidationWS_1!$CM$1:$CM$6</definedName>
    <definedName name="VSTS_ValidationRange_3c6907be14734b9286f15b28834f69c5" hidden="1">VSTS_ValidationWS_1!$EG$1:$EG$8</definedName>
    <definedName name="VSTS_ValidationRange_440675b951764a9d944ada902e7546f1" hidden="1">VSTS_ValidationWS_1!$DG$1:$DG$52</definedName>
    <definedName name="VSTS_ValidationRange_4712da9870e74e548fa9842d2c4dae36" hidden="1">VSTS_ValidationWS_1!$DM$1:$DM$5</definedName>
    <definedName name="VSTS_ValidationRange_49c9df74ad9c4795b3696259a0fb18aa" hidden="1">VSTS_ValidationWS_1!$EP$1:$EP$2</definedName>
    <definedName name="VSTS_ValidationRange_4f9fefce1067416fa9e27534859de1f8" hidden="1">VSTS_ValidationWS_1!$DQ$1:$DQ$52</definedName>
    <definedName name="VSTS_ValidationRange_5096f403b6ce4174bd79cb3b9d1af498" hidden="1">VSTS_ValidationWS_1!$DS$1:$DS$3</definedName>
    <definedName name="VSTS_ValidationRange_56c0ef19e43e40d39c3377acc32eab16" hidden="1">VSTS_ValidationWS_1!$A$1</definedName>
    <definedName name="VSTS_ValidationRange_5b27960aa44c42c3a8f08d4fce2a13da" hidden="1">VSTS_ValidationWS_1!$DY$1:$DY$12</definedName>
    <definedName name="VSTS_ValidationRange_5f674c01163f4e019cc7752b91cf0170" hidden="1">VSTS_ValidationWS_1!$J$1:$J$51</definedName>
    <definedName name="VSTS_ValidationRange_6488af1f0e554ae2b7499d5dd97eea49" hidden="1">VSTS_ValidationWS_1!$CW$1:$CW$14</definedName>
    <definedName name="VSTS_ValidationRange_6685ce25b9f14fb6802c5fe45b028211" hidden="1">VSTS_ValidationWS_1!$DO$1:$DO$52</definedName>
    <definedName name="VSTS_ValidationRange_66a82baf0a1b4a1db855c94cede6f42d" hidden="1">VSTS_ValidationWS_1!$DV$1:$DV$52</definedName>
    <definedName name="VSTS_ValidationRange_681015e284b242f8809e3db2440aa5db" hidden="1">VSTS_ValidationWS_1!$CH$1:$CH$2</definedName>
    <definedName name="VSTS_ValidationRange_6db1bfef470840b89e5d08f8e7b4d208" hidden="1">VSTS_ValidationWS_1!$DA$1:$DA$52</definedName>
    <definedName name="VSTS_ValidationRange_723aad824e9e4e31aac1887a8b5d4a56" hidden="1">VSTS_ValidationWS_1!$CU$1:$CU$4</definedName>
    <definedName name="VSTS_ValidationRange_731413be57ab4fe083ac6bd28e5be5b6" hidden="1">VSTS_ValidationWS_1!$EJ$1:$EJ$44</definedName>
    <definedName name="VSTS_ValidationRange_7923620559994ceab7f01c58c5af389d" hidden="1">VSTS_ValidationWS_1!$DW$1:$DW$52</definedName>
    <definedName name="VSTS_ValidationRange_7b3b9666751c47e29c6509fdc95e095f" hidden="1">VSTS_ValidationWS_1!$DC$1:$DC$2</definedName>
    <definedName name="VSTS_ValidationRange_802e65117815467a876a3c0b71f41d1a" hidden="1">VSTS_ValidationWS_1!$CI$1:$CI$51</definedName>
    <definedName name="VSTS_ValidationRange_86232a92d09e4791b78564bf801c0954" hidden="1">VSTS_ValidationWS_1!$EE$1:$EE$52</definedName>
    <definedName name="VSTS_ValidationRange_8aeb7bdf53a64ae9a1bbb3487bd3a299" hidden="1">VSTS_ValidationWS_1!$F$1:$F$285</definedName>
    <definedName name="VSTS_ValidationRange_8e2dc42bb2104d39b1bfa33b2c67f53f" hidden="1">VSTS_ValidationWS_1!$DD$1:$DD$3</definedName>
    <definedName name="VSTS_ValidationRange_8e88afdf6a1044d4b1661609f9b56f46" hidden="1">VSTS_ValidationWS_1!$DU$1:$DU$52</definedName>
    <definedName name="VSTS_ValidationRange_8f68903ca3be491c8a58efc7014d746e" hidden="1">VSTS_ValidationWS_1!$CP$1:$CP$52</definedName>
    <definedName name="VSTS_ValidationRange_910c01621b4d46edaeaff80ac5b31929" hidden="1">VSTS_ValidationWS_1!$CR$1:$CR$2</definedName>
    <definedName name="VSTS_ValidationRange_938b868a684d47d192c7dda30fae843d" hidden="1">VSTS_ValidationWS_1!$EL$1:$EL$2</definedName>
    <definedName name="VSTS_ValidationRange_959a7f426a2e499888b81799804b0860" hidden="1">VSTS_ValidationWS_1!$CL$1:$CL$4</definedName>
    <definedName name="VSTS_ValidationRange_9d9ef93a3d184570a6d63313e976e7b1" hidden="1">VSTS_ValidationWS_1!$CV$1:$CV$6</definedName>
    <definedName name="VSTS_ValidationRange_9feec08a3c8d46dcb65fc2dcc9db5967" hidden="1">VSTS_ValidationWS_1!$DK$1:$DK$52</definedName>
    <definedName name="VSTS_ValidationRange_a0e58b2937d9467aba7a9536934295a6" hidden="1">VSTS_ValidationWS_1!$DF$1:$DF$52</definedName>
    <definedName name="VSTS_ValidationRange_a3a61c6015f040c5a38f50828d2ead2e" hidden="1">VSTS_ValidationWS_1!$L$1:$L$6</definedName>
    <definedName name="VSTS_ValidationRange_a4637ffd57cf45aa98db9e4fe468e96d" hidden="1">VSTS_ValidationWS_1!$D$1</definedName>
    <definedName name="VSTS_ValidationRange_abdccdd1133846eaa0abcdaa54afbc94" hidden="1">VSTS_ValidationWS_1!$CX$1:$CX$52</definedName>
    <definedName name="VSTS_ValidationRange_aed4765b2e2b47e19519a49eea2735ad" hidden="1">VSTS_ValidationWS_1!$B$1</definedName>
    <definedName name="VSTS_ValidationRange_b0d7f2b6ec9d4621add9447ad9e6df13" hidden="1">VSTS_ValidationWS_1!$CN$1:$CN$14</definedName>
    <definedName name="VSTS_ValidationRange_b1ce7d2653ef4ce6a93f5a77d33cbb08" hidden="1">VSTS_ValidationWS_1!$DN$1:$DN$10</definedName>
    <definedName name="VSTS_ValidationRange_b7f980f7de97449bb38cc0ad3e6060da" hidden="1">VSTS_ValidationWS_1!$H$1:$H$9</definedName>
    <definedName name="VSTS_ValidationRange_bcbfe1bf7c204a1f8dd5b274b5a14c24" hidden="1">VSTS_ValidationWS_1!$EQ$1:$EQ$12</definedName>
    <definedName name="VSTS_ValidationRange_bde6d9e79eb64c8eb3c035f4f23c488d" hidden="1">VSTS_ValidationWS_1!$DR$1:$DR$4</definedName>
    <definedName name="VSTS_ValidationRange_c512083e527e4db1bc9a61df1f12dc54" hidden="1">VSTS_ValidationWS_1!$G$1:$G$4</definedName>
    <definedName name="VSTS_ValidationRange_c782478c2a2a408da24f28ed87a327f6" hidden="1">VSTS_ValidationWS_1!$EF$1:$EF$52</definedName>
    <definedName name="VSTS_ValidationRange_c8f216e55e444ba19bc35ce8a5d78b68" hidden="1">VSTS_ValidationWS_1!$EN$1:$EN$52</definedName>
    <definedName name="VSTS_ValidationRange_cc91b4d07cda47388399582b28575692" hidden="1">VSTS_ValidationWS_1!$CK$1:$CK$4</definedName>
    <definedName name="VSTS_ValidationRange_cd1b60e0e5aa4c989a1432e389d5f142" hidden="1">VSTS_ValidationWS_1!$CZ$1:$CZ$52</definedName>
    <definedName name="VSTS_ValidationRange_d037085023f2491eaef87e617676ee5d" hidden="1">VSTS_ValidationWS_1!$CG$1:$CG$2</definedName>
    <definedName name="VSTS_ValidationRange_e6058b3b59f0486d8bec92de2dc28354" hidden="1">VSTS_ValidationWS_1!$EA$1:$EA$6</definedName>
    <definedName name="VSTS_ValidationRange_e6fe8390252c48f88a7fe65eb6e43915" hidden="1">VSTS_ValidationWS_1!$DX$1:$DX$2</definedName>
    <definedName name="VSTS_ValidationRange_ea2067574b4c4cf9ad550397f0481145" hidden="1">VSTS_ValidationWS_1!$EM$1:$EM$52</definedName>
    <definedName name="VSTS_ValidationRange_ebdc0e94b725414cbf699a4af6e18cb0" hidden="1">VSTS_ValidationWS_1!$C$1</definedName>
    <definedName name="VSTS_ValidationRange_ecd98751e5ea422fa73c9755dfb5023b" hidden="1">VSTS_ValidationWS_1!$DE$1:$DE$52</definedName>
    <definedName name="VSTS_ValidationRange_ed3361c37fc647b081bb86fe9f532694" hidden="1">VSTS_ValidationWS_1!$EC$1:$EC$52</definedName>
    <definedName name="VSTS_ValidationRange_f796c30bcb6e4cd59604d51289ecdcd4" hidden="1">VSTS_ValidationWS_1!$E$1:$E$33</definedName>
    <definedName name="VSTS_ValidationRange_f94c193c9cb749bc962f3c4911d7a679" hidden="1">VSTS_ValidationWS_1!$EH$1:$EH$4</definedName>
    <definedName name="VSTS_ValidationRange_faaf81512d2d4034b0ce932ce3559ca4" hidden="1">VSTS_ValidationWS_1!$CO$1:$CO$14</definedName>
    <definedName name="VSTS_ValidationRange_fdb2410e8291480592884214cc0def8e" hidden="1">VSTS_ValidationWS_1!$DJ$1:$DJ$52</definedName>
    <definedName name="VSTS_ValidationRange_fe63c4b76470446eac68a3f9181063e4" hidden="1">VSTS_ValidationWS_1!$EB$1:$EB$14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<sst xmlns="http://schemas.openxmlformats.org/spreadsheetml/2006/main" count="2683" uniqueCount="687">
  <si>
    <t>ID</t>
  </si>
  <si>
    <t>Work Item Type</t>
  </si>
  <si>
    <t>State</t>
  </si>
  <si>
    <t>Reason</t>
  </si>
  <si>
    <t>Assigned To</t>
  </si>
  <si>
    <t>value doesn't matter</t>
  </si>
  <si>
    <t>readOnlyTestRange_@</t>
  </si>
  <si>
    <t>readOnlyTestRange_0</t>
  </si>
  <si>
    <t>readOnlyTestRange_M/d/yyyy h:mm AM/PM</t>
  </si>
  <si>
    <t>readOnlyTestRange_General</t>
  </si>
  <si>
    <t>\</t>
  </si>
  <si>
    <t>\AI Social Listening</t>
  </si>
  <si>
    <t>\BEES Care</t>
  </si>
  <si>
    <t>\BG-IC</t>
  </si>
  <si>
    <t>\BrewGPT</t>
  </si>
  <si>
    <t>\BrewGPT SnP</t>
  </si>
  <si>
    <t>\Check and Coach</t>
  </si>
  <si>
    <t>\Comp Intel</t>
  </si>
  <si>
    <t>\Competitor Intelligence</t>
  </si>
  <si>
    <t>\Components</t>
  </si>
  <si>
    <t>\Content Creation</t>
  </si>
  <si>
    <t>\CPGIntel-Phase3</t>
  </si>
  <si>
    <t>\Github Copilot</t>
  </si>
  <si>
    <t>\Global Advisor</t>
  </si>
  <si>
    <t>\IAL</t>
  </si>
  <si>
    <t>\IC Platform and Product Integration</t>
  </si>
  <si>
    <t>\IC Product Team</t>
  </si>
  <si>
    <t>\IC-Tredence</t>
  </si>
  <si>
    <t>\Insight Copilot</t>
  </si>
  <si>
    <t>\Insight Copilot\IC test</t>
  </si>
  <si>
    <t>\Insights Copilot Design</t>
  </si>
  <si>
    <t>\JetSki Build and Source Pods</t>
  </si>
  <si>
    <t>\MROI-IC</t>
  </si>
  <si>
    <t>\MS365 Pilot</t>
  </si>
  <si>
    <t>\People Care</t>
  </si>
  <si>
    <t>\PTP - POC</t>
  </si>
  <si>
    <t>\PTP Boost</t>
  </si>
  <si>
    <t>\Report Automation</t>
  </si>
  <si>
    <t>\Strategy and Insights - IC</t>
  </si>
  <si>
    <t>\Supply - IAL GenAI</t>
  </si>
  <si>
    <t>\Virtual Assistant</t>
  </si>
  <si>
    <t>\VSR</t>
  </si>
  <si>
    <t>\Wiki Access</t>
  </si>
  <si>
    <t>all_VSTS_6417adff_0f60_4c28_9cc5_1849f86309f3_System.AreaPath</t>
  </si>
  <si>
    <t>\Advisor Sprint 2023-W31</t>
  </si>
  <si>
    <t>\Advisor Sprint 2023-W33</t>
  </si>
  <si>
    <t>\BG Sprint 1</t>
  </si>
  <si>
    <t>\BG Sprint 2</t>
  </si>
  <si>
    <t>\BG Sprint 3</t>
  </si>
  <si>
    <t>\BG Sprint 4</t>
  </si>
  <si>
    <t>\BG Sprint 5</t>
  </si>
  <si>
    <t>\BG Sprint 6</t>
  </si>
  <si>
    <t>\BG Sprint 7</t>
  </si>
  <si>
    <t>\BG Sprint 8</t>
  </si>
  <si>
    <t>\BG Sprint 9</t>
  </si>
  <si>
    <t>\BG tasks</t>
  </si>
  <si>
    <t>\BrewGPT PO</t>
  </si>
  <si>
    <t>\BrewGPT PO - 2025 - Sprint 1</t>
  </si>
  <si>
    <t>\BrewGPT PO - 2025 - Sprint 10</t>
  </si>
  <si>
    <t>\BrewGPT PO - 2025 - Sprint 2</t>
  </si>
  <si>
    <t>\BrewGPT PO - 2025 - Sprint 3</t>
  </si>
  <si>
    <t>\BrewGPT PO - 2025 - Sprint 4</t>
  </si>
  <si>
    <t>\BrewGPT PO - 2025 - Sprint 5</t>
  </si>
  <si>
    <t>\BrewGPT PO - 2025 - Sprint 6</t>
  </si>
  <si>
    <t>\BrewGPT PO - 2025 - Sprint 7</t>
  </si>
  <si>
    <t>\BrewGPT PO - 2025 - Sprint 8</t>
  </si>
  <si>
    <t>\BrewGPT PO - 2025 - Sprint 9</t>
  </si>
  <si>
    <t>\BrewGPT SnP - 2025 - Sprint 1</t>
  </si>
  <si>
    <t>\BrewGPT SnP - 2025 - Sprint 10</t>
  </si>
  <si>
    <t>\BrewGPT SnP - 2025 - Sprint 8</t>
  </si>
  <si>
    <t>\BrewGPT SnP - 2025 - Sprint 9</t>
  </si>
  <si>
    <t>\BrewGPT SnP - 2025 - Sprint1</t>
  </si>
  <si>
    <t>\BrewGPT SnP - 2025 - Sprint2</t>
  </si>
  <si>
    <t>\BrewGPT SnP - 2025 - Sprint3</t>
  </si>
  <si>
    <t>\BrewGPT SnP - 2025 - Sprint4</t>
  </si>
  <si>
    <t>\BrewGPT SnP - 2025 - Sprint5</t>
  </si>
  <si>
    <t>\BrewGPT SnP - 2025 - Sprint6</t>
  </si>
  <si>
    <t>\BrewGPT SnP - 2025 - Sprint7</t>
  </si>
  <si>
    <t>\Check and Coach BL</t>
  </si>
  <si>
    <t>\Competitor Intel sprints</t>
  </si>
  <si>
    <t>\Competitor Intel sprints\CPGIntel-TMF-Sprint01</t>
  </si>
  <si>
    <t>\Content Sprint 2023 - W50</t>
  </si>
  <si>
    <t>\Content Sprint 2024 - W01</t>
  </si>
  <si>
    <t>\Content Sprint 2024 - W03</t>
  </si>
  <si>
    <t>\Content Sprint 2024 - W09</t>
  </si>
  <si>
    <t>\CPG Intel Phase 3 -  Sprint 6</t>
  </si>
  <si>
    <t>\CPG Intel Phase 3 - Sprint 1</t>
  </si>
  <si>
    <t>\CPG Intel Phase 3 - Sprint 10</t>
  </si>
  <si>
    <t>\CPG Intel Phase 3 - Sprint 11</t>
  </si>
  <si>
    <t>\CPG Intel Phase 3 - Sprint 2</t>
  </si>
  <si>
    <t>\CPG Intel Phase 3 - Sprint 3</t>
  </si>
  <si>
    <t>\CPG Intel Phase 3 - Sprint 4</t>
  </si>
  <si>
    <t>\CPG Intel Phase 3 - Sprint 5</t>
  </si>
  <si>
    <t>\CPG Intel Phase 3 - Sprint 7</t>
  </si>
  <si>
    <t>\CPG Intel Phase 3 - Sprint 8</t>
  </si>
  <si>
    <t>\CPG Intel Phase 3 - Sprint 9</t>
  </si>
  <si>
    <t>\CPG Intel Phase 3 BL</t>
  </si>
  <si>
    <t>\CPGIntel-TMFSprin1</t>
  </si>
  <si>
    <t>\Github Sprint 2023-W01</t>
  </si>
  <si>
    <t>\IAL Gen AI - Sprint 1</t>
  </si>
  <si>
    <t>\IAL Gen AI - Sprint 2</t>
  </si>
  <si>
    <t>\IAL Gen AI - Sprint 3</t>
  </si>
  <si>
    <t>\IAL Gen AI - Sprint 4</t>
  </si>
  <si>
    <t>\IAL Gen AI - Sprint 5</t>
  </si>
  <si>
    <t>\IAL Gen AI - Sprint 6</t>
  </si>
  <si>
    <t>\IAL Gen AI - Sprint 7</t>
  </si>
  <si>
    <t>\IAL Gen AI - Sprint 8</t>
  </si>
  <si>
    <t>\IC Bugs</t>
  </si>
  <si>
    <t>\IC Check and Coach - Sprint 1</t>
  </si>
  <si>
    <t>\IC Check and Coach - Sprint 2</t>
  </si>
  <si>
    <t>\IC Check and Coach - Sprint 3</t>
  </si>
  <si>
    <t>\IC Check and Coach - Sprint 4</t>
  </si>
  <si>
    <t>\IC Check and Coach - Sprint 5</t>
  </si>
  <si>
    <t>\IC Check and Coach - Sprint 6</t>
  </si>
  <si>
    <t>\IC Check and Coach - Sprint 7</t>
  </si>
  <si>
    <t>\IC Check and Coach - Sprint 8</t>
  </si>
  <si>
    <t>\IC Design Sprint 2025-Sprint 12</t>
  </si>
  <si>
    <t>\IC Design Sprint 2025-Sprint 13</t>
  </si>
  <si>
    <t>\IC Design Sprint 2025-Sprint 14</t>
  </si>
  <si>
    <t>\IC Design Sprint 2025-Sprint 15</t>
  </si>
  <si>
    <t>\IC Design Sprint 2025-Sprint 16</t>
  </si>
  <si>
    <t>\IC Design Sprint 2025-Sprint 17</t>
  </si>
  <si>
    <t>\IC Design Sprint 2025-Sprint 18</t>
  </si>
  <si>
    <t>\IC Design Sprint 2025-Sprint 19</t>
  </si>
  <si>
    <t>\IC Design Sprint 2025-Sprint 20</t>
  </si>
  <si>
    <t>\IC Design Sprint 2025-Sprint 21</t>
  </si>
  <si>
    <t>\IC Design Sprint 2025-Sprint 22</t>
  </si>
  <si>
    <t>\IC Design Sprint 2025-Sprint 23</t>
  </si>
  <si>
    <t>\IC Design Sprint 2025-Sprint 24</t>
  </si>
  <si>
    <t>\IC Design Sprint 2025-Sprint 25</t>
  </si>
  <si>
    <t>\IC Platform Product Integration Sprint 01</t>
  </si>
  <si>
    <t>\IC Platform Product Integration Sprint 02</t>
  </si>
  <si>
    <t>\IC Platform Product Integration Sprint 03</t>
  </si>
  <si>
    <t>\IC Product - Week 1</t>
  </si>
  <si>
    <t>\IC Product - Week 2</t>
  </si>
  <si>
    <t>\IC Product - Week 3</t>
  </si>
  <si>
    <t>\IC Product - Week 4</t>
  </si>
  <si>
    <t>\IC Product - Week 5</t>
  </si>
  <si>
    <t>\IC Product - Week 6</t>
  </si>
  <si>
    <t>\IC Product team Backlog</t>
  </si>
  <si>
    <t>\IC Product team tasks</t>
  </si>
  <si>
    <t>\IC Sprint 2024 - Sprint 11</t>
  </si>
  <si>
    <t>\IC Sprint 2024 - Sprint 12</t>
  </si>
  <si>
    <t>\IC Sprint 2024 - Sprint 2</t>
  </si>
  <si>
    <t>\IC Sprint 2024- Sprint 3</t>
  </si>
  <si>
    <t>\IC Sprint 2024-Sprint 1</t>
  </si>
  <si>
    <t>\IC Sprint 2024-Sprint 10</t>
  </si>
  <si>
    <t>\IC Sprint 2024-Sprint 13</t>
  </si>
  <si>
    <t>\IC Sprint 2024-Sprint 14</t>
  </si>
  <si>
    <t>\IC Sprint 2024-Sprint 15</t>
  </si>
  <si>
    <t>\IC Sprint 2024-Sprint 16</t>
  </si>
  <si>
    <t>\IC Sprint 2024-Sprint 4</t>
  </si>
  <si>
    <t>\IC Sprint 2024-Sprint 5</t>
  </si>
  <si>
    <t>\IC Sprint 2024-Sprint 6</t>
  </si>
  <si>
    <t>\IC Sprint 2024-Sprint 7</t>
  </si>
  <si>
    <t>\IC Sprint 2024-Sprint 8</t>
  </si>
  <si>
    <t>\IC Sprint 2024-Sprint 9</t>
  </si>
  <si>
    <t>\IC Sprint 2025-Sprint 1</t>
  </si>
  <si>
    <t>\IC Sprint 2025-Sprint 10</t>
  </si>
  <si>
    <t>\IC Sprint 2025-Sprint 11</t>
  </si>
  <si>
    <t>\IC Sprint 2025-Sprint 12</t>
  </si>
  <si>
    <t>\IC Sprint 2025-Sprint 13</t>
  </si>
  <si>
    <t>\IC Sprint 2025-Sprint 14</t>
  </si>
  <si>
    <t>\IC Sprint 2025-Sprint 15</t>
  </si>
  <si>
    <t>\IC Sprint 2025-Sprint 16</t>
  </si>
  <si>
    <t>\IC Sprint 2025-Sprint 17</t>
  </si>
  <si>
    <t>\IC Sprint 2025-Sprint 2</t>
  </si>
  <si>
    <t>\IC Sprint 2025-Sprint 3</t>
  </si>
  <si>
    <t>\IC Sprint 2025-Sprint 4</t>
  </si>
  <si>
    <t>\IC Sprint 2025-Sprint 5</t>
  </si>
  <si>
    <t>\IC Sprint 2025-Sprint 6</t>
  </si>
  <si>
    <t>\IC Sprint 2025-Sprint 7</t>
  </si>
  <si>
    <t>\IC Sprint 2025-Sprint 8</t>
  </si>
  <si>
    <t>\IC Sprint 2025-Sprint 9</t>
  </si>
  <si>
    <t>\IC Sprint 2026-Sprint 1</t>
  </si>
  <si>
    <t>\IC Sprint 2026-Sprint 10</t>
  </si>
  <si>
    <t>\IC Sprint 2026-Sprint 2</t>
  </si>
  <si>
    <t>\IC Sprint 2026-Sprint 3</t>
  </si>
  <si>
    <t>\IC Sprint 2026-Sprint 4</t>
  </si>
  <si>
    <t>\IC Sprint 2026-Sprint 5</t>
  </si>
  <si>
    <t>\IC Sprint 2026-Sprint 6</t>
  </si>
  <si>
    <t>\IC Sprint 2026-Sprint 7</t>
  </si>
  <si>
    <t>\IC Sprint 2026-Sprint 8</t>
  </si>
  <si>
    <t>\IC Sprint 2026-Sprint 9</t>
  </si>
  <si>
    <t>\JetSki Build and Source Pods Backlog</t>
  </si>
  <si>
    <t>\JetSki Build and Source Pods Backlog\JetSki- Build and Source -Sprint 1</t>
  </si>
  <si>
    <t>\Jetski Sprint 1</t>
  </si>
  <si>
    <t>\Jetski Sprint 2</t>
  </si>
  <si>
    <t>\MROI IC BL</t>
  </si>
  <si>
    <t>\MROI IC Sprint 1</t>
  </si>
  <si>
    <t>\MROI IC Sprint 2</t>
  </si>
  <si>
    <t>\MROI IC Sprint 3</t>
  </si>
  <si>
    <t>\MS365 Sprint 2023 - W36</t>
  </si>
  <si>
    <t>\MS365 Sprint 2023 - W38</t>
  </si>
  <si>
    <t>\MS365 Sprint 2023 - W40</t>
  </si>
  <si>
    <t>\MS365 Sprint 2023 - W42</t>
  </si>
  <si>
    <t>\MS365 Sprint 2023 - W44</t>
  </si>
  <si>
    <t>\MS365 Sprint 2023 - W46</t>
  </si>
  <si>
    <t>\MS365 Sprint 2023 - W48</t>
  </si>
  <si>
    <t>\MS365 Sprint 2023 - W50</t>
  </si>
  <si>
    <t>\MS365 Sprint 2024 - W06</t>
  </si>
  <si>
    <t>\MS365 Sprint 2024 - W08</t>
  </si>
  <si>
    <t>\MS365 Sprint 2024 - W10</t>
  </si>
  <si>
    <t>\MS365 Sprint 2024 - W52</t>
  </si>
  <si>
    <t>\POC - Phase 2</t>
  </si>
  <si>
    <t>\POC- Phase 1</t>
  </si>
  <si>
    <t>\SL Sprint-1</t>
  </si>
  <si>
    <t>\SL Sprint-2</t>
  </si>
  <si>
    <t>\Sprint 0 - PTP Boost</t>
  </si>
  <si>
    <t>\Sprint 1 - 2024 - SC</t>
  </si>
  <si>
    <t>\Sprint 1 - 2025 - GENAI</t>
  </si>
  <si>
    <t>\Sprint 1 - PTP Boost</t>
  </si>
  <si>
    <t>\Sprint 1 2024 - VA</t>
  </si>
  <si>
    <t>\Sprint 1 2025 - VA</t>
  </si>
  <si>
    <t>\Sprint 10 - 2024 - SC</t>
  </si>
  <si>
    <t>\Sprint 10 - 2025 - GENAI</t>
  </si>
  <si>
    <t>\Sprint 10 2024 - VA</t>
  </si>
  <si>
    <t>\Sprint 10 2025 - VA</t>
  </si>
  <si>
    <t>\Sprint 11 - 2024 - SC</t>
  </si>
  <si>
    <t>\Sprint 11 2024 - VA</t>
  </si>
  <si>
    <t>\Sprint 11 2025 - VA</t>
  </si>
  <si>
    <t>\Sprint 12 - 2024 - SC</t>
  </si>
  <si>
    <t>\Sprint 12 2024 - VA</t>
  </si>
  <si>
    <t>\Sprint 12 2025 - VA</t>
  </si>
  <si>
    <t>\Sprint 13 - 2024 - SC</t>
  </si>
  <si>
    <t>\Sprint 13 2024 - VA</t>
  </si>
  <si>
    <t>\Sprint 13 2025 - VA</t>
  </si>
  <si>
    <t>\Sprint 14 - 2024 - SC</t>
  </si>
  <si>
    <t>\Sprint 14 2024 - VA</t>
  </si>
  <si>
    <t>\Sprint 14 2025 - VA</t>
  </si>
  <si>
    <t>\Sprint 15 - 2024 - SC</t>
  </si>
  <si>
    <t>\Sprint 15 2024 - VA</t>
  </si>
  <si>
    <t>\Sprint 16 - 2024 - SC</t>
  </si>
  <si>
    <t>\Sprint 16 2024 - VA</t>
  </si>
  <si>
    <t>\Sprint 17 - 2024 - SC</t>
  </si>
  <si>
    <t>\Sprint 17 2024 - VA</t>
  </si>
  <si>
    <t>\Sprint 18 - 2024 - SC</t>
  </si>
  <si>
    <t>\Sprint 18 2024 - VA</t>
  </si>
  <si>
    <t>\Sprint 19 - 2024 - SC</t>
  </si>
  <si>
    <t>\Sprint 19 2024 - VA</t>
  </si>
  <si>
    <t>\Sprint 2 - 2024 - SC</t>
  </si>
  <si>
    <t>\Sprint 2 - 2025 - GENAI</t>
  </si>
  <si>
    <t>\Sprint 2 - PTP Boost</t>
  </si>
  <si>
    <t>\Sprint 2 2024 - VA</t>
  </si>
  <si>
    <t>\Sprint 2 2025 - VA</t>
  </si>
  <si>
    <t>\Sprint 20 - 2024 - SC</t>
  </si>
  <si>
    <t>\Sprint 20 2024 - VA</t>
  </si>
  <si>
    <t>\Sprint 2023 - W43 - W44</t>
  </si>
  <si>
    <t>\Sprint 2023 - W45 - W46</t>
  </si>
  <si>
    <t>\Sprint 2023 - W47 - W48</t>
  </si>
  <si>
    <t>\Sprint 2023 - W49 - W50</t>
  </si>
  <si>
    <t>\Sprint 2023 - W51 - W52</t>
  </si>
  <si>
    <t>\Sprint 2023 - W53 - W54</t>
  </si>
  <si>
    <t>\Sprint 2023 -W41 - W42</t>
  </si>
  <si>
    <t>\Sprint 2023-W29 - W30</t>
  </si>
  <si>
    <t>\Sprint 2023-W31 - W32</t>
  </si>
  <si>
    <t>\Sprint 2023-W34 - W34</t>
  </si>
  <si>
    <t>\Sprint 2023-W35 - W36</t>
  </si>
  <si>
    <t>\Sprint 2023-W37 - W38</t>
  </si>
  <si>
    <t>\Sprint 2023-W39 - W40</t>
  </si>
  <si>
    <t>\Sprint 21 - 2024 - SC</t>
  </si>
  <si>
    <t>\Sprint 22 - 2024 - SC</t>
  </si>
  <si>
    <t>\Sprint 23 - 2024 - SC</t>
  </si>
  <si>
    <t>\Sprint 24 - 2024 - SC</t>
  </si>
  <si>
    <t>\Sprint 25 - 2024 - SC</t>
  </si>
  <si>
    <t>\Sprint 26 - 2024 - SC</t>
  </si>
  <si>
    <t>\Sprint 3 - 2024 - SC</t>
  </si>
  <si>
    <t>\Sprint 3 - 2025 - GENAI</t>
  </si>
  <si>
    <t>\Sprint 3 - PTP Boost</t>
  </si>
  <si>
    <t>\Sprint 3 2024 - VA</t>
  </si>
  <si>
    <t>\Sprint 3 2025 - VA</t>
  </si>
  <si>
    <t>\Sprint 4 - 2024 - SC</t>
  </si>
  <si>
    <t>\Sprint 4 - 2025 - GENAI</t>
  </si>
  <si>
    <t>\Sprint 4 - PTP Boost</t>
  </si>
  <si>
    <t>\Sprint 4 2024 - VA</t>
  </si>
  <si>
    <t>\Sprint 4 2025 - VA</t>
  </si>
  <si>
    <t>\Sprint 5 - 2024 - SC</t>
  </si>
  <si>
    <t>\Sprint 5 - 2025 - GENAI</t>
  </si>
  <si>
    <t>\Sprint 5 2024 - VA</t>
  </si>
  <si>
    <t>\Sprint 5 2025 - VA</t>
  </si>
  <si>
    <t>\Sprint 6 - 2024 - SC</t>
  </si>
  <si>
    <t>\Sprint 6 - 2025 - GENAI</t>
  </si>
  <si>
    <t>\Sprint 6 2024 - VA</t>
  </si>
  <si>
    <t>\Sprint 6 2025 - VA</t>
  </si>
  <si>
    <t>\Sprint 7 - 2024 - SC</t>
  </si>
  <si>
    <t>\Sprint 7 - 2025 - GENAI</t>
  </si>
  <si>
    <t>\Sprint 7 2024 - VA</t>
  </si>
  <si>
    <t>\Sprint 7 2025 - VA</t>
  </si>
  <si>
    <t>\Sprint 8 - 2024 - SC</t>
  </si>
  <si>
    <t>\Sprint 8 - 2025 - GENAI</t>
  </si>
  <si>
    <t>\Sprint 8 2024 - VA</t>
  </si>
  <si>
    <t>\Sprint 8 2025 - VA</t>
  </si>
  <si>
    <t>\Sprint 9 - 2024 - SC</t>
  </si>
  <si>
    <t>\Sprint 9 - 2025 - GENAI</t>
  </si>
  <si>
    <t>\Sprint 9 2024 - VA</t>
  </si>
  <si>
    <t>\Sprint 9 2025 - VA</t>
  </si>
  <si>
    <t>\Sprint1 - 2023</t>
  </si>
  <si>
    <t>\Sprint2 - 2023 - SC</t>
  </si>
  <si>
    <t>\Sprint3 - 2023 - SC</t>
  </si>
  <si>
    <t>\Sprint4 - 2023 - SC</t>
  </si>
  <si>
    <t>\Strategy Insights</t>
  </si>
  <si>
    <t>\Strategy Insights - Sprint 10</t>
  </si>
  <si>
    <t>\Strategy Insights - Sprint 8</t>
  </si>
  <si>
    <t>\Strategy Insights - Sprint 9</t>
  </si>
  <si>
    <t>\Strategy Insights - Sprint1</t>
  </si>
  <si>
    <t>\Strategy Insights - Sprint2</t>
  </si>
  <si>
    <t>\Strategy Insights - Sprint3</t>
  </si>
  <si>
    <t>\Strategy Insights - Sprint4</t>
  </si>
  <si>
    <t>\Strategy Insights - Sprint5</t>
  </si>
  <si>
    <t>\Strategy Insights - Sprint6</t>
  </si>
  <si>
    <t>\Strategy Insights - Sprint7</t>
  </si>
  <si>
    <t>\Test</t>
  </si>
  <si>
    <t>\Test 2</t>
  </si>
  <si>
    <t>all_VSTS_6417adff_0f60_4c28_9cc5_1849f86309f3_System.IterationPath</t>
  </si>
  <si>
    <t>Active</t>
  </si>
  <si>
    <t>Approved</t>
  </si>
  <si>
    <t>Closed</t>
  </si>
  <si>
    <t>Deployed</t>
  </si>
  <si>
    <t>New</t>
  </si>
  <si>
    <t>Ready for production</t>
  </si>
  <si>
    <t>Resolved</t>
  </si>
  <si>
    <t>Re-Testing</t>
  </si>
  <si>
    <t>Show stoppers</t>
  </si>
  <si>
    <t>all_VSTS_6417adff_0f60_4c28_9cc5_1849f86309f3_Bug_System.State</t>
  </si>
  <si>
    <t>As Designed</t>
  </si>
  <si>
    <t>Build Failure</t>
  </si>
  <si>
    <t>Cannot Reproduce</t>
  </si>
  <si>
    <t>Copied to Backlog</t>
  </si>
  <si>
    <t>Deferred</t>
  </si>
  <si>
    <t>Duplicate</t>
  </si>
  <si>
    <t>Fixed</t>
  </si>
  <si>
    <t>Fixed and verified</t>
  </si>
  <si>
    <t>Investigate</t>
  </si>
  <si>
    <t>Investigation Complete</t>
  </si>
  <si>
    <t>Not fixed</t>
  </si>
  <si>
    <t>Obsolete</t>
  </si>
  <si>
    <t>Reactivated</t>
  </si>
  <si>
    <t>Regression</t>
  </si>
  <si>
    <t>Resolved in error</t>
  </si>
  <si>
    <t>Test Failed</t>
  </si>
  <si>
    <t>Verified</t>
  </si>
  <si>
    <t>Will not Fix</t>
  </si>
  <si>
    <t>all_VSTS_6417adff_0f60_4c28_9cc5_1849f86309f3_Bug_System.Reason</t>
  </si>
  <si>
    <t>Select User...</t>
  </si>
  <si>
    <t>Acevedo, Carolina(Global-V)</t>
  </si>
  <si>
    <t>Agarwal Rahul</t>
  </si>
  <si>
    <t>Agnihotri, Prahlad</t>
  </si>
  <si>
    <t>Alejandro Correa Bahnsen</t>
  </si>
  <si>
    <t>Balan Sandeep</t>
  </si>
  <si>
    <t>Basu, Debagnik</t>
  </si>
  <si>
    <t>Bharati, Shyamolie</t>
  </si>
  <si>
    <t>Bitencourte, Sonja(GLOBAL-V)</t>
  </si>
  <si>
    <t>Braga, Fill(Global-V)</t>
  </si>
  <si>
    <t>Dabas, Ajay (Global-V)</t>
  </si>
  <si>
    <t>Daniela Guerra Martínez</t>
  </si>
  <si>
    <t>Debnath, Sourav</t>
  </si>
  <si>
    <t>Dublish Priyanka</t>
  </si>
  <si>
    <t>Gaurav Garg(40101307)</t>
  </si>
  <si>
    <t>Ghosh, Sourav</t>
  </si>
  <si>
    <t>Gupta, Deepti</t>
  </si>
  <si>
    <t>Gupta, Rudransh</t>
  </si>
  <si>
    <t>Ivan Apkiewicz</t>
  </si>
  <si>
    <t>Jacob, Anija</t>
  </si>
  <si>
    <t>Jairo Antonio Caro Venegas</t>
  </si>
  <si>
    <t>Jayashankar, Priyavadanaa(Global-V)</t>
  </si>
  <si>
    <t>Jorge Alberto Sanchez Arenas</t>
  </si>
  <si>
    <t>Juan Diego Guiterres Gil</t>
  </si>
  <si>
    <t>Khatei, Debashis</t>
  </si>
  <si>
    <t>Kumar Mishra Suraj</t>
  </si>
  <si>
    <t>Mandakath Daniel Benoy</t>
  </si>
  <si>
    <t>Mansini, Caio(Global-V)</t>
  </si>
  <si>
    <t>Maria de los Angeles Martinez Vargas</t>
  </si>
  <si>
    <t>Nanda Aditya</t>
  </si>
  <si>
    <t>Narayanan, Sandhya</t>
  </si>
  <si>
    <t>Pankaj Kumar</t>
  </si>
  <si>
    <t>Pereira, Henrique(Global-V)</t>
  </si>
  <si>
    <t>Prakash, Pragyan</t>
  </si>
  <si>
    <t>Rahul Babu</t>
  </si>
  <si>
    <t>Rai, Ashit</t>
  </si>
  <si>
    <t>Rakesh Kalaghatagi</t>
  </si>
  <si>
    <t>Ramachandra, Ashwini</t>
  </si>
  <si>
    <t>Rath, Tanmay</t>
  </si>
  <si>
    <t>Sebastian Beltran</t>
  </si>
  <si>
    <t>Sengiyappan Rajbabu</t>
  </si>
  <si>
    <t>Shreeganesh, Adiga</t>
  </si>
  <si>
    <t>Sivalenka, Srinath</t>
  </si>
  <si>
    <t>Srivastava., Ritwik</t>
  </si>
  <si>
    <t>Taneja, Yukti</t>
  </si>
  <si>
    <t>Tiago Dantas</t>
  </si>
  <si>
    <t>Tulshan, Adithiyaa</t>
  </si>
  <si>
    <t>Vellosa, Caio</t>
  </si>
  <si>
    <t>Vidyasagar, Sasumana</t>
  </si>
  <si>
    <t>Yalala, Neha</t>
  </si>
  <si>
    <t>Yash Khivasara</t>
  </si>
  <si>
    <t>all_VSTS_6417adff_0f60_4c28_9cc5_1849f86309f3_Bug_System.AssignedTo</t>
  </si>
  <si>
    <t>Removed</t>
  </si>
  <si>
    <t>all_VSTS_6417adff_0f60_4c28_9cc5_1849f86309f3_Epic_System.State</t>
  </si>
  <si>
    <t>Abandoned</t>
  </si>
  <si>
    <t>Acceptance tests fail</t>
  </si>
  <si>
    <t>Acceptance tests pass</t>
  </si>
  <si>
    <t>Closed in error</t>
  </si>
  <si>
    <t>Features complete</t>
  </si>
  <si>
    <t>Implementation halted</t>
  </si>
  <si>
    <t>Implementation started</t>
  </si>
  <si>
    <t>Moved to the backlog</t>
  </si>
  <si>
    <t>Out of scope</t>
  </si>
  <si>
    <t>Reconsidering the Epic</t>
  </si>
  <si>
    <t>Reintroduced in Scope</t>
  </si>
  <si>
    <t>Rejected</t>
  </si>
  <si>
    <t>Removed from the backlog</t>
  </si>
  <si>
    <t>all_VSTS_6417adff_0f60_4c28_9cc5_1849f86309f3_Epic_System.Reason</t>
  </si>
  <si>
    <t>all_VSTS_6417adff_0f60_4c28_9cc5_1849f86309f3_Epic_System.AssignedTo</t>
  </si>
  <si>
    <t>all_VSTS_6417adff_0f60_4c28_9cc5_1849f86309f3_Feature_System.State</t>
  </si>
  <si>
    <t>Reconsidering the Feature</t>
  </si>
  <si>
    <t>Stories complete</t>
  </si>
  <si>
    <t>all_VSTS_6417adff_0f60_4c28_9cc5_1849f86309f3_Feature_System.Reason</t>
  </si>
  <si>
    <t>all_VSTS_6417adff_0f60_4c28_9cc5_1849f86309f3_Feature_System.AssignedTo</t>
  </si>
  <si>
    <t>all_VSTS_6417adff_0f60_4c28_9cc5_1849f86309f3_Issue_System.State</t>
  </si>
  <si>
    <t>Issue Resolved</t>
  </si>
  <si>
    <t>all_VSTS_6417adff_0f60_4c28_9cc5_1849f86309f3_Issue_System.Reason</t>
  </si>
  <si>
    <t>all_VSTS_6417adff_0f60_4c28_9cc5_1849f86309f3_Issue_System.AssignedTo</t>
  </si>
  <si>
    <t>Accepted</t>
  </si>
  <si>
    <t>In Progress</t>
  </si>
  <si>
    <t>all_VSTS_6417adff_0f60_4c28_9cc5_1849f86309f3_Product Backlog Item_System.State</t>
  </si>
  <si>
    <t>all_VSTS_6417adff_0f60_4c28_9cc5_1849f86309f3_Product Backlog Item_System.AssignedTo</t>
  </si>
  <si>
    <t>all_VSTS_6417adff_0f60_4c28_9cc5_1849f86309f3_Task_System.State</t>
  </si>
  <si>
    <t>Completed</t>
  </si>
  <si>
    <t>Cut</t>
  </si>
  <si>
    <t>Reconsidering the Task</t>
  </si>
  <si>
    <t>Work halted</t>
  </si>
  <si>
    <t>Work started</t>
  </si>
  <si>
    <t>all_VSTS_6417adff_0f60_4c28_9cc5_1849f86309f3_Task_System.Reason</t>
  </si>
  <si>
    <t>all_VSTS_6417adff_0f60_4c28_9cc5_1849f86309f3_Task_System.AssignedTo</t>
  </si>
  <si>
    <t>Design</t>
  </si>
  <si>
    <t>Ready</t>
  </si>
  <si>
    <t>all_VSTS_6417adff_0f60_4c28_9cc5_1849f86309f3_Test Case_System.State</t>
  </si>
  <si>
    <t>Update Test Case</t>
  </si>
  <si>
    <t>all_VSTS_6417adff_0f60_4c28_9cc5_1849f86309f3_Test Case_System.Reason</t>
  </si>
  <si>
    <t>all_VSTS_6417adff_0f60_4c28_9cc5_1849f86309f3_Test Case_System.AssignedTo</t>
  </si>
  <si>
    <t>all_VSTS_6417adff_0f60_4c28_9cc5_1849f86309f3_User Story_System.State</t>
  </si>
  <si>
    <t>Code complete and unit tests pass</t>
  </si>
  <si>
    <t>Reconsidering the User Story</t>
  </si>
  <si>
    <t>all_VSTS_6417adff_0f60_4c28_9cc5_1849f86309f3_User Story_System.Reason</t>
  </si>
  <si>
    <t>all_VSTS_6417adff_0f60_4c28_9cc5_1849f86309f3_User Story_System.AssignedTo</t>
  </si>
  <si>
    <t>Bug</t>
  </si>
  <si>
    <t>Epic</t>
  </si>
  <si>
    <t>Feature</t>
  </si>
  <si>
    <t>Issue</t>
  </si>
  <si>
    <t>Product Backlog Item</t>
  </si>
  <si>
    <t>Task</t>
  </si>
  <si>
    <t>Test Case</t>
  </si>
  <si>
    <t>User Story</t>
  </si>
  <si>
    <t>all_VSTS_6417adff_0f60_4c28_9cc5_1849f86309f3_System.WorkItemType</t>
  </si>
  <si>
    <t>all_VSTS_6417adff_0f60_4c28_9cc5_1849f86309f3_System.State</t>
  </si>
  <si>
    <t>all_VSTS_6417adff_0f60_4c28_9cc5_1849f86309f3_System.Reason</t>
  </si>
  <si>
    <t>all_VSTS_6417adff_0f60_4c28_9cc5_1849f86309f3_System.AssignedTo</t>
  </si>
  <si>
    <t>Title 1</t>
  </si>
  <si>
    <t>Title 2</t>
  </si>
  <si>
    <t>Acceptance Criteria</t>
  </si>
  <si>
    <t>Due Date</t>
  </si>
  <si>
    <t>Parent</t>
  </si>
  <si>
    <t>Start Date</t>
  </si>
  <si>
    <t>Tags</t>
  </si>
  <si>
    <t>Iteration Path</t>
  </si>
  <si>
    <t>Activated By</t>
  </si>
  <si>
    <t>Application Type</t>
  </si>
  <si>
    <t>Area Path</t>
  </si>
  <si>
    <t>Associated Context</t>
  </si>
  <si>
    <t>Created By</t>
  </si>
  <si>
    <t>Is Automated</t>
  </si>
  <si>
    <t>Phase of Detection</t>
  </si>
  <si>
    <t>Priority</t>
  </si>
  <si>
    <t>Test Suite Type</t>
  </si>
  <si>
    <t>Test Suite Type Id</t>
  </si>
  <si>
    <t>Type of Testing</t>
  </si>
  <si>
    <t>Value Area</t>
  </si>
  <si>
    <t>all_VSTS_6417adff_0f60_4c28_9cc5_1849f86309f3_Bug_Microsoft.VSTS.Common.ActivatedBy</t>
  </si>
  <si>
    <t>all_VSTS_6417adff_0f60_4c28_9cc5_1849f86309f3_Bug_System.CreatedBy</t>
  </si>
  <si>
    <t>DEV</t>
  </si>
  <si>
    <t>PROD</t>
  </si>
  <si>
    <t>QA</t>
  </si>
  <si>
    <t>UAT</t>
  </si>
  <si>
    <t>all_VSTS_6417adff_0f60_4c28_9cc5_1849f86309f3_Test Case_Custom.IsAutomated</t>
  </si>
  <si>
    <t>all_VSTS_6417adff_0f60_4c28_9cc5_1849f86309f3_Bug_Custom.PhaseofDetection</t>
  </si>
  <si>
    <t>Boundary</t>
  </si>
  <si>
    <t>Compatibility</t>
  </si>
  <si>
    <t>Data</t>
  </si>
  <si>
    <t>Functional</t>
  </si>
  <si>
    <t>Integration</t>
  </si>
  <si>
    <t>Negative</t>
  </si>
  <si>
    <t>Other</t>
  </si>
  <si>
    <t>Performance</t>
  </si>
  <si>
    <t>Sanity</t>
  </si>
  <si>
    <t>Security</t>
  </si>
  <si>
    <t>Usability</t>
  </si>
  <si>
    <t>all_VSTS_6417adff_0f60_4c28_9cc5_1849f86309f3_Bug_Microsoft.VSTS.Common.Priority</t>
  </si>
  <si>
    <t>Architectural</t>
  </si>
  <si>
    <t>Business</t>
  </si>
  <si>
    <t>all_VSTS_6417adff_0f60_4c28_9cc5_1849f86309f3_Test Case_Custom.TypeofTesting</t>
  </si>
  <si>
    <t>all_VSTS_6417adff_0f60_4c28_9cc5_1849f86309f3_Bug_Microsoft.VSTS.Common.ValueArea</t>
  </si>
  <si>
    <t>all_VSTS_6417adff_0f60_4c28_9cc5_1849f86309f3_Epic_Microsoft.VSTS.Common.ActivatedBy</t>
  </si>
  <si>
    <t>all_VSTS_6417adff_0f60_4c28_9cc5_1849f86309f3_Epic_System.CreatedBy</t>
  </si>
  <si>
    <t>all_VSTS_6417adff_0f60_4c28_9cc5_1849f86309f3_Custom.IsAutomated</t>
  </si>
  <si>
    <t>all_VSTS_6417adff_0f60_4c28_9cc5_1849f86309f3_Custom.PhaseofDetection</t>
  </si>
  <si>
    <t>all_VSTS_6417adff_0f60_4c28_9cc5_1849f86309f3_Epic_Microsoft.VSTS.Common.Priority</t>
  </si>
  <si>
    <t>all_VSTS_6417adff_0f60_4c28_9cc5_1849f86309f3_Custom.TypeofTesting</t>
  </si>
  <si>
    <t>all_VSTS_6417adff_0f60_4c28_9cc5_1849f86309f3_Epic_Microsoft.VSTS.Common.ValueArea</t>
  </si>
  <si>
    <t>all_VSTS_6417adff_0f60_4c28_9cc5_1849f86309f3_Feature_Microsoft.VSTS.Common.ActivatedBy</t>
  </si>
  <si>
    <t>all_VSTS_6417adff_0f60_4c28_9cc5_1849f86309f3_Feature_System.CreatedBy</t>
  </si>
  <si>
    <t>all_VSTS_6417adff_0f60_4c28_9cc5_1849f86309f3_Feature_Microsoft.VSTS.Common.Priority</t>
  </si>
  <si>
    <t>all_VSTS_6417adff_0f60_4c28_9cc5_1849f86309f3_Feature_Microsoft.VSTS.Common.ValueArea</t>
  </si>
  <si>
    <t>all_VSTS_6417adff_0f60_4c28_9cc5_1849f86309f3_Issue_Microsoft.VSTS.Common.ActivatedBy</t>
  </si>
  <si>
    <t>all_VSTS_6417adff_0f60_4c28_9cc5_1849f86309f3_Issue_System.CreatedBy</t>
  </si>
  <si>
    <t>all_VSTS_6417adff_0f60_4c28_9cc5_1849f86309f3_Issue_Microsoft.VSTS.Common.Priority</t>
  </si>
  <si>
    <t>all_VSTS_6417adff_0f60_4c28_9cc5_1849f86309f3_User Story_Microsoft.VSTS.Common.ValueArea</t>
  </si>
  <si>
    <t>all_VSTS_6417adff_0f60_4c28_9cc5_1849f86309f3_Product Backlog Item_Microsoft.VSTS.Common.ActivatedBy</t>
  </si>
  <si>
    <t>all_VSTS_6417adff_0f60_4c28_9cc5_1849f86309f3_Product Backlog Item_System.CreatedBy</t>
  </si>
  <si>
    <t>all_VSTS_6417adff_0f60_4c28_9cc5_1849f86309f3_Task_Microsoft.VSTS.Common.Priority</t>
  </si>
  <si>
    <t>all_VSTS_6417adff_0f60_4c28_9cc5_1849f86309f3_Microsoft.VSTS.Common.ValueArea</t>
  </si>
  <si>
    <t>all_VSTS_6417adff_0f60_4c28_9cc5_1849f86309f3_Task_Microsoft.VSTS.Common.ActivatedBy</t>
  </si>
  <si>
    <t>all_VSTS_6417adff_0f60_4c28_9cc5_1849f86309f3_Task_System.CreatedBy</t>
  </si>
  <si>
    <t>all_VSTS_6417adff_0f60_4c28_9cc5_1849f86309f3_Test Case_Microsoft.VSTS.Common.Priority</t>
  </si>
  <si>
    <t>all_VSTS_6417adff_0f60_4c28_9cc5_1849f86309f3_Test Case_Microsoft.VSTS.Common.ActivatedBy</t>
  </si>
  <si>
    <t>all_VSTS_6417adff_0f60_4c28_9cc5_1849f86309f3_Test Case_System.CreatedBy</t>
  </si>
  <si>
    <t>all_VSTS_6417adff_0f60_4c28_9cc5_1849f86309f3_User Story_Microsoft.VSTS.Common.Priority</t>
  </si>
  <si>
    <t>all_VSTS_6417adff_0f60_4c28_9cc5_1849f86309f3_User Story_Microsoft.VSTS.Common.ActivatedBy</t>
  </si>
  <si>
    <t>all_VSTS_6417adff_0f60_4c28_9cc5_1849f86309f3_User Story_System.CreatedBy</t>
  </si>
  <si>
    <t>all_VSTS_6417adff_0f60_4c28_9cc5_1849f86309f3_Microsoft.VSTS.Common.Priority</t>
  </si>
  <si>
    <t>all_VSTS_6417adff_0f60_4c28_9cc5_1849f86309f3_Microsoft.VSTS.Common.ActivatedBy</t>
  </si>
  <si>
    <t>all_VSTS_6417adff_0f60_4c28_9cc5_1849f86309f3_System.CreatedBy</t>
  </si>
  <si>
    <t>Rich Content Responses with Analytis Templates/Smart Flows</t>
  </si>
  <si>
    <t>UAT for New Smart Flow/Analysis Template artefact with stakeholders</t>
  </si>
  <si>
    <t>- Prototype demonstrates new responses with and without report artefacts and added interactions - User feedback collected</t>
  </si>
  <si>
    <t>Natarajan, Nitin</t>
  </si>
  <si>
    <t>POC - Reference analysis_tool response in final response</t>
  </si>
  <si>
    <t>- Users can interact and follow-up on the reports within the response. Insights Copilot also understands that the response has report(s).  - Only complex ATs show up as reports. Segregate simple retrieval ATs and complex ATs (eg. get_brand_kpis vs get_country_highlights in BG).   - Response can refer to the report(s) eg. ```"I have prepared a detailed report for you which you can refer to below. &lt;Report artefact link/object&gt;"```- Users can open and read the reports when available   - More than one report scenario in a response is supported.- Users can copy the response and export the reports as PPT, PDF and Markdown for later use.- Reports persist across sessions, page refresh- Payload size should be within 1MB</t>
  </si>
  <si>
    <t>Markdown based Analysis Template/Smart Flow reports</t>
  </si>
  <si>
    <t>- Analysis tool response is in markdown format with embedding/link inside the response- Sources (and citations) are handled properly within Markdown</t>
  </si>
  <si>
    <t>Smart Flows in new Agentic orchestration</t>
  </si>
  <si>
    <t xml:space="preserve">- Smart Flows are enabled in the Chat Bar even when Chat+ is enabled- Smart Flow is triggered with known AT function and parameters selected by the user in agentic orchestration- Results are summarized and report is attached along with the response according to #142215 </t>
  </si>
  <si>
    <t>Interactive Charts</t>
  </si>
  <si>
    <t>Interactive Tables</t>
  </si>
  <si>
    <t>VSTS_6417adff_0f60_4c28_9cc5_1849f86309f3_81-F7-9D-9A-11-8F-3B-67-1D-BA-08-FD-94-12-F0-02-D7-FE-B5-E2-8B-2D-5E-05-FB-93-83-C1-B1-FD-21-45</t>
  </si>
  <si>
    <t>VSTS_6417adff_0f60_4c28_9cc5_1849f86309f3_92-2A-4C-70-71-EC-FA-63-57-9E-1F-8E-6C-87-C3-27-D3-27-B8-58-EC-10-31-00-50-89-FA-8C-C1-62-8A-F2</t>
  </si>
  <si>
    <t>VSTS_6417adff_0f60_4c28_9cc5_1849f86309f3_BB-70-B8-41-88-31-3F-7F-BA-44-98-0C-91-E6-96-79-8B-C5-61-63-B8-FB-5A-51-9C-8A-B5-29-A7-9F-82-25</t>
  </si>
  <si>
    <t>VSTS_6417adff_0f60_4c28_9cc5_1849f86309f3_81-BA-B7-C4-5F-5C-FF-21-E7-4A-2F-88-E8-24-E2-7C-D1-1C-13-7E-C9-93-E9-35-55-6F-36-6D-54-15-71-37</t>
  </si>
  <si>
    <t>Conversation Data Management</t>
  </si>
  <si>
    <t>Ensure system can handle production conversation volumes</t>
  </si>
  <si>
    <t>**Need to revisit and set success criteria**- Select optimal database for conversation history management for engine irrespective of app or together- System maintains &lt;2s response time for 200+ concurrent users- No conversation data loss under load</t>
  </si>
  <si>
    <t>Bhowmick, Rahul</t>
  </si>
  <si>
    <t>Optimize Redis storage - resource, access and security</t>
  </si>
  <si>
    <t>- Dedicated Redis resource created if Redis chosen as resource for conversation management- Performance isolated from other services- User data properly isolated- Access controls implemented- Storage optimization reduces latency by XX%</t>
  </si>
  <si>
    <t>Intelligent Conversation Experience</t>
  </si>
  <si>
    <t>spike</t>
  </si>
  <si>
    <t>user-research</t>
  </si>
  <si>
    <t>UAT with beta users using Figma prototypes for end state alignment</t>
  </si>
  <si>
    <t>Usecase MLE onboarding to Chat+ with testing guidelines</t>
  </si>
  <si>
    <t>Plotly Chart customizations</t>
  </si>
  <si>
    <t>Multiple tables and charts in same response</t>
  </si>
  <si>
    <t>Column Filters based on data type</t>
  </si>
  <si>
    <t>* Data type identification for filters to work properly - numeric, datetime, string (currently defaults to string)</t>
  </si>
  <si>
    <t>Description</t>
  </si>
  <si>
    <t>Multiple tool calling for retrieval</t>
  </si>
  <si>
    <t>Performance test for usecases with multiple tool calling</t>
  </si>
  <si>
    <t>* Prototype demonstrates end state with chat bar and smart flows integrated in the agentic orchestration_x000D_
* Set expectations on current Dev experiment and how it is different from the Prototype * interim staging vs end state_x000D_
* User feedback on 5 sets of flows -_x000D_
  1. Chatbar_x000D_
  2. Loader (basic)_x000D_
  3. Response and artefacts_x000D_
  4. Sources and Citations_x000D_
  5. Charts \&amp; Tables_x000D_
  6. Smart Flows</t>
  </si>
  <si>
    <t>* Finalize what customizations are possible to match the UX requirements_x000D_
* Distribute customizations between LLM (colour scheme) and UI (theme, font)._x000D_
  * Ensure minimal customizations are handled by UI to allow user to ask for customization via Chat._x000D_
  * Expected UI customizations: Theme (Background \&amp; Text colour), Font Family (Avantt), Font size_x000D_
  * Toolbar placement - Option 1 - outside chart area_x000D_
  * Toolbar placement - Option 2 - inside chart area as a collapsible toggle_x000D_
  * Expected LLM customizations (Chart Type, Chart Data, Colour scheme, Chart Name, Axes selection and name, Legends etc.)</t>
  </si>
  <si>
    <t>Kullapareddy, Praneeth</t>
  </si>
  <si>
    <t>* Sequential positioning of table and chart in Markdown response. Eg. _x000D_
Table 1_x000D_
Chart 1_x000D_
Table 2_x000D_
Chart 2_x000D_
..._x000D_
* AT artefact with accordions_x000D_
   * Inside accordions, re-enable tabbed groups of tables and charts _x000D_
   * If tabs are not possible, then maintain sequential positioning</t>
  </si>
  <si>
    <t>\CPG Intel Phase 3 2026 - Sprint 1</t>
  </si>
  <si>
    <t>\CPG Intel Phase 3 2026 - Sprint 2</t>
  </si>
  <si>
    <t>\CPG Intel Phase 3 2026 - Sprint 3</t>
  </si>
  <si>
    <t>\CPG Intel Phase 3 2026 - Sprint 4</t>
  </si>
  <si>
    <t>\CPG Intel Phase 3 2026 - Sprint 5</t>
  </si>
  <si>
    <t>Multilingual Response (Agentic Orchestration)</t>
  </si>
  <si>
    <t>Question to response language match</t>
  </si>
  <si>
    <t>Citations (Agentic Orchestration)</t>
  </si>
  <si>
    <t>Unstructured citations</t>
  </si>
  <si>
    <t>Internet citations</t>
  </si>
  <si>
    <t>Structured citations</t>
  </si>
  <si>
    <t>Metadata tool (Agentic Orchestration)</t>
  </si>
  <si>
    <t>Responses related to Product and Usecase</t>
  </si>
  <si>
    <t>* Prompt revision to instruct LLM to maintain language_x000D_
* Check response language and terminology before sending final response_x000D_
   * Translate/improve response based on evaluation</t>
  </si>
  <si>
    <t>Unstructured tool (Agentic Orchestration)</t>
  </si>
  <si>
    <t>Re-enable unstructured tool for existing usecases that use it</t>
  </si>
  <si>
    <t>Repro Steps</t>
  </si>
  <si>
    <t>* Responses are in markdown format with citations* Citations cover the document name, blob url, extracted chunk, page number* If part of the response, Blob URLs are formatted on UI to open inside IC</t>
  </si>
  <si>
    <t>* Responses are in markdown format with citations* Citations cover the external url and extracted chunk</t>
  </si>
  <si>
    <t>* Response context which is understandable by a business user. Prompts are currently referring to technical data such as table join information etc.* Knowledge base for a usecase only fetches information from the particular* Product knowledge base should not borrow information from usecases</t>
  </si>
  <si>
    <t>* Unstructured tool enabled for following usecases in agentic_x000D_
```_x000D_
gai_copilot_ic_demo_x000D_
gai_copilot_check_and_coach_x000D_
gai_copilot_procurement_scfd_ghq_x000D_
gai_copilot_c2c_dpo_x000D_
gai_copilot_corporate_affairs_ghq_x000D_
gai_copilot_genai_for_o9_x000D_
gai_copilot_catexpert_qa_ghq_x000D_
gai_copilot_strategycomp_intel_ghq_x000D_
```_x000D_
 _x000D_
* Internet tool enabled for _x000D_
```_x000D_
gai_copilot_strategycomp_intel_ghq_x000D_
```</t>
  </si>
  <si>
    <t>* Test and collect feedback from respective usecase teams - BrewGPT S&amp;P, LCP Coaching Assistant, CPG Intel  * BrewGPT S&amp;P and LCP Coaching Assistant - GT curation for cases involving structured OR unstructured tool and cross-followups (structured turn 1 -&gt; unstructured turn 2 and vice versa)  * CPG Intel - GT curation for cases involving unstructured OR/AND internet tool and cross-followups</t>
  </si>
  <si>
    <t>Paudel, Aashish(Global-V)</t>
  </si>
  <si>
    <r>
      <t xml:space="preserve">Project: </t>
    </r>
    <r>
      <rPr>
        <sz val="11"/>
        <color theme="1"/>
        <rFont val="Aptos Narrow"/>
        <family val="2"/>
        <scheme val="minor"/>
      </rPr>
      <t xml:space="preserve">Generative AI Products   </t>
    </r>
    <r>
      <rPr>
        <b/>
        <sz val="11"/>
        <color theme="1"/>
        <rFont val="Aptos Narrow"/>
        <family val="2"/>
        <scheme val="minor"/>
      </rPr>
      <t xml:space="preserve"> Server:</t>
    </r>
    <r>
      <rPr>
        <sz val="11"/>
        <color theme="1"/>
        <rFont val="Aptos Narrow"/>
        <family val="2"/>
        <scheme val="minor"/>
      </rPr>
      <t xml:space="preserve"> dev.azure.com/ab-inbev-analytics   </t>
    </r>
    <r>
      <rPr>
        <b/>
        <sz val="11"/>
        <color theme="1"/>
        <rFont val="Aptos Narrow"/>
        <family val="2"/>
        <scheme val="minor"/>
      </rPr>
      <t xml:space="preserve"> Query:</t>
    </r>
    <r>
      <rPr>
        <sz val="11"/>
        <color theme="1"/>
        <rFont val="Aptos Narrow"/>
        <family val="2"/>
        <scheme val="minor"/>
      </rPr>
      <t xml:space="preserve"> [None]   </t>
    </r>
    <r>
      <rPr>
        <b/>
        <sz val="11"/>
        <color theme="1"/>
        <rFont val="Aptos Narrow"/>
        <family val="2"/>
        <scheme val="minor"/>
      </rPr>
      <t xml:space="preserve"> List type:</t>
    </r>
    <r>
      <rPr>
        <sz val="11"/>
        <color theme="1"/>
        <rFont val="Aptos Narrow"/>
        <family val="2"/>
        <scheme val="minor"/>
      </rPr>
      <t xml:space="preserve"> Tree    </t>
    </r>
  </si>
  <si>
    <t>Langfuse roles with IC RBAC</t>
  </si>
  <si>
    <t>Conversation Name for history sidebar</t>
  </si>
  <si>
    <t>Clarifications from user</t>
  </si>
  <si>
    <t>Langfuse governance framework</t>
  </si>
  <si>
    <t>Biswas, Aritra</t>
  </si>
  <si>
    <t>Langfuse tracing and feedback management</t>
  </si>
  <si>
    <t>Langfuse for running tests and validation</t>
  </si>
  <si>
    <t>Langfuse for managing ground truth and benchmarking</t>
  </si>
  <si>
    <t>Langfuse for prompt management</t>
  </si>
  <si>
    <t>Langfuse with SQLPad and Jupyter for codebase isolated development</t>
  </si>
  <si>
    <t>* Langfuse/SQLPad user flows to remove codebase touchpoints for usecase MLEs and remove dependecy on code migrations</t>
  </si>
  <si>
    <t>* Walkthrough to usecase MLEs on changelog, new architecture, prompt structure* Baseline for testing and feedback collection for individual usecases* Separate session for prompting guidelines, Langfuse onboarding - tracing, feedback, GT management and testing"* Prompting guidelines for new components - planner, evaluator, final answer tool and updates for existing tools</t>
  </si>
  <si>
    <t>* Conversation name generated using the first question_x000D_
* Generation is async to not delay responses_x000D_
* In case latency is high or generation fails, default to question _x000D_
* Populate conversation history sidebar using this name replacing "New Chat"</t>
  </si>
  <si>
    <t>* When Insights Copilot is not sure about the query or needs more information to respond, it can ask user for clarification_x000D_
* Clarifications can be asked in planning step as well as during tool execution_x000D_
* Clarificatory questions should be easy to understand and respond to.</t>
  </si>
  <si>
    <t>* RACI Matrix across core product and usecase teams to clarify roles and responsibilities_x000D_
* Governance process for reviewing the project access control and other features - tracing, annotation, testing and prompt management_x000D_
* Prepare Langfuse documentation for developers_x000D_
  * How to annotate trace_x000D_
  * How to maintain GT and run _x000D_
  * How to update prompts_x000D_
* Prompt management Pre-requisite_x000D_
  * Clean up for system prompts - DONE_x000D_
  * Clean up for usecase prompts - BG</t>
  </si>
  <si>
    <t>* All traces from UI (all envs), local setup are captured_x000D_
* Feedback from UI (all envs) are captured against respective trace_x000D_
* Developer can view all feedback at a usecase level in one place</t>
  </si>
  <si>
    <t>* Testers can run questions in bulk_x000D_
* Each question can be validation using annotation</t>
  </si>
  <si>
    <t>* Ground truths for each usecase can be managed - read, update, delete_x000D_
* Cases with different complexities can be covered - turns, language, data sources etc._x000D_
* Business users/developers can validate the question+response pair _x000D_
* After every change, tests can be run to validate against ground truth as benchmark_x000D_
* Scores can help developers determine the change with ease</t>
  </si>
  <si>
    <t>* Prompts can be managed across environments - read, update, delete_x000D_
* Prompts can be viewed against traces_x000D_
*</t>
  </si>
  <si>
    <t>Figma Link</t>
  </si>
  <si>
    <t>Chatbar - https://www.figma.com/proto/I65qoJl2rJrp4wpJQdx202/Insights-Copilot---2025?page-id=53835%3A89061&amp;node-id=53894-32000&amp;viewport=1125%2C-181%2C0.05&amp;t=J5lrCZS2qIekZTzS-1&amp;scaling=contain&amp;content-scaling=fixed&amp;starting-point-node-id=53894%3A32000&amp;show-proto-sidebar=1Smart Flow - https://www.figma.com/proto/I65qoJl2rJrp4wpJQdx202/Insights-Copilot---2025?page-id=53835%3A89061&amp;node-id=53930-34808&amp;viewport=833%2C-1722%2C0.13&amp;t=fx9bciLxwnRhecB2-1&amp;scaling=contain&amp;content-scaling=fixed&amp;starting-point-node-id=53835%3A102087&amp;show-proto-sidebar=1</t>
  </si>
  <si>
    <t>* Shared auth middleware with IC &lt;&gt; Langfuse  * Two possible approaches:     * ❌ Each Usecase as Project - more time needed but granular control (Phase 2 if needed)    * ✅Single project approach - simple implementation but risky since all access to everyone  * Standardized Nomenclature and access translation between IC and Langfuse</t>
  </si>
  <si>
    <t>Loader (Agentic Orchestration)</t>
  </si>
  <si>
    <t>Live response status</t>
  </si>
  <si>
    <t>Simplified execution logs</t>
  </si>
  <si>
    <t>* Loader state updates to the current step when it starts and ends with all intermediate information when step finishes (currently only updated when the step ends)</t>
  </si>
  <si>
    <t>* Execution logs for each step is simplified for the user to go through_x000D_
* Relatable and relevant information in paragraph/clean formatting is used for ease of reading and explainability_x000D_
* Execution logs are retained in response for review from user on how the response was generated</t>
  </si>
  <si>
    <t>NL2SQL Tools (Agentic Orchestration)</t>
  </si>
  <si>
    <t>IC NL2SQL improvement via Tredence POC</t>
  </si>
  <si>
    <t>* Improved NL2SQL accuracy post integration_x000D_
* Config options for selecting primary and fallback tools - IC NL2SQL, DBRX Genie, Vanna</t>
  </si>
  <si>
    <t>App conversation storage</t>
  </si>
  <si>
    <t>* Tree structure is not required for Edit/Regenerate. Need to check for UI rendering_x000D_
*  Whole history cannot be provided from engine as API will be overloaded. BE should handle conversation history.</t>
  </si>
  <si>
    <t>Response Guardrails</t>
  </si>
  <si>
    <t>Caching and FSLs</t>
  </si>
  <si>
    <t>Edit Question (Agentic Orchestration)</t>
  </si>
  <si>
    <t>Regenerate Response (Agentic Orchestration)</t>
  </si>
  <si>
    <t>Title 3</t>
  </si>
  <si>
    <t>LLM Observability</t>
  </si>
  <si>
    <t>As a use case developer, I want appropriate access to Langfuse tracing and debugging tools for my use cases while maintaining proper security isolation so I can troubleshoot issues without accessing other use cases' data.</t>
  </si>
  <si>
    <t>As a use case developer, I want clear documentation and processes for using Langfuse features (tracing, prompts, testing) so I can effectively develop and maintain my use case without confusion about responsibilities and workflows.</t>
  </si>
  <si>
    <t>As a use case developer, I want all user interactions and feedback automatically captured in Langfuse so I can understand usage patterns, identify issues, and systematically improve response quality.</t>
  </si>
  <si>
    <t>As a use case developer, I want to run bulk question testing through Langfuse and validate responses through annotations so I can ensure quality before deploying changes to production.</t>
  </si>
  <si>
    <t>As a use case developer, I want to maintain ground truth question-answer pairs and benchmark every change against them so I can ensure changes improve quality without introducing regressions.</t>
  </si>
  <si>
    <t>As a use case developer, I want to read, update, and version prompts through Langfuse UI and see which prompts were used in which traces so I can iterate on prompts efficiently without code deployments.</t>
  </si>
  <si>
    <t>As a use case developer, I want to develop and test use case configurations through Langfuse, SQLPad, and Jupyter without touching the core codebase so I can work independently and deploy faster without engineering bottlenecks.</t>
  </si>
  <si>
    <t>As a business user, I need the system to maintain fast response times even during peak usage hours so my analysis workflow isn't disrupted and I can rely on Insights Copilot for time-sensitive business decisions.</t>
  </si>
  <si>
    <t>As a user, I need my conversation data to be secure and properly isolated so I can trust the system with sensitive business information and my experience isn't impacted by other users' activities or system load.</t>
  </si>
  <si>
    <t>As a user, I need my complete conversation history preserved and efficiently retrieved so I can reference past discussions and build upon previous analyses without waiting for slow load times.</t>
  </si>
  <si>
    <t>As a beta user, I want to preview and provide feedback on the new intelligent conversation experience through interactive prototypes so the final product meets my workflow needs and I can set proper expectations about upcoming capabilities.</t>
  </si>
  <si>
    <t>As a use case developer, I need comprehensive guidance on the new agentic orchestration architecture and testing frameworks so I can properly configure and validate my use case to deliver quality experiences to end users.</t>
  </si>
  <si>
    <t>As a user, I want my conversations automatically named so I can quickly find and return to previous discussions without manually organizing my chat history.</t>
  </si>
  <si>
    <t>As a user, I want Insights Copilot to ask me clarifying questions when my intent is unclear so I receive accurate, relevant responses rather than guesses or errors that waste my time.</t>
  </si>
  <si>
    <t>**What are Smart Flows/Analysis Templates?** Insights Copilot uses pre-defined functions to generate an answer in a known workflow from structured datasets as per business use case consistently and accurately. Not every question is going to be addressed through analysis templates, a portion of questions will still be generated using NL2SQL. **What does Analysis Templates solve for?** - Improved control over answer structure (Picking KPIs and Answer sources, Summarization, Deterministic Visualizations - Tables and Charts) - Seamless chat integration with additional depth (Integrates in the chat bar with better deep-dive as per business workflows, almost like generating a report from a single chat) - Reproducibility and Accuracy (Ensures that there is little to no variance in the answer generated, no matter how many times the user asks with the same intent) **Feature Success Metrics:** 1. 90%+ queries answered using an analysis template 2. 95%+ accuracy for all queries answered via an analysis template 3. 99%+ reproducibility for all queries answered via an analysis template 4. 30% faster responses through Smart flow cards compared to chat route **Product Metrics:** 1. 10-20% engagement improvement (# queries asked) 2. 30-40% satisfaction improvement (CSAT)</t>
  </si>
  <si>
    <t>As a stakeholder, I want to preview how improved smart flow report artifacts will look and function through prototypes so I can provide early feedback on usability and ensure they match my business reporting workflows.</t>
  </si>
  <si>
    <t>As a user, I want to interact with detailed analysis reports embedded directly in chat responses so I can seamlessly reference complex analyses, follow up on specific sections, and export them for presentations without losing context.</t>
  </si>
  <si>
    <t>As a user, I want business analyses displayed in clean, structured markdown format with proper citations and sources so I can easily read, understand, and trust the detailed reports Insights Copilot generates.</t>
  </si>
  <si>
    <t>As a user, I want to trigger smart flows through natural chat interactions so I can get deep-dive reports with high reproducibility without having to navigate to a separate interface or fill out forms.</t>
  </si>
  <si>
    <t>As a user, I want to request chart customizations through natural language (chart type, colors, axes) and have them automatically styled with AB InBev branding so I can create presentation-ready visualizations without manual formatting work.</t>
  </si>
  <si>
    <t>As a user, I want to receive responses that contain multiple tables and charts in logical sequence so I can get comprehensive analysis in one response without losing context or having to ask multiple questions.</t>
  </si>
  <si>
    <t>As a user, I want table columns to filter correctly based on their data type (numbers, dates, text) so I can efficiently explore and narrow down data without frustration from inappropriate filter options.</t>
  </si>
  <si>
    <t>As a user across different use cases (BrewGPT, LCP Coaching, CPG Intel), I want seamless experiences when my questions require multiple data sources so I receive comprehensive answers quickly without noticing any complex orchestration happening behind the scenes.</t>
  </si>
  <si>
    <t>As a user who prefers to communicate in Spanish or Portuguese, I want Insights Copilot to automatically respond in my language with proper business terminology so I can work efficiently without language barriers or translation delays.</t>
  </si>
  <si>
    <t>As a user receiving insights from documents, I want clear citations showing the document name, specific page, and relevant excerpt so I can verify the information and access the full source if needed.</t>
  </si>
  <si>
    <t>As a user getting information from external sources, I want citations with the source URL and relevant excerpt so I can verify the information comes from credible external sources and explore further if needed.</t>
  </si>
  <si>
    <t>As a user receiving data from structured databases, I want citations that reference business concepts I understand (like Power BI dashboards or KPI definitions) rather than technical table names so I can verify the data source without needing technical knowledge.</t>
  </si>
  <si>
    <t>As a user, I want to ask Insights Copilot what it can help me with and get clear, business-friendly explanations of capabilities and available data so I can discover features and understand which use case to work in without confusion.</t>
  </si>
  <si>
    <t>As a user of use cases like Coaching Assistant or Corporate Affairs, I want to ask questions about documents and get accurate answers from our document repositories so I can access knowledge that isn't in structured databases.</t>
  </si>
  <si>
    <t>As a user waiting for a response, I want to see real-time updates on what step Insights Copilot is currently executing so I know the system is working and have a sense of progress rather than staring at a blank screen.</t>
  </si>
  <si>
    <t>As a user who wants to understand how my response was generated, I want to review simplified, business-friendly execution logs that explain what data sources were used and how the answer was constructed so I can verify the approach and build trust in the system.</t>
  </si>
  <si>
    <t>As a user asking questions about structured business data, I want highly accurate data retrieval through improved NL2SQL technology so I receive correct numbers and can confidently make business decisions based on the results.</t>
  </si>
  <si>
    <t xml:space="preserve">**What is the feature?**Conversation Data Management is a foundational infrastructure capability that ensures Insights Copilot can reliably store, retrieve, and manage high volumes of conversation history without performance degradation. This includes selecting optimal database solutions, implementing proper resource isolation, security controls, and ensuring the system maintains fast response times under peak load.**What does the feature solve for?**This feature addresses critical user pain points around reliability and performance. With ~80% of users dropping within a week, many cite concerns about the system's ability to handle their questions reliably. This feature solves:- **Performance degradation during peak usage** - ensuring </t>
  </si>
  <si>
    <t xml:space="preserve">**What is the feature?**Caching and Few-Shot Learning (FSLs) optimize performance and response quality by caching frequently asked questions and their responses, and using few-shot examples to guide the LLM toward higher quality outputs for common question patterns.**What does the feature solve for?**With latency of 30-60 seconds identified as a pain point and cost considerations important for chargeback model, this feature solves:- **Slow responses for common questions** - instant responses for cached queries- **High LLM costs** - reduced API calls through caching- **Inconsistent quality on common patterns** - FSLs ensure consistent high-quality responses- **Redundant processing** - avoiding re-computation for duplicate queries**Feature success metrics**1. Cache hit rate of 40%+ for production queries2. Cached responses served in </t>
  </si>
  <si>
    <t>**What is the feature?**LLM Observability provides comprehensive monitoring, debugging, and development tooling through Langfuse integration. This includes full tracing of all LLM interactions, feedback management, prompt versioning, ground truth benchmarking, and isolated development environments - enabling use case developers to build, test, and maintain their use cases independently.**What does the feature solve for?**As Insights Copilot scales across multiple use cases and developers, observability and proper tooling become critical. This feature solves:- **Limited tool visibility and debugging** - Langfuse provides full tracing and observability across all LLM calls- **Difficult prompt iteration** - use case developers can manage prompts through UI without code deployments- **No systematic testing** - ground truth management and benchmarking enables quality assurance- **Codebase dependency bottlenecks** - developers can work independently through SQLPad and Jupyter- **Quality regression risks** - systematic testing prevents changes from degrading response quality**Feature success metrics**1. Langfuse captures 100% of traces from all environments with proper user isolation2. Use case developers can iterate prompts with zero code deployments (100% through UI)3. Ground truth benchmarking shows 90%+ accuracy maintained across prompt changes4. Average development time for use case changes reduced by 60% (no codebase touchpoints)5. 95%+ of production issues debuggable through Langfuse traces without additional instrumentation**Product success metrics**1. Use case developer satisfaction improves to 4.5/5 (from 3/5) with new tooling2. Time to production for use case updates reduced from 2 weeks to 2 days3. Quality issues reduced by 50% through systematic testing and benchmarking4. Use case count scales from 8 to 20+ with improved developer tooling5. Developer productivity increases 3x measured by features shipped per sprint</t>
  </si>
  <si>
    <t>**What is the feature?**Intelligent Conversation Experience transforms how Insights Copilot understands and responds to user questions through agentic orchestration. The system dynamically chooses the best approach (structured data queries, unstructured documents, python REPL or internet search) to answer questions, asks clarifying questions when needed, and provides intelligible conversation naming and navigation.**What does the feature solve for?**This feature directly addresses the #1 user pain point - users cannot have natural conversations with Insights Copilot. Current user research shows users feel "Insights Copilot cannot have a natural conversation and sticks to responses it is trained to provide." This feature solves:- **Inability to handle natural conversations** - by enabling the system to intelligently route questions and dynamically adapt its approach- **Cannot handle unknown topics** - by asking clarifying questions or mentioning the scope it is trained on instead of providing poor responses- **Poor follow-up responses losing context** - through better conversation management and context retention with properly named conversations- **Lacks self-awareness of capabilities** - by proactively asking for clarifications when uncertain**Feature success metrics**1. 90%+ of user questions correctly routed to appropriate data source (structured/unstructured/internet) on first attempt2. Clarifying questions asked in 15-20% of ambiguous queries (measured via user feedback that clarifications were helpful)3. 95%+ accuracy in conversation naming (user doesn't need to manually rename)4. 40% reduction in "I don't know" or low-quality responses through clarification mechanism5. User satisfaction score of 4+/5 on "natural conversation" question in CSAT surveys**Product success metrics**1. 1-week retention improvement from 20% to 40% as users experience more natural interactions2. Average questions per session increases from 3-4 to 7-8 questions3. 30-40% satisfaction improvement (CSAT) as users can have actual conversations vs single Q&amp;A4. NPS improvement of 15-20 points driven by conversational experience improvements5. 50% reduction in user drop-off after first question</t>
  </si>
  <si>
    <t>**What is the feature?**Interactive Charts enables users to request, customize, and interact with dynamic visualizations directly within Insights Copilot conversations. Users can ask for specific chart types, color schemes, and data configurations through natural language, and interact with charts using zoom, pan, and export capabilities.**What does the feature solve for?**This feature directly addresses user research findings that "chart visualizations are not useful" - a documented pain point. Current charts lack customization and interactivity that users need for their analytical workflows. This feature solves:- **Hard to read charts with unclear axes** - automatically formatting charts with clear axis labels and proper titles so users can immediately understand visualizations without confusion- **Incorrect chart type and data selection** - intelligently recommending and generating appropriate chart types based on data characteristics and user intent- **Inability to customize charts through natural language** - enabling users to request specific chart modifications (colors, types, axes configurations) through conversational chat commands- **Limited chart exploration** - providing interactive zoom, pan, and export capabilities so users can deeply explore data patterns and create presentation-ready outputs**Feature success metrics**1. 80%+ of chart requests successfully rendered with correct customizations on first attempt2. 70% of users interact with chart toolbars (zoom/pan/export) when charts are provided3. User satisfaction rating of 4+/5 on "usefulness of charts" question (improving from current low scores)4. 50% increase in charts being exported/shared vs current baseline5. 95%+ of charts properly styled with AB InBev brand guidelines (Avantt font, approved colors)**Product success metrics**1. 25% increase in questions that include chart requests as users gain confidence in visualization capabilities2. Average session length increases 20% as users spend more time exploring charts3. Chart-related negative feedback reduced by 70% from current baseline4. 15% improvement in overall CSAT driven by improved visualization capabilities5. 30% increase in chart exports to PowerPoint (supporting user's desired workflow)</t>
  </si>
  <si>
    <t xml:space="preserve">**What is the feature?**Interactive Tables provides users with dynamic, filterable data tables that can be sorted, searched, and customized directly within Insights Copilot responses. Users can request specific table configurations through natural language, and multiple tables and charts can coexist in the same response with proper positioning and interaction capabilities.**What does the feature solve for?**While charts received explicit negative feedback, users frequently need to work with tabular data for detailed analysis and reporting. This feature solves:- **Tables disconnected from conversation flow** - tables now embedded as markdown within responses so users can reference and follow up on specific data points naturally- **Static markdown tables lack interactivity** - implementing sortable and filterable capabilities on markdown tables so users can explore data without asking multiple questions- **Single table limitation per response** - enabling tabbed table views so multiple related datasets can be presented together without overwhelming the interface- **Data export and reuse workflows** - making it easy to extract filtered/sorted table data for use in Excel, PowerPoint, or other tools**Feature success metrics**1. 90%+ of tables correctly identify column data types (numeric/datetime/string) for proper filtering2. 60% of users actively use table filters and sorting when tables are presented3. Tables with 100+ rows maintain </t>
  </si>
  <si>
    <t xml:space="preserve">**What is the feature?**Multiple Tool Calling enables Insights Copilot to intelligently combine information from multiple sources - structured databases, unstructured documents, and internet searches - within a single response. The system automatically determines which sources are needed and orchestrates parallel or sequential calls to provide comprehensive, holistic answers.**What does the feature solve for?**This addresses the critical pain point that "Insights Copilot cannot handle conversations about unknown topics" and the competitive gap where users note "MAX AI chatbot generated [simple answers] that are not being generated" by Insights Copilot. This feature solves:- **Limited to single data source** - enabling comprehensive answers that pull from multiple relevant sources- **Competitive gaps** - matching and exceeding capabilities of tools like ChatGPT Enterprise that can synthesize multi-source information**Feature success metrics**1. 85%+ of complex queries correctly identify and call multiple relevant tools2. Multi-tool responses maintain </t>
  </si>
  <si>
    <t>**What is the feature?**Multilingual Response ensures Insights Copilot automatically detects the language of user questions and responds in the same language with proper terminology and cultural context. The system validates response language before sending and can translate/improve responses as needed.**What does the feature solve for?**AB InBev operates globally with users across Spanish-speaking Latin America, Portuguese-speaking Brazil, and English-speaking markets. This feature solves:- **Language accessibility barriers** - enabling users to interact in their preferred language- **Inconsistent language switching** - maintaining language consistency throughout conversations- **Translation quality issues** - ensuring business terminology is properly localized, not just literally translated- **Global product adoption** - removing language as a barrier to usage across AB InBev's geographic markets**Feature success metrics**1. 98%+ language detection accuracy (correctly identifies user's question language)2. 95%+ response language matching (responds in same language as question)3. Business terminology accuracy of 90%+ as validated by native speakers4. Language consistency maintained across 95%+ of multi-turn conversations5. Response quality ratings equal across languages (no degradation in non-English)**Product success metrics**1. MAU increases 50% in Spanish and Portuguese speaking markets2. User distribution shifts from 70% English / 30% other to 50% English / 50% other3. Regional NPS scores converge (currently English markets score higher)4. Global activated users reach 10K+ target (from 5K) driven by international adoption5. Average questions per session equivalent across all language groups</t>
  </si>
  <si>
    <t>**What is the feature?**Citations provide comprehensive source attribution for all Insights Copilot responses, including document names, blob URLs, extracted chunks, page numbers for unstructured sources, external URLs for internet sources, and data lineage for structured database queries. Citations are embedded in markdown responses with clickable links that open directly within Insights Copilot.**What does the feature solve for?**User research explicitly identifies "Improved Citations and guardrails against hallucinations" as a top feature request, with users noting that current "dataset references" don't match how business users think (they relate to Power BI dashboards, not underlying tables). This feature solves:- **Trust and verification issues** - users need to validate response accuracy before making business decisions- **Hallucination concerns** - proper citations make it transparent where information came from- **Compliance and audit requirements** - many decisions require documented data lineage- **Misleading references** - citations that match user mental models (business concepts not technical tables)**Feature success metrics**1. 100% of responses include proper citations for all sources used2. Citation accuracy of 98%+ (correctly links to source material and relevant page/section)3. 80% of users click through to view at least one citation per session4. User trust rating ("I trust this response") improves from 3.2/5 to 4.5/55. Hallucination-related negative feedback reduced by 70%**Product success metrics**1. NPS improvement of 25+ points driven by increased trust2. Citation feature directly mentioned in 40%+ of positive user feedback3. 1-week retention improves from 20% to 50% as users trust responses enough to return4. Average questions per session increases 30% as users gain confidence to ask critical questions5. Enterprise adoption increases with compliance teams approving tool for sensitive use cases</t>
  </si>
  <si>
    <t xml:space="preserve">**What is the feature?**The Metadata Tool provides Insights Copilot with self-awareness about its own capabilities, use case configurations, available data, and limitations. It enables the system to answer questions about what it can do, what data it has access to, and how different use cases differ - all in business-friendly language rather than technical jargon.**What does the feature solve for?**User research identifies "Lacks self-awareness of capabilities" as a key pain point, and "Confusion with Use Case switch" as the #1 feature request (users don't know which use case to ask questions in). This feature solves:- **Lack of self-awareness** - system can answer "What can you help me with?" type questions- **Use case confusion** - system can explain which use case is appropriate for different questions- **Technical vs business language gap** - responses use business terminology not technical details (table names, join information)- **Discovery barriers** - new users can explore capabilities through conversation**Feature success metrics**1. 95%+ accuracy when answering questions about capabilities and available data2. 80% reduction in "I don't know what to ask" user feedback3. Metadata responses use business language with zero technical jargon in 100% of cases4. Use case recommendation accuracy of 90%+ when users ask which use case to use5. Self-awareness questions answered successfully in </t>
  </si>
  <si>
    <t xml:space="preserve">**What is the feature?**The Unstructured Tool enables Insights Copilot to search and retrieve information from document repositories (Azure blob storage) using vector embeddings. This feature re-enables document-based question answering for existing use cases that previously had this capability.**What does the feature solve for?**Many business questions require information from documents, presentations, and reports - not just structured databases. This feature solves:- **Cannot answer document-based questions** - enabling retrieval from unstructured sources- **Regression in use case functionality** - restoring document search for use cases that depend on it- **Limited information sources** - expanding beyond structured databases to comprehensive document repositories- **Knowledge access barriers** - making institutional knowledge in documents accessible through natural language**Feature success metrics**1. 95%+ of use cases requiring unstructured data successfully re-enabled with no regression2. Document retrieval accuracy of 90%+ on ground truth test sets3. Response time for document-based queries </t>
  </si>
  <si>
    <t>**What is the feature?**The Loader provides real-time visual feedback on Insights Copilot's processing status, showing users which step is currently executing, what information is being gathered, and simplified execution logs they can review after the response is complete. This creates transparency into the agentic orchestration process.**What does the feature solve for?**With current latency of 30-60 seconds (identified as a pain point in user research), users need visibility into what's happening during waits. This feature solves:- **Anxiety during long waits** - users don't know if the system is working or frozen- **Lack of transparency** - users can't understand how responses are generated- **Trust issues** - without seeing the process, users question accuracy and completeness- **Debugging difficulties** - when responses are wrong, users can't identify where things went wrong**Feature success metrics**1. Loader updates in real-time (</t>
  </si>
  <si>
    <t xml:space="preserve">**What is the feature?**NL2SQL Tools enhance Insights Copilot's ability to translate natural language questions into accurate SQL queries against structured databases. This includes integration with Tredence POC for improved accuracy and configuration options to select primary and fallback tools (IC NL2SQL, DBRX Genie, Vanna).**What does the feature solve for?**NL2SQL is foundational to structured data queries, but accuracy issues lead to wrong answers and user frustration. This feature solves:- **SQL generation accuracy gaps** - improving conversion of natural language to correct SQL- **Single point of failure** - providing fallback options when primary tool struggles- **Competitive gaps** - matching specialized tools like Databricks Genie- **Complex query handling** - better support for joins, aggregations, and business logic**Feature success metrics**1. NL2SQL accuracy improves from baseline to 85%+ on ground truth test set2. Fallback tool invoked successfully in 90%+ of cases where primary tool fails3. Complex queries (3+ table joins) accuracy improves to 75%+ from current baseline4. SQL generation latency remains </t>
  </si>
  <si>
    <t>**What is the feature?**Response Guardrails implement security and scope controls to ensure Insights Copilot only answers questions within each use case's defined scope, prevents prompt injection attacks, and potentially implements Row Level Security (RLS) to ensure users only access data they're authorized to see.**What does the feature solve for?**As Insights Copilot scales across AB InBev with sensitive business data, security and proper scoping become critical. This feature solves:- **Out of scope responses** - preventing questions outside use case boundaries- **Prompt injection vulnerabilities** - blocking attempts to manipulate system behavior- **Data access violations** - ensuring users only see data they're authorized for- **Compliance and governance risks** - meeting security requirements for enterprise deployment**Feature success metrics**1. 100% of prompt injection attempts successfully blocked (based on standard attack test suites)2. 98%+ of out-of-scope questions correctly identified and handled appropriately3. Row Level Security successfully enforces data access rules with zero leakage4. Use case scope definitions maintained by use case developers with zero code deployments5. Security audit compliance score of 95%+ on penetration testing**Product success metrics**1. Zero data access violation incidents in production2. Enterprise compliance teams approve tool for use with sensitive datasets3. Expansion to regulated areas (Finance, Legal) becomes possible with security controls4. User trust in data security improves to 4.8/5 (critical for adoption)5. Use case count grows to 20+ as security enables new sensitive use cases</t>
  </si>
  <si>
    <t>**What is the feature?**Edit Question allows users to modify their previous question and re-run the query without losing conversation context. The system intelligently updates the response based on the edited question while maintaining relevant conversation history.**What does the feature solve for?**Users often make typos, want to slightly refine questions, or realize they need to adjust parameters after seeing initial results. This feature solves:- **Typo frustration** - users can fix mistakes without starting over- **Iterative refinement** - easily adjust questions to get better answers- **Lost context** - maintaining conversation flow unlike asking a new question- **Workflow efficiency** - faster iteration vs asking multiple new questions**Feature success metrics**1. Edit functionality used in 25% of multi-turn conversations2. Edited questions maintain conversation context successfully in 95%+ of cases3. Edit-to-response time equivalent to original question time (</t>
  </si>
  <si>
    <t>**What is the feature?**Regenerate Response allows users to request a new response to the same question without re-typing it. The system generates a fresh response which may differ due to stochasticity in LLM responses, different data sources selected, or improved prompting.**What does the feature solve for?**Sometimes responses are incomplete, incorrect, or users simply want an alternative perspective. This feature solves:- **Unsatisfactory responses** - easy to try again without effort- **Exploring alternatives** - seeing different approaches to same question- **Transient failures** - recovering from temporary issues without user friction- **Response variety** - users can compare multiple responses to same question**Feature success metrics**1. Regenerate used in 15% of queries (indicates appropriate usage, not overuse due to poor quality)2. 70%+ of regenerations produce meaningfully different responses3. Regeneration time equivalent to original response time (</t>
  </si>
  <si>
    <t>VSTS_6417adff_0f60_4c28_9cc5_1849f86309f3_FF-FD-03-D9-FE-80-4A-19-13-BC-34-17-C9-EF-46-A0-06-8C-62-6D-09-0C-C2-AD-EC-35-F8-76-C5-46-96-44</t>
  </si>
  <si>
    <t>\IC Design Sprint 2026-Sprint 1</t>
  </si>
  <si>
    <t>\IC Design Sprint 2026-Sprint 2</t>
  </si>
  <si>
    <t>\IC Design Sprint 2026-Sprint 3</t>
  </si>
  <si>
    <t>\IC Design Sprint 2026-Sprint 4</t>
  </si>
  <si>
    <t>\IC Design Sprint 2026-Sprint 5</t>
  </si>
  <si>
    <t>\IC Design Sprint 2026-Sprint 6</t>
  </si>
  <si>
    <t>\IC Platform Product Integration Sprint 04</t>
  </si>
  <si>
    <t>\IC Platform Product Integration Sprint 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</si>
</sst>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 AM/PM"/>
  </numFmts>
  <fonts count="3" x14ac:knownFonts="1">
    <font>
      <sz val="11"/>
      <color theme="1"/>
      <name val="Aptos Narrow"/>
      <family val="2"/>
      <scheme val="minor"/>
    </font>
    <font>
      <b/>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indexed="26"/>
        <bgColor indexed="64"/>
      </patternFill>
    </fill>
  </fills>
  <borders count="1">
    <border>
      <left/>
      <right/>
      <top/>
      <bottom/>
      <diagonal/>
    </border>
  </borders>
  <cellStyleXfs count="1">
    <xf numFmtId="0" fontId="0" fillId="0" borderId="0"/>
  </cellStyleXfs>
  <cellXfs count="19">
    <xf numFmtId="0" fontId="0" fillId="0" borderId="0" xfId="0"/>
    <xf numFmtId="49" fontId="0" fillId="0" borderId="0" xfId="0" applyNumberFormat="1"/>
    <xf numFmtId="1" fontId="0" fillId="0" borderId="0" xfId="0" applyNumberFormat="1"/>
    <xf numFmtId="164" fontId="0" fillId="0" borderId="0" xfId="0" applyNumberFormat="1"/>
    <xf numFmtId="0" fontId="0" fillId="0" borderId="0" xfId="0" applyNumberFormat="1"/>
    <xf numFmtId="0" fontId="0" fillId="0" borderId="0" xfId="0" applyAlignment="1"/>
    <xf numFmtId="0" fontId="1" fillId="2" borderId="0" xfId="0" applyFont="1" applyFill="1" applyAlignment="1">
      <alignment vertical="center"/>
    </xf>
    <xf numFmtId="0" fontId="0" fillId="2" borderId="0" xfId="0" applyFill="1" applyAlignment="1"/>
    <xf numFmtId="49" fontId="0" fillId="0" borderId="0" xfId="0" applyNumberFormat="1" applyAlignment="1"/>
    <xf numFmtId="1" fontId="0" fillId="0" borderId="0" xfId="0" applyNumberFormat="1" applyAlignment="1">
      <alignment vertical="top"/>
    </xf>
    <xf numFmtId="49" fontId="0" fillId="0" borderId="0" xfId="0" applyNumberFormat="1" applyAlignment="1">
      <alignment vertical="top"/>
    </xf>
    <xf numFmtId="0" fontId="0" fillId="0" borderId="0" xfId="0" applyNumberFormat="1" applyAlignment="1">
      <alignment vertical="top"/>
    </xf>
    <xf numFmtId="164" fontId="0" fillId="0" borderId="0" xfId="0" applyNumberFormat="1" applyAlignment="1">
      <alignment vertical="top"/>
    </xf>
    <xf numFmtId="0" fontId="0" fillId="0" borderId="0" xfId="0" quotePrefix="1" applyNumberFormat="1" applyAlignment="1">
      <alignment vertical="top"/>
    </xf>
    <xf numFmtId="0" fontId="0" fillId="0" borderId="0" xfId="0" applyNumberFormat="1" applyAlignment="1">
      <alignment vertical="top" wrapText="1"/>
    </xf>
    <xf numFmtId="0" fontId="0" fillId="0" borderId="0" xfId="0" quotePrefix="1" applyNumberFormat="1" applyAlignment="1">
      <alignment vertical="top" wrapText="1"/>
    </xf>
    <xf numFmtId="0" fontId="0" fillId="0" borderId="0" xfId="0" applyFill="1" applyAlignment="1"/>
    <xf numFmtId="0" fontId="0" fillId="0" borderId="0" xfId="0" applyAlignment="1">
      <alignment vertical="top" wrapText="1"/>
    </xf>
    <xf numFmtId="0" fontId="0" fillId="0" borderId="0" xfId="0" applyAlignment="1">
      <alignment vertical="top"/>
    </xf>
  </cellXfs>
  <cellStyles count="1">
    <cellStyle name="Normal" xfId="0" builtinId="0"/>
  </cellStyles>
  <dxfs count="32">
    <dxf>
      <numFmt numFmtId="30" formatCode="@"/>
      <alignment horizontal="general" vertical="top" textRotation="0" wrapText="0" indent="0" justifyLastLine="0" shrinkToFit="0" readingOrder="0"/>
    </dxf>
    <dxf>
      <numFmt numFmtId="1" formatCode="0"/>
      <alignment horizontal="general" vertical="top" textRotation="0" wrapText="0" indent="0" justifyLastLine="0" shrinkToFit="0" readingOrder="0"/>
    </dxf>
    <dxf>
      <numFmt numFmtId="30" formatCode="@"/>
      <alignment horizontal="general" vertical="top" textRotation="0" wrapText="0" indent="0" justifyLastLine="0" shrinkToFit="0" readingOrder="0"/>
    </dxf>
    <dxf>
      <numFmt numFmtId="30" formatCode="@"/>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numFmt numFmtId="30" formatCode="@"/>
      <alignment horizontal="general" vertical="top" textRotation="0" wrapText="0" indent="0" justifyLastLine="0" shrinkToFit="0" readingOrder="0"/>
    </dxf>
    <dxf>
      <numFmt numFmtId="1" formatCode="0"/>
      <alignment horizontal="general" vertical="top" textRotation="0" wrapText="0" indent="0" justifyLastLine="0" shrinkToFit="0" readingOrder="0"/>
    </dxf>
    <dxf>
      <numFmt numFmtId="30" formatCode="@"/>
      <alignment horizontal="general" vertical="top" textRotation="0" wrapText="0" indent="0" justifyLastLine="0" shrinkToFit="0" readingOrder="0"/>
    </dxf>
    <dxf>
      <numFmt numFmtId="30" formatCode="@"/>
      <alignment horizontal="general" vertical="top" textRotation="0" wrapText="0" indent="0" justifyLastLine="0" shrinkToFit="0" readingOrder="0"/>
    </dxf>
    <dxf>
      <numFmt numFmtId="30" formatCode="@"/>
      <alignment horizontal="general" vertical="top" textRotation="0" wrapText="0" indent="0" justifyLastLine="0" shrinkToFit="0" readingOrder="0"/>
    </dxf>
    <dxf>
      <numFmt numFmtId="30" formatCode="@"/>
      <alignment horizontal="general" vertical="top" textRotation="0" wrapText="0" indent="0" justifyLastLine="0" shrinkToFit="0" readingOrder="0"/>
    </dxf>
    <dxf>
      <numFmt numFmtId="30" formatCode="@"/>
      <alignment horizontal="general" vertical="top" textRotation="0" wrapText="0" indent="0" justifyLastLine="0" shrinkToFit="0" readingOrder="0"/>
    </dxf>
    <dxf>
      <numFmt numFmtId="30" formatCode="@"/>
      <alignment horizontal="general" vertical="top" textRotation="0" wrapText="0" indent="0" justifyLastLine="0" shrinkToFit="0" readingOrder="0"/>
    </dxf>
    <dxf>
      <numFmt numFmtId="30" formatCode="@"/>
      <alignment horizontal="general" vertical="top" textRotation="0" wrapText="0" indent="0" justifyLastLine="0" shrinkToFit="0" readingOrder="0"/>
    </dxf>
    <dxf>
      <numFmt numFmtId="30" formatCode="@"/>
      <alignment horizontal="general" vertical="top" textRotation="0" wrapText="0" indent="0" justifyLastLine="0" shrinkToFit="0" readingOrder="0"/>
    </dxf>
    <dxf>
      <numFmt numFmtId="30" formatCode="@"/>
      <alignment horizontal="general" vertical="top" textRotation="0" wrapText="0" indent="0" justifyLastLine="0" shrinkToFit="0" readingOrder="0"/>
    </dxf>
    <dxf>
      <numFmt numFmtId="30" formatCode="@"/>
      <alignment horizontal="general" vertical="top" textRotation="0" wrapText="0" indent="0" justifyLastLine="0" shrinkToFit="0" readingOrder="0"/>
    </dxf>
    <dxf>
      <numFmt numFmtId="1" formatCode="0"/>
      <alignment horizontal="general" vertical="top" textRotation="0" wrapText="0" indent="0" justifyLastLine="0" shrinkToFit="0" readingOrder="0"/>
    </dxf>
    <dxf>
      <numFmt numFmtId="30" formatCode="@"/>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numFmt numFmtId="1" formatCode="0"/>
      <alignment horizontal="general" vertical="top" textRotation="0" wrapText="0" indent="0" justifyLastLine="0" shrinkToFit="0" readingOrder="0"/>
    </dxf>
    <dxf>
      <numFmt numFmtId="164" formatCode="m/d/yyyy\ h:mm\ AM/PM"/>
      <alignment horizontal="general" vertical="top" textRotation="0" wrapText="0" indent="0" justifyLastLine="0" shrinkToFit="0" readingOrder="0"/>
    </dxf>
    <dxf>
      <numFmt numFmtId="164" formatCode="m/d/yyyy\ h:mm\ AM/PM"/>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numFmt numFmtId="30" formatCode="@"/>
      <alignment horizontal="general" vertical="top" textRotation="0" wrapText="0" indent="0" justifyLastLine="0" shrinkToFit="0" readingOrder="0"/>
    </dxf>
    <dxf>
      <numFmt numFmtId="30" formatCode="@"/>
      <alignment horizontal="general" vertical="top" textRotation="0" wrapText="0" indent="0" justifyLastLine="0" shrinkToFit="0" readingOrder="0"/>
    </dxf>
    <dxf>
      <numFmt numFmtId="30" formatCode="@"/>
      <alignment horizontal="general" vertical="top" textRotation="0" wrapText="0" indent="0" justifyLastLine="0" shrinkToFit="0" readingOrder="0"/>
    </dxf>
    <dxf>
      <numFmt numFmtId="1" formatCode="0"/>
      <alignment horizontal="general" vertical="top" textRotation="0" wrapText="0" indent="0" justifyLastLine="0" shrinkToFit="0" readingOrder="0"/>
    </dxf>
    <dxf>
      <alignment horizontal="general" vertical="top" textRotation="0" wrapText="0" indent="0" justifyLastLine="0" shrinkToFit="0" readingOrder="0"/>
    </dxf>
    <dxf>
      <alignment horizontal="general"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F69E2FE-A625-45C8-90F0-6523C8403903}" name="VSTS_6417adff_0f60_4c28_9cc5_1849f86309f3" displayName="VSTS_6417adff_0f60_4c28_9cc5_1849f86309f3" ref="A2:AD50" totalsRowShown="0" headerRowDxfId="31" dataDxfId="30">
  <autoFilter ref="A2:AD50" xr:uid="{4F69E2FE-A625-45C8-90F0-6523C8403903}"/>
  <tableColumns count="30">
    <tableColumn id="1" xr3:uid="{EBCBBEBC-85BF-4C4A-85A4-627BD265663B}" name="ID" dataDxfId="29"/>
    <tableColumn id="2" xr3:uid="{CC11DB13-4C88-4364-AECB-801C8AAEB83C}" name="Title 1" dataDxfId="28"/>
    <tableColumn id="7" xr3:uid="{3F7FBCDE-4B2A-4587-AB3C-8FDD606C2463}" name="Title 2" dataDxfId="27"/>
    <tableColumn id="30" xr3:uid="{C6F37C35-2F43-4E20-9CD4-3790132472B4}" name="Title 3" dataDxfId="26"/>
    <tableColumn id="27" xr3:uid="{4F493CA4-ABC5-4D7F-80C7-0BEBBA2670DD}" name="Description" dataDxfId="25"/>
    <tableColumn id="8" xr3:uid="{FA3B3CE6-B272-43B1-8960-6CCFC7B226EC}" name="Acceptance Criteria" dataDxfId="24"/>
    <tableColumn id="11" xr3:uid="{F0675748-3D88-4DA4-83A6-6581F3D63618}" name="Start Date" dataDxfId="23"/>
    <tableColumn id="9" xr3:uid="{CA7B6B3D-0637-4AC6-9555-966DA0B4BA19}" name="Due Date" dataDxfId="22"/>
    <tableColumn id="10" xr3:uid="{674C4AC2-E212-436C-BA1E-034D1BDD7949}" name="Parent" dataDxfId="21"/>
    <tableColumn id="12" xr3:uid="{A920AB90-EA6C-4B31-9CD8-D00F6E4CAF49}" name="Tags" dataDxfId="20"/>
    <tableColumn id="29" xr3:uid="{4CF042FE-B4A7-4801-8BF9-1235C5DD1268}" name="Figma Link" dataDxfId="19"/>
    <tableColumn id="3" xr3:uid="{4072B73A-C9DC-456E-B34D-D725934AF2A4}" name="Work Item Type" dataDxfId="18"/>
    <tableColumn id="22" xr3:uid="{AF809100-AB1E-4785-903F-572143F512F8}" name="Priority" dataDxfId="17"/>
    <tableColumn id="13" xr3:uid="{AA3359A5-4B71-4559-B7B7-D5243CC9FFBC}" name="Iteration Path" dataDxfId="16"/>
    <tableColumn id="4" xr3:uid="{C23FB143-7162-4CE6-BFFE-2A6E4C721F9A}" name="State" dataDxfId="15"/>
    <tableColumn id="5" xr3:uid="{21190501-DBBD-4233-A3BA-5CD08E9D3ED7}" name="Reason" dataDxfId="14"/>
    <tableColumn id="6" xr3:uid="{AB8ABA3B-5A5C-47E1-BFE8-040F0E153F07}" name="Assigned To" dataDxfId="13"/>
    <tableColumn id="16" xr3:uid="{FE6CA1E8-323C-43A4-AE54-ABEBCB8187E8}" name="Area Path" dataDxfId="12"/>
    <tableColumn id="26" xr3:uid="{58806EFB-23AA-41F6-8E6A-773CD3D51697}" name="Value Area" dataDxfId="11"/>
    <tableColumn id="18" xr3:uid="{562C3604-4D3D-46B0-96BC-FE8D227D2348}" name="Created By" dataDxfId="10"/>
    <tableColumn id="17" xr3:uid="{47217166-C052-4196-BE84-DFFDB3E10BEF}" name="Associated Context" dataDxfId="9"/>
    <tableColumn id="14" xr3:uid="{DD3A0576-226B-4D23-80E8-A52823AAAB76}" name="Activated By" dataDxfId="8"/>
    <tableColumn id="15" xr3:uid="{01347F42-369E-4159-AEAC-3EB31B9630CA}" name="Application Type" dataDxfId="7"/>
    <tableColumn id="19" xr3:uid="{1A7F732F-6743-47EB-812F-6A0ED2EAD60A}" name="Is Automated" dataDxfId="6"/>
    <tableColumn id="20" xr3:uid="{DD34B223-E81A-47A7-9E2B-21AF16379282}" name="Issue" dataDxfId="5"/>
    <tableColumn id="28" xr3:uid="{57CE7D02-FD60-41B2-99A1-E8A2C77E2023}" name="Repro Steps" dataDxfId="4"/>
    <tableColumn id="21" xr3:uid="{5141D09B-06CE-445A-908E-C07207A0FF9B}" name="Phase of Detection" dataDxfId="3"/>
    <tableColumn id="23" xr3:uid="{8677D295-AC95-4A41-8E64-173542EEA9F3}" name="Test Suite Type" dataDxfId="2"/>
    <tableColumn id="24" xr3:uid="{63855A3D-C6BF-4A86-A111-13350C9445E5}" name="Test Suite Type Id" dataDxfId="1"/>
    <tableColumn id="25" xr3:uid="{363D57DD-6C2B-42F8-A0A9-B63655DF6FC4}" name="Type of Testing"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7E73A-AAD5-4C9E-A1FB-7658BE4CD5C8}">
  <dimension ref="A1:AD69"/>
  <sheetViews>
    <sheetView tabSelected="1" topLeftCell="A38" workbookViewId="0">
      <selection activeCell="E3" sqref="E3"/>
    </sheetView>
  </sheetViews>
  <sheetFormatPr defaultRowHeight="14.4" x14ac:dyDescent="0.3"/>
  <cols>
    <col min="1" max="1" width="10" style="5" customWidth="1"/>
    <col min="2" max="2" width="29.44140625" style="5" customWidth="1"/>
    <col min="3" max="3" width="10.77734375" style="5" customWidth="1"/>
    <col min="4" max="4" width="30.77734375" style="5" customWidth="1"/>
    <col min="5" max="5" width="100.77734375" style="5" customWidth="1"/>
    <col min="6" max="6" width="25" style="5" customWidth="1"/>
    <col min="7" max="7" width="16.5546875" style="5" customWidth="1"/>
    <col min="8" max="8" width="17.33203125" style="5" customWidth="1"/>
    <col min="9" max="9" width="13.6640625" style="5" customWidth="1"/>
    <col min="10" max="10" width="11.88671875" style="5" customWidth="1"/>
    <col min="11" max="11" width="100.77734375" style="5" customWidth="1"/>
    <col min="12" max="12" width="21.109375" style="5" customWidth="1"/>
    <col min="13" max="13" width="14.33203125" style="5" customWidth="1"/>
    <col min="14" max="14" width="19.44140625" style="5" customWidth="1"/>
    <col min="15" max="15" width="12.6640625" style="5" customWidth="1"/>
    <col min="16" max="16" width="14.21875" style="5" customWidth="1"/>
    <col min="17" max="17" width="17.88671875" style="5" customWidth="1"/>
    <col min="18" max="18" width="16.109375" style="5" customWidth="1"/>
    <col min="19" max="19" width="17" style="5" customWidth="1"/>
    <col min="20" max="20" width="17.21875" style="5" customWidth="1"/>
    <col min="21" max="21" width="24.44140625" style="5" customWidth="1"/>
    <col min="22" max="22" width="18.5546875" style="5" customWidth="1"/>
    <col min="23" max="23" width="22.21875" style="5" customWidth="1"/>
    <col min="24" max="24" width="19.21875" style="5" customWidth="1"/>
    <col min="25" max="25" width="12.5546875" style="5" customWidth="1"/>
    <col min="26" max="26" width="18.21875" style="5" customWidth="1"/>
    <col min="27" max="27" width="23.6640625" style="5" customWidth="1"/>
    <col min="28" max="28" width="20.6640625" style="5" customWidth="1"/>
    <col min="29" max="29" width="22.6640625" style="5" customWidth="1"/>
    <col min="30" max="30" width="20.33203125" style="5" customWidth="1"/>
    <col min="31" max="16384" width="8.88671875" style="5"/>
  </cols>
  <sheetData>
    <row r="1" spans="1:30" ht="28.05" customHeight="1" x14ac:dyDescent="0.3">
      <c r="A1" s="6" t="s">
        <v>591</v>
      </c>
      <c r="B1" s="7"/>
      <c r="C1" s="7"/>
      <c r="D1" s="7"/>
      <c r="E1" s="7"/>
      <c r="F1" s="7"/>
      <c r="G1" s="7"/>
      <c r="H1" s="7"/>
      <c r="I1" s="7"/>
      <c r="J1" s="7"/>
      <c r="K1" s="7"/>
      <c r="L1" s="7"/>
      <c r="M1" s="7"/>
      <c r="N1" s="7"/>
      <c r="O1" s="7"/>
      <c r="P1" s="7"/>
      <c r="Q1" s="7"/>
      <c r="R1" s="7"/>
      <c r="S1" s="7"/>
      <c r="T1" s="7"/>
      <c r="U1" s="7"/>
      <c r="V1" s="7"/>
      <c r="W1" s="7"/>
      <c r="X1" s="7"/>
      <c r="Y1" s="7"/>
      <c r="Z1" s="7"/>
      <c r="AA1" s="7"/>
      <c r="AB1" s="7"/>
      <c r="AC1" s="7"/>
      <c r="AD1" s="7"/>
    </row>
    <row r="2" spans="1:30" x14ac:dyDescent="0.3">
      <c r="A2" s="8" t="s">
        <v>0</v>
      </c>
      <c r="B2" s="8" t="s">
        <v>456</v>
      </c>
      <c r="C2" s="8" t="s">
        <v>457</v>
      </c>
      <c r="D2" s="8" t="s">
        <v>628</v>
      </c>
      <c r="E2" s="8" t="s">
        <v>561</v>
      </c>
      <c r="F2" s="8" t="s">
        <v>458</v>
      </c>
      <c r="G2" s="8" t="s">
        <v>461</v>
      </c>
      <c r="H2" s="8" t="s">
        <v>459</v>
      </c>
      <c r="I2" s="8" t="s">
        <v>460</v>
      </c>
      <c r="J2" s="8" t="s">
        <v>462</v>
      </c>
      <c r="K2" s="8" t="s">
        <v>611</v>
      </c>
      <c r="L2" s="8" t="s">
        <v>1</v>
      </c>
      <c r="M2" s="8" t="s">
        <v>471</v>
      </c>
      <c r="N2" s="8" t="s">
        <v>463</v>
      </c>
      <c r="O2" s="8" t="s">
        <v>2</v>
      </c>
      <c r="P2" s="8" t="s">
        <v>3</v>
      </c>
      <c r="Q2" s="8" t="s">
        <v>4</v>
      </c>
      <c r="R2" s="8" t="s">
        <v>466</v>
      </c>
      <c r="S2" s="8" t="s">
        <v>475</v>
      </c>
      <c r="T2" s="8" t="s">
        <v>468</v>
      </c>
      <c r="U2" s="8" t="s">
        <v>467</v>
      </c>
      <c r="V2" s="8" t="s">
        <v>464</v>
      </c>
      <c r="W2" s="8" t="s">
        <v>465</v>
      </c>
      <c r="X2" s="8" t="s">
        <v>469</v>
      </c>
      <c r="Y2" s="8" t="s">
        <v>447</v>
      </c>
      <c r="Z2" s="8" t="s">
        <v>584</v>
      </c>
      <c r="AA2" s="8" t="s">
        <v>470</v>
      </c>
      <c r="AB2" s="8" t="s">
        <v>472</v>
      </c>
      <c r="AC2" s="8" t="s">
        <v>473</v>
      </c>
      <c r="AD2" s="8" t="s">
        <v>474</v>
      </c>
    </row>
    <row r="3" spans="1:30" ht="244.8" x14ac:dyDescent="0.3">
      <c r="A3" s="9">
        <v>113673</v>
      </c>
      <c r="B3" s="10" t="s">
        <v>629</v>
      </c>
      <c r="C3" s="10"/>
      <c r="D3" s="10"/>
      <c r="E3" s="17" t="s">
        <v>664</v>
      </c>
      <c r="F3" s="11"/>
      <c r="G3" s="12">
        <v>45753.229166666664</v>
      </c>
      <c r="H3" s="12"/>
      <c r="I3" s="9">
        <v>109941</v>
      </c>
      <c r="J3" s="11"/>
      <c r="K3" s="11"/>
      <c r="L3" s="10" t="s">
        <v>446</v>
      </c>
      <c r="M3" s="9">
        <v>1</v>
      </c>
      <c r="N3" s="10" t="s">
        <v>158</v>
      </c>
      <c r="O3" s="10" t="s">
        <v>318</v>
      </c>
      <c r="P3" s="10" t="s">
        <v>318</v>
      </c>
      <c r="Q3" s="10" t="s">
        <v>596</v>
      </c>
      <c r="R3" s="10" t="s">
        <v>10</v>
      </c>
      <c r="S3" s="10" t="s">
        <v>496</v>
      </c>
      <c r="T3" s="10" t="s">
        <v>355</v>
      </c>
      <c r="U3" s="10"/>
      <c r="V3" s="10"/>
      <c r="W3" s="10"/>
      <c r="X3" s="9"/>
      <c r="Y3" s="10"/>
      <c r="Z3" s="11"/>
      <c r="AA3" s="10"/>
      <c r="AB3" s="10"/>
      <c r="AC3" s="9"/>
      <c r="AD3" s="10"/>
    </row>
    <row r="4" spans="1:30" x14ac:dyDescent="0.3">
      <c r="A4" s="9">
        <v>142782</v>
      </c>
      <c r="B4" s="10"/>
      <c r="C4" s="10" t="s">
        <v>592</v>
      </c>
      <c r="D4" s="10"/>
      <c r="E4" s="18" t="s">
        <v>630</v>
      </c>
      <c r="F4" s="11" t="s">
        <v>613</v>
      </c>
      <c r="G4" s="12"/>
      <c r="H4" s="12"/>
      <c r="I4" s="9">
        <v>113673</v>
      </c>
      <c r="J4" s="11"/>
      <c r="K4" s="11"/>
      <c r="L4" s="10" t="s">
        <v>451</v>
      </c>
      <c r="M4" s="9">
        <v>1</v>
      </c>
      <c r="N4" s="10" t="s">
        <v>174</v>
      </c>
      <c r="O4" s="10" t="s">
        <v>318</v>
      </c>
      <c r="P4" s="10" t="s">
        <v>318</v>
      </c>
      <c r="Q4" s="10" t="s">
        <v>380</v>
      </c>
      <c r="R4" s="10" t="s">
        <v>28</v>
      </c>
      <c r="S4" s="10" t="s">
        <v>497</v>
      </c>
      <c r="T4" s="10" t="s">
        <v>355</v>
      </c>
      <c r="U4" s="10"/>
      <c r="V4" s="10"/>
      <c r="W4" s="10"/>
      <c r="X4" s="9"/>
      <c r="Y4" s="10"/>
      <c r="Z4" s="11"/>
      <c r="AA4" s="10"/>
      <c r="AB4" s="10"/>
      <c r="AC4" s="9"/>
      <c r="AD4" s="10"/>
    </row>
    <row r="5" spans="1:30" ht="316.8" x14ac:dyDescent="0.3">
      <c r="A5" s="9">
        <v>142783</v>
      </c>
      <c r="B5" s="10"/>
      <c r="C5" s="10" t="s">
        <v>595</v>
      </c>
      <c r="D5" s="10"/>
      <c r="E5" s="18" t="s">
        <v>631</v>
      </c>
      <c r="F5" s="14" t="s">
        <v>606</v>
      </c>
      <c r="G5" s="12"/>
      <c r="H5" s="12"/>
      <c r="I5" s="9">
        <v>113673</v>
      </c>
      <c r="J5" s="11"/>
      <c r="K5" s="11"/>
      <c r="L5" s="10" t="s">
        <v>451</v>
      </c>
      <c r="M5" s="9">
        <v>1</v>
      </c>
      <c r="N5" s="10" t="s">
        <v>174</v>
      </c>
      <c r="O5" s="10" t="s">
        <v>318</v>
      </c>
      <c r="P5" s="10" t="s">
        <v>318</v>
      </c>
      <c r="Q5" s="10" t="s">
        <v>380</v>
      </c>
      <c r="R5" s="10" t="s">
        <v>28</v>
      </c>
      <c r="S5" s="10" t="s">
        <v>497</v>
      </c>
      <c r="T5" s="10" t="s">
        <v>355</v>
      </c>
      <c r="U5" s="10"/>
      <c r="V5" s="10"/>
      <c r="W5" s="10"/>
      <c r="X5" s="9"/>
      <c r="Y5" s="10"/>
      <c r="Z5" s="11"/>
      <c r="AA5" s="10"/>
      <c r="AB5" s="10"/>
      <c r="AC5" s="9"/>
      <c r="AD5" s="10"/>
    </row>
    <row r="6" spans="1:30" ht="115.2" x14ac:dyDescent="0.3">
      <c r="A6" s="9">
        <v>142784</v>
      </c>
      <c r="B6" s="10"/>
      <c r="C6" s="10" t="s">
        <v>597</v>
      </c>
      <c r="D6" s="10"/>
      <c r="E6" s="18" t="s">
        <v>632</v>
      </c>
      <c r="F6" s="14" t="s">
        <v>607</v>
      </c>
      <c r="G6" s="12"/>
      <c r="H6" s="12"/>
      <c r="I6" s="9">
        <v>113673</v>
      </c>
      <c r="J6" s="11"/>
      <c r="K6" s="11"/>
      <c r="L6" s="10" t="s">
        <v>451</v>
      </c>
      <c r="M6" s="9">
        <v>1</v>
      </c>
      <c r="N6" s="10" t="s">
        <v>174</v>
      </c>
      <c r="O6" s="10" t="s">
        <v>318</v>
      </c>
      <c r="P6" s="10" t="s">
        <v>318</v>
      </c>
      <c r="Q6" s="10"/>
      <c r="R6" s="10" t="s">
        <v>28</v>
      </c>
      <c r="S6" s="10" t="s">
        <v>497</v>
      </c>
      <c r="T6" s="10" t="s">
        <v>355</v>
      </c>
      <c r="U6" s="10"/>
      <c r="V6" s="10"/>
      <c r="W6" s="10"/>
      <c r="X6" s="9"/>
      <c r="Y6" s="10"/>
      <c r="Z6" s="11"/>
      <c r="AA6" s="10"/>
      <c r="AB6" s="10"/>
      <c r="AC6" s="9"/>
      <c r="AD6" s="10"/>
    </row>
    <row r="7" spans="1:30" ht="57.6" x14ac:dyDescent="0.3">
      <c r="A7" s="9">
        <v>142785</v>
      </c>
      <c r="B7" s="10"/>
      <c r="C7" s="10" t="s">
        <v>598</v>
      </c>
      <c r="D7" s="10"/>
      <c r="E7" s="18" t="s">
        <v>633</v>
      </c>
      <c r="F7" s="14" t="s">
        <v>608</v>
      </c>
      <c r="G7" s="12"/>
      <c r="H7" s="12"/>
      <c r="I7" s="9">
        <v>113673</v>
      </c>
      <c r="J7" s="11"/>
      <c r="K7" s="11"/>
      <c r="L7" s="10" t="s">
        <v>451</v>
      </c>
      <c r="M7" s="9">
        <v>1</v>
      </c>
      <c r="N7" s="10" t="s">
        <v>174</v>
      </c>
      <c r="O7" s="10" t="s">
        <v>318</v>
      </c>
      <c r="P7" s="10" t="s">
        <v>318</v>
      </c>
      <c r="Q7" s="10"/>
      <c r="R7" s="10" t="s">
        <v>28</v>
      </c>
      <c r="S7" s="10" t="s">
        <v>497</v>
      </c>
      <c r="T7" s="10" t="s">
        <v>355</v>
      </c>
      <c r="U7" s="10"/>
      <c r="V7" s="10"/>
      <c r="W7" s="10"/>
      <c r="X7" s="9"/>
      <c r="Y7" s="10"/>
      <c r="Z7" s="11"/>
      <c r="AA7" s="10"/>
      <c r="AB7" s="10"/>
      <c r="AC7" s="9"/>
      <c r="AD7" s="10"/>
    </row>
    <row r="8" spans="1:30" ht="230.4" x14ac:dyDescent="0.3">
      <c r="A8" s="9">
        <v>142786</v>
      </c>
      <c r="B8" s="10"/>
      <c r="C8" s="10" t="s">
        <v>599</v>
      </c>
      <c r="D8" s="10"/>
      <c r="E8" s="18" t="s">
        <v>634</v>
      </c>
      <c r="F8" s="14" t="s">
        <v>609</v>
      </c>
      <c r="G8" s="12"/>
      <c r="H8" s="12"/>
      <c r="I8" s="9">
        <v>113673</v>
      </c>
      <c r="J8" s="11"/>
      <c r="K8" s="11"/>
      <c r="L8" s="10" t="s">
        <v>451</v>
      </c>
      <c r="M8" s="9">
        <v>1</v>
      </c>
      <c r="N8" s="10" t="s">
        <v>174</v>
      </c>
      <c r="O8" s="10" t="s">
        <v>318</v>
      </c>
      <c r="P8" s="10" t="s">
        <v>318</v>
      </c>
      <c r="Q8" s="10"/>
      <c r="R8" s="10" t="s">
        <v>28</v>
      </c>
      <c r="S8" s="10" t="s">
        <v>497</v>
      </c>
      <c r="T8" s="10" t="s">
        <v>355</v>
      </c>
      <c r="U8" s="10"/>
      <c r="V8" s="10"/>
      <c r="W8" s="10"/>
      <c r="X8" s="9"/>
      <c r="Y8" s="10"/>
      <c r="Z8" s="11"/>
      <c r="AA8" s="10"/>
      <c r="AB8" s="10"/>
      <c r="AC8" s="9"/>
      <c r="AD8" s="10"/>
    </row>
    <row r="9" spans="1:30" ht="86.4" x14ac:dyDescent="0.3">
      <c r="A9" s="9">
        <v>142787</v>
      </c>
      <c r="B9" s="10"/>
      <c r="C9" s="10" t="s">
        <v>600</v>
      </c>
      <c r="D9" s="10"/>
      <c r="E9" s="18" t="s">
        <v>635</v>
      </c>
      <c r="F9" s="14" t="s">
        <v>610</v>
      </c>
      <c r="G9" s="12"/>
      <c r="H9" s="12"/>
      <c r="I9" s="9">
        <v>113673</v>
      </c>
      <c r="J9" s="11"/>
      <c r="K9" s="11"/>
      <c r="L9" s="10" t="s">
        <v>451</v>
      </c>
      <c r="M9" s="9">
        <v>1</v>
      </c>
      <c r="N9" s="10" t="s">
        <v>176</v>
      </c>
      <c r="O9" s="10" t="s">
        <v>318</v>
      </c>
      <c r="P9" s="10" t="s">
        <v>318</v>
      </c>
      <c r="Q9" s="10"/>
      <c r="R9" s="10" t="s">
        <v>28</v>
      </c>
      <c r="S9" s="10" t="s">
        <v>497</v>
      </c>
      <c r="T9" s="10" t="s">
        <v>355</v>
      </c>
      <c r="U9" s="10"/>
      <c r="V9" s="10"/>
      <c r="W9" s="10"/>
      <c r="X9" s="9"/>
      <c r="Y9" s="10"/>
      <c r="Z9" s="11"/>
      <c r="AA9" s="10"/>
      <c r="AB9" s="10"/>
      <c r="AC9" s="9"/>
      <c r="AD9" s="10"/>
    </row>
    <row r="10" spans="1:30" x14ac:dyDescent="0.3">
      <c r="A10" s="9">
        <v>142788</v>
      </c>
      <c r="B10" s="10"/>
      <c r="C10" s="10" t="s">
        <v>601</v>
      </c>
      <c r="D10" s="10"/>
      <c r="E10" s="18" t="s">
        <v>636</v>
      </c>
      <c r="F10" s="11" t="s">
        <v>602</v>
      </c>
      <c r="G10" s="12"/>
      <c r="H10" s="12"/>
      <c r="I10" s="9">
        <v>113673</v>
      </c>
      <c r="J10" s="11"/>
      <c r="K10" s="11"/>
      <c r="L10" s="10" t="s">
        <v>451</v>
      </c>
      <c r="M10" s="9">
        <v>1</v>
      </c>
      <c r="N10" s="10" t="s">
        <v>176</v>
      </c>
      <c r="O10" s="10" t="s">
        <v>318</v>
      </c>
      <c r="P10" s="10" t="s">
        <v>318</v>
      </c>
      <c r="Q10" s="10"/>
      <c r="R10" s="10" t="s">
        <v>28</v>
      </c>
      <c r="S10" s="10" t="s">
        <v>497</v>
      </c>
      <c r="T10" s="10" t="s">
        <v>355</v>
      </c>
      <c r="U10" s="10"/>
      <c r="V10" s="10"/>
      <c r="W10" s="10"/>
      <c r="X10" s="9"/>
      <c r="Y10" s="10"/>
      <c r="Z10" s="11"/>
      <c r="AA10" s="10"/>
      <c r="AB10" s="10"/>
      <c r="AC10" s="9"/>
      <c r="AD10" s="10"/>
    </row>
    <row r="11" spans="1:30" ht="100.8" x14ac:dyDescent="0.3">
      <c r="A11" s="9">
        <v>142150</v>
      </c>
      <c r="B11" s="10" t="s">
        <v>546</v>
      </c>
      <c r="C11" s="10"/>
      <c r="D11" s="10"/>
      <c r="E11" s="17" t="s">
        <v>662</v>
      </c>
      <c r="F11" s="11"/>
      <c r="G11" s="12">
        <v>46027.229166666664</v>
      </c>
      <c r="H11" s="12"/>
      <c r="I11" s="9">
        <v>109948</v>
      </c>
      <c r="J11" s="11"/>
      <c r="K11" s="11"/>
      <c r="L11" s="10" t="s">
        <v>446</v>
      </c>
      <c r="M11" s="9">
        <v>1</v>
      </c>
      <c r="N11" s="10" t="s">
        <v>174</v>
      </c>
      <c r="O11" s="10" t="s">
        <v>318</v>
      </c>
      <c r="P11" s="10" t="s">
        <v>318</v>
      </c>
      <c r="Q11" s="10" t="s">
        <v>380</v>
      </c>
      <c r="R11" s="10" t="s">
        <v>28</v>
      </c>
      <c r="S11" s="10" t="s">
        <v>497</v>
      </c>
      <c r="T11" s="10" t="s">
        <v>355</v>
      </c>
      <c r="U11" s="10"/>
      <c r="V11" s="10"/>
      <c r="W11" s="10"/>
      <c r="X11" s="9"/>
      <c r="Y11" s="10"/>
      <c r="Z11" s="11"/>
      <c r="AA11" s="10"/>
      <c r="AB11" s="10"/>
      <c r="AC11" s="9"/>
      <c r="AD11" s="10"/>
    </row>
    <row r="12" spans="1:30" x14ac:dyDescent="0.3">
      <c r="A12" s="9">
        <v>142151</v>
      </c>
      <c r="B12" s="10"/>
      <c r="C12" s="10" t="s">
        <v>547</v>
      </c>
      <c r="D12" s="10"/>
      <c r="E12" s="18" t="s">
        <v>637</v>
      </c>
      <c r="F12" s="11" t="s">
        <v>548</v>
      </c>
      <c r="G12" s="12">
        <v>46027.229166666664</v>
      </c>
      <c r="H12" s="12"/>
      <c r="I12" s="9">
        <v>142150</v>
      </c>
      <c r="J12" s="11"/>
      <c r="K12" s="11"/>
      <c r="L12" s="10" t="s">
        <v>451</v>
      </c>
      <c r="M12" s="9">
        <v>1</v>
      </c>
      <c r="N12" s="10" t="s">
        <v>174</v>
      </c>
      <c r="O12" s="10" t="s">
        <v>318</v>
      </c>
      <c r="P12" s="10" t="s">
        <v>318</v>
      </c>
      <c r="Q12" s="10" t="s">
        <v>549</v>
      </c>
      <c r="R12" s="10" t="s">
        <v>28</v>
      </c>
      <c r="S12" s="10" t="s">
        <v>497</v>
      </c>
      <c r="T12" s="10" t="s">
        <v>355</v>
      </c>
      <c r="U12" s="10"/>
      <c r="V12" s="10"/>
      <c r="W12" s="10"/>
      <c r="X12" s="9"/>
      <c r="Y12" s="10"/>
      <c r="Z12" s="11"/>
      <c r="AA12" s="10"/>
      <c r="AB12" s="10"/>
      <c r="AC12" s="9"/>
      <c r="AD12" s="10"/>
    </row>
    <row r="13" spans="1:30" x14ac:dyDescent="0.3">
      <c r="A13" s="9">
        <v>142152</v>
      </c>
      <c r="B13" s="10"/>
      <c r="C13" s="10" t="s">
        <v>550</v>
      </c>
      <c r="D13" s="10"/>
      <c r="E13" s="18" t="s">
        <v>638</v>
      </c>
      <c r="F13" s="11" t="s">
        <v>551</v>
      </c>
      <c r="G13" s="12">
        <v>46027.229166666664</v>
      </c>
      <c r="H13" s="12"/>
      <c r="I13" s="9">
        <v>142150</v>
      </c>
      <c r="J13" s="11"/>
      <c r="K13" s="11"/>
      <c r="L13" s="10" t="s">
        <v>451</v>
      </c>
      <c r="M13" s="9">
        <v>1</v>
      </c>
      <c r="N13" s="10" t="s">
        <v>174</v>
      </c>
      <c r="O13" s="10" t="s">
        <v>318</v>
      </c>
      <c r="P13" s="10" t="s">
        <v>318</v>
      </c>
      <c r="Q13" s="10" t="s">
        <v>380</v>
      </c>
      <c r="R13" s="10" t="s">
        <v>28</v>
      </c>
      <c r="S13" s="10" t="s">
        <v>497</v>
      </c>
      <c r="T13" s="10" t="s">
        <v>355</v>
      </c>
      <c r="U13" s="10"/>
      <c r="V13" s="10"/>
      <c r="W13" s="10"/>
      <c r="X13" s="9"/>
      <c r="Y13" s="10"/>
      <c r="Z13" s="11"/>
      <c r="AA13" s="10"/>
      <c r="AB13" s="10"/>
      <c r="AC13" s="9"/>
      <c r="AD13" s="10"/>
    </row>
    <row r="14" spans="1:30" ht="115.2" x14ac:dyDescent="0.3">
      <c r="A14" s="9">
        <v>142794</v>
      </c>
      <c r="B14" s="10"/>
      <c r="C14" s="10" t="s">
        <v>622</v>
      </c>
      <c r="D14" s="10"/>
      <c r="E14" s="18" t="s">
        <v>639</v>
      </c>
      <c r="F14" s="14" t="s">
        <v>623</v>
      </c>
      <c r="G14" s="12"/>
      <c r="H14" s="12"/>
      <c r="I14" s="9">
        <v>142150</v>
      </c>
      <c r="J14" s="11"/>
      <c r="K14" s="11"/>
      <c r="L14" s="10" t="s">
        <v>451</v>
      </c>
      <c r="M14" s="9">
        <v>1</v>
      </c>
      <c r="N14" s="10" t="s">
        <v>174</v>
      </c>
      <c r="O14" s="10" t="s">
        <v>318</v>
      </c>
      <c r="P14" s="10" t="s">
        <v>318</v>
      </c>
      <c r="Q14" s="10" t="s">
        <v>590</v>
      </c>
      <c r="R14" s="10" t="s">
        <v>28</v>
      </c>
      <c r="S14" s="10" t="s">
        <v>497</v>
      </c>
      <c r="T14" s="10" t="s">
        <v>355</v>
      </c>
      <c r="U14" s="10"/>
      <c r="V14" s="10"/>
      <c r="W14" s="10"/>
      <c r="X14" s="9"/>
      <c r="Y14" s="10"/>
      <c r="Z14" s="11"/>
      <c r="AA14" s="10"/>
      <c r="AB14" s="10"/>
      <c r="AC14" s="9"/>
      <c r="AD14" s="10"/>
    </row>
    <row r="15" spans="1:30" ht="273.60000000000002" x14ac:dyDescent="0.3">
      <c r="A15" s="9">
        <v>142209</v>
      </c>
      <c r="B15" s="10" t="s">
        <v>552</v>
      </c>
      <c r="C15" s="10"/>
      <c r="D15" s="10"/>
      <c r="E15" s="17" t="s">
        <v>665</v>
      </c>
      <c r="F15" s="11"/>
      <c r="G15" s="12">
        <v>46027.229166666664</v>
      </c>
      <c r="H15" s="12"/>
      <c r="I15" s="9">
        <v>109940</v>
      </c>
      <c r="J15" s="11"/>
      <c r="K15" s="11"/>
      <c r="L15" s="10" t="s">
        <v>446</v>
      </c>
      <c r="M15" s="9">
        <v>1</v>
      </c>
      <c r="N15" s="10" t="s">
        <v>174</v>
      </c>
      <c r="O15" s="10" t="s">
        <v>318</v>
      </c>
      <c r="P15" s="10" t="s">
        <v>318</v>
      </c>
      <c r="Q15" s="10" t="s">
        <v>368</v>
      </c>
      <c r="R15" s="10" t="s">
        <v>28</v>
      </c>
      <c r="S15" s="10" t="s">
        <v>497</v>
      </c>
      <c r="T15" s="10" t="s">
        <v>355</v>
      </c>
      <c r="U15" s="10"/>
      <c r="V15" s="10"/>
      <c r="W15" s="10"/>
      <c r="X15" s="9"/>
      <c r="Y15" s="10"/>
      <c r="Z15" s="11"/>
      <c r="AA15" s="10"/>
      <c r="AB15" s="10"/>
      <c r="AC15" s="9"/>
      <c r="AD15" s="10"/>
    </row>
    <row r="16" spans="1:30" ht="230.4" x14ac:dyDescent="0.3">
      <c r="A16" s="9">
        <v>142415</v>
      </c>
      <c r="B16" s="10"/>
      <c r="C16" s="10" t="s">
        <v>555</v>
      </c>
      <c r="D16" s="10"/>
      <c r="E16" s="18" t="s">
        <v>640</v>
      </c>
      <c r="F16" s="15" t="s">
        <v>564</v>
      </c>
      <c r="G16" s="12">
        <v>46027.229166666664</v>
      </c>
      <c r="H16" s="12">
        <v>46031</v>
      </c>
      <c r="I16" s="9">
        <v>142209</v>
      </c>
      <c r="J16" s="11" t="s">
        <v>554</v>
      </c>
      <c r="K16" s="11"/>
      <c r="L16" s="10" t="s">
        <v>451</v>
      </c>
      <c r="M16" s="9">
        <v>1</v>
      </c>
      <c r="N16" s="10" t="s">
        <v>174</v>
      </c>
      <c r="O16" s="10" t="s">
        <v>318</v>
      </c>
      <c r="P16" s="10" t="s">
        <v>318</v>
      </c>
      <c r="Q16" s="10" t="s">
        <v>533</v>
      </c>
      <c r="R16" s="10" t="s">
        <v>28</v>
      </c>
      <c r="S16" s="10" t="s">
        <v>497</v>
      </c>
      <c r="T16" s="10" t="s">
        <v>355</v>
      </c>
      <c r="U16" s="10"/>
      <c r="V16" s="10"/>
      <c r="W16" s="10"/>
      <c r="X16" s="9"/>
      <c r="Y16" s="10"/>
      <c r="Z16" s="11"/>
      <c r="AA16" s="10"/>
      <c r="AB16" s="10"/>
      <c r="AC16" s="9"/>
      <c r="AD16" s="10"/>
    </row>
    <row r="17" spans="1:30" ht="216" x14ac:dyDescent="0.3">
      <c r="A17" s="9">
        <v>142416</v>
      </c>
      <c r="B17" s="10"/>
      <c r="C17" s="10" t="s">
        <v>556</v>
      </c>
      <c r="D17" s="10"/>
      <c r="E17" s="18" t="s">
        <v>641</v>
      </c>
      <c r="F17" s="14" t="s">
        <v>603</v>
      </c>
      <c r="G17" s="12">
        <v>46027.229166666664</v>
      </c>
      <c r="H17" s="12">
        <v>46038</v>
      </c>
      <c r="I17" s="9">
        <v>142209</v>
      </c>
      <c r="J17" s="11"/>
      <c r="K17" s="11"/>
      <c r="L17" s="10" t="s">
        <v>451</v>
      </c>
      <c r="M17" s="9">
        <v>1</v>
      </c>
      <c r="N17" s="10" t="s">
        <v>174</v>
      </c>
      <c r="O17" s="10" t="s">
        <v>318</v>
      </c>
      <c r="P17" s="10" t="s">
        <v>318</v>
      </c>
      <c r="Q17" s="10" t="s">
        <v>533</v>
      </c>
      <c r="R17" s="10" t="s">
        <v>28</v>
      </c>
      <c r="S17" s="10" t="s">
        <v>497</v>
      </c>
      <c r="T17" s="10" t="s">
        <v>355</v>
      </c>
      <c r="U17" s="10"/>
      <c r="V17" s="10"/>
      <c r="W17" s="10"/>
      <c r="X17" s="9"/>
      <c r="Y17" s="10"/>
      <c r="Z17" s="11"/>
      <c r="AA17" s="10"/>
      <c r="AB17" s="10"/>
      <c r="AC17" s="9"/>
      <c r="AD17" s="10"/>
    </row>
    <row r="18" spans="1:30" ht="158.4" x14ac:dyDescent="0.3">
      <c r="A18" s="9">
        <v>142780</v>
      </c>
      <c r="B18" s="10"/>
      <c r="C18" s="10" t="s">
        <v>593</v>
      </c>
      <c r="D18" s="10"/>
      <c r="E18" s="18" t="s">
        <v>642</v>
      </c>
      <c r="F18" s="14" t="s">
        <v>604</v>
      </c>
      <c r="G18" s="12"/>
      <c r="H18" s="12"/>
      <c r="I18" s="9">
        <v>142209</v>
      </c>
      <c r="J18" s="11"/>
      <c r="K18" s="11"/>
      <c r="L18" s="10" t="s">
        <v>451</v>
      </c>
      <c r="M18" s="9">
        <v>1</v>
      </c>
      <c r="N18" s="10" t="s">
        <v>174</v>
      </c>
      <c r="O18" s="10" t="s">
        <v>318</v>
      </c>
      <c r="P18" s="10" t="s">
        <v>318</v>
      </c>
      <c r="Q18" s="10" t="s">
        <v>368</v>
      </c>
      <c r="R18" s="10" t="s">
        <v>28</v>
      </c>
      <c r="S18" s="10" t="s">
        <v>497</v>
      </c>
      <c r="T18" s="10" t="s">
        <v>355</v>
      </c>
      <c r="U18" s="10"/>
      <c r="V18" s="10"/>
      <c r="W18" s="10"/>
      <c r="X18" s="9"/>
      <c r="Y18" s="10"/>
      <c r="Z18" s="11"/>
      <c r="AA18" s="10"/>
      <c r="AB18" s="10"/>
      <c r="AC18" s="9"/>
      <c r="AD18" s="10"/>
    </row>
    <row r="19" spans="1:30" ht="158.4" x14ac:dyDescent="0.3">
      <c r="A19" s="9">
        <v>142781</v>
      </c>
      <c r="B19" s="10"/>
      <c r="C19" s="10" t="s">
        <v>594</v>
      </c>
      <c r="D19" s="10"/>
      <c r="E19" s="18" t="s">
        <v>643</v>
      </c>
      <c r="F19" s="14" t="s">
        <v>605</v>
      </c>
      <c r="G19" s="12"/>
      <c r="H19" s="12"/>
      <c r="I19" s="9">
        <v>142209</v>
      </c>
      <c r="J19" s="11"/>
      <c r="K19" s="11"/>
      <c r="L19" s="10" t="s">
        <v>451</v>
      </c>
      <c r="M19" s="9">
        <v>1</v>
      </c>
      <c r="N19" s="10" t="s">
        <v>174</v>
      </c>
      <c r="O19" s="10" t="s">
        <v>318</v>
      </c>
      <c r="P19" s="10" t="s">
        <v>318</v>
      </c>
      <c r="Q19" s="10" t="s">
        <v>368</v>
      </c>
      <c r="R19" s="10" t="s">
        <v>28</v>
      </c>
      <c r="S19" s="10" t="s">
        <v>497</v>
      </c>
      <c r="T19" s="10" t="s">
        <v>355</v>
      </c>
      <c r="U19" s="10"/>
      <c r="V19" s="10"/>
      <c r="W19" s="10"/>
      <c r="X19" s="9"/>
      <c r="Y19" s="10"/>
      <c r="Z19" s="11"/>
      <c r="AA19" s="10"/>
      <c r="AB19" s="10"/>
      <c r="AC19" s="9"/>
      <c r="AD19" s="10"/>
    </row>
    <row r="20" spans="1:30" x14ac:dyDescent="0.3">
      <c r="A20" s="9">
        <v>142210</v>
      </c>
      <c r="B20" s="10" t="s">
        <v>530</v>
      </c>
      <c r="C20" s="10"/>
      <c r="D20" s="10"/>
      <c r="E20" s="18" t="s">
        <v>644</v>
      </c>
      <c r="F20" s="11"/>
      <c r="G20" s="12">
        <v>46027.229166666664</v>
      </c>
      <c r="H20" s="12"/>
      <c r="I20" s="9">
        <v>109940</v>
      </c>
      <c r="J20" s="11"/>
      <c r="K20" s="11"/>
      <c r="L20" s="10" t="s">
        <v>446</v>
      </c>
      <c r="M20" s="9">
        <v>1</v>
      </c>
      <c r="N20" s="10" t="s">
        <v>174</v>
      </c>
      <c r="O20" s="10" t="s">
        <v>318</v>
      </c>
      <c r="P20" s="10" t="s">
        <v>318</v>
      </c>
      <c r="Q20" s="10" t="s">
        <v>368</v>
      </c>
      <c r="R20" s="10" t="s">
        <v>28</v>
      </c>
      <c r="S20" s="10" t="s">
        <v>497</v>
      </c>
      <c r="T20" s="10" t="s">
        <v>355</v>
      </c>
      <c r="U20" s="10"/>
      <c r="V20" s="10"/>
      <c r="W20" s="10"/>
      <c r="X20" s="9"/>
      <c r="Y20" s="10"/>
      <c r="Z20" s="11"/>
      <c r="AA20" s="10"/>
      <c r="AB20" s="10"/>
      <c r="AC20" s="9"/>
      <c r="AD20" s="10"/>
    </row>
    <row r="21" spans="1:30" x14ac:dyDescent="0.3">
      <c r="A21" s="9">
        <v>142211</v>
      </c>
      <c r="B21" s="10"/>
      <c r="C21" s="10" t="s">
        <v>531</v>
      </c>
      <c r="D21" s="10"/>
      <c r="E21" s="18" t="s">
        <v>645</v>
      </c>
      <c r="F21" s="11" t="s">
        <v>532</v>
      </c>
      <c r="G21" s="12">
        <v>46027.229166666664</v>
      </c>
      <c r="H21" s="12">
        <v>46031</v>
      </c>
      <c r="I21" s="9">
        <v>142210</v>
      </c>
      <c r="J21" s="11" t="s">
        <v>554</v>
      </c>
      <c r="K21" s="11" t="s">
        <v>612</v>
      </c>
      <c r="L21" s="10" t="s">
        <v>451</v>
      </c>
      <c r="M21" s="9">
        <v>1</v>
      </c>
      <c r="N21" s="10" t="s">
        <v>174</v>
      </c>
      <c r="O21" s="10" t="s">
        <v>318</v>
      </c>
      <c r="P21" s="10" t="s">
        <v>318</v>
      </c>
      <c r="Q21" s="10" t="s">
        <v>533</v>
      </c>
      <c r="R21" s="10" t="s">
        <v>28</v>
      </c>
      <c r="S21" s="10" t="s">
        <v>497</v>
      </c>
      <c r="T21" s="10" t="s">
        <v>355</v>
      </c>
      <c r="U21" s="10"/>
      <c r="V21" s="10"/>
      <c r="W21" s="10"/>
      <c r="X21" s="9"/>
      <c r="Y21" s="10"/>
      <c r="Z21" s="11"/>
      <c r="AA21" s="10"/>
      <c r="AB21" s="10"/>
      <c r="AC21" s="9"/>
      <c r="AD21" s="10"/>
    </row>
    <row r="22" spans="1:30" x14ac:dyDescent="0.3">
      <c r="A22" s="9">
        <v>142215</v>
      </c>
      <c r="B22" s="10"/>
      <c r="C22" s="10" t="s">
        <v>534</v>
      </c>
      <c r="D22" s="10"/>
      <c r="E22" s="18" t="s">
        <v>646</v>
      </c>
      <c r="F22" s="11" t="s">
        <v>535</v>
      </c>
      <c r="G22" s="12">
        <v>46027.229166666664</v>
      </c>
      <c r="H22" s="12"/>
      <c r="I22" s="9">
        <v>142210</v>
      </c>
      <c r="J22" s="11" t="s">
        <v>553</v>
      </c>
      <c r="K22" s="11"/>
      <c r="L22" s="10" t="s">
        <v>451</v>
      </c>
      <c r="M22" s="9">
        <v>1</v>
      </c>
      <c r="N22" s="10" t="s">
        <v>174</v>
      </c>
      <c r="O22" s="10" t="s">
        <v>318</v>
      </c>
      <c r="P22" s="10" t="s">
        <v>318</v>
      </c>
      <c r="Q22" s="10" t="s">
        <v>368</v>
      </c>
      <c r="R22" s="10" t="s">
        <v>28</v>
      </c>
      <c r="S22" s="10" t="s">
        <v>497</v>
      </c>
      <c r="T22" s="10" t="s">
        <v>355</v>
      </c>
      <c r="U22" s="10"/>
      <c r="V22" s="10"/>
      <c r="W22" s="10"/>
      <c r="X22" s="9"/>
      <c r="Y22" s="10"/>
      <c r="Z22" s="11"/>
      <c r="AA22" s="10"/>
      <c r="AB22" s="10"/>
      <c r="AC22" s="9"/>
      <c r="AD22" s="10"/>
    </row>
    <row r="23" spans="1:30" x14ac:dyDescent="0.3">
      <c r="A23" s="9">
        <v>142217</v>
      </c>
      <c r="B23" s="10"/>
      <c r="C23" s="10" t="s">
        <v>536</v>
      </c>
      <c r="D23" s="10"/>
      <c r="E23" s="18" t="s">
        <v>647</v>
      </c>
      <c r="F23" s="13" t="s">
        <v>537</v>
      </c>
      <c r="G23" s="12">
        <v>46027.229166666664</v>
      </c>
      <c r="H23" s="12"/>
      <c r="I23" s="9">
        <v>142210</v>
      </c>
      <c r="J23" s="11"/>
      <c r="K23" s="11"/>
      <c r="L23" s="10" t="s">
        <v>451</v>
      </c>
      <c r="M23" s="9">
        <v>1</v>
      </c>
      <c r="N23" s="10" t="s">
        <v>174</v>
      </c>
      <c r="O23" s="10" t="s">
        <v>318</v>
      </c>
      <c r="P23" s="10" t="s">
        <v>318</v>
      </c>
      <c r="Q23" s="10" t="s">
        <v>368</v>
      </c>
      <c r="R23" s="10" t="s">
        <v>28</v>
      </c>
      <c r="S23" s="10" t="s">
        <v>497</v>
      </c>
      <c r="T23" s="10" t="s">
        <v>355</v>
      </c>
      <c r="U23" s="10"/>
      <c r="V23" s="10"/>
      <c r="W23" s="10"/>
      <c r="X23" s="9"/>
      <c r="Y23" s="10"/>
      <c r="Z23" s="11"/>
      <c r="AA23" s="10"/>
      <c r="AB23" s="10"/>
      <c r="AC23" s="9"/>
      <c r="AD23" s="10"/>
    </row>
    <row r="24" spans="1:30" x14ac:dyDescent="0.3">
      <c r="A24" s="9">
        <v>142242</v>
      </c>
      <c r="B24" s="10"/>
      <c r="C24" s="10" t="s">
        <v>538</v>
      </c>
      <c r="D24" s="10"/>
      <c r="E24" s="18" t="s">
        <v>648</v>
      </c>
      <c r="F24" s="11" t="s">
        <v>539</v>
      </c>
      <c r="G24" s="12">
        <v>46027.229166666664</v>
      </c>
      <c r="H24" s="12"/>
      <c r="I24" s="9">
        <v>142210</v>
      </c>
      <c r="J24" s="11"/>
      <c r="K24" s="11"/>
      <c r="L24" s="10" t="s">
        <v>451</v>
      </c>
      <c r="M24" s="9">
        <v>1</v>
      </c>
      <c r="N24" s="10" t="s">
        <v>174</v>
      </c>
      <c r="O24" s="10" t="s">
        <v>318</v>
      </c>
      <c r="P24" s="10" t="s">
        <v>318</v>
      </c>
      <c r="Q24" s="10" t="s">
        <v>368</v>
      </c>
      <c r="R24" s="10" t="s">
        <v>28</v>
      </c>
      <c r="S24" s="10" t="s">
        <v>497</v>
      </c>
      <c r="T24" s="10" t="s">
        <v>355</v>
      </c>
      <c r="U24" s="10"/>
      <c r="V24" s="10"/>
      <c r="W24" s="10"/>
      <c r="X24" s="9"/>
      <c r="Y24" s="10"/>
      <c r="Z24" s="11"/>
      <c r="AA24" s="10"/>
      <c r="AB24" s="10"/>
      <c r="AC24" s="9"/>
      <c r="AD24" s="10"/>
    </row>
    <row r="25" spans="1:30" ht="273.60000000000002" x14ac:dyDescent="0.3">
      <c r="A25" s="9">
        <v>142228</v>
      </c>
      <c r="B25" s="10" t="s">
        <v>540</v>
      </c>
      <c r="C25" s="10"/>
      <c r="D25" s="10"/>
      <c r="E25" s="17" t="s">
        <v>666</v>
      </c>
      <c r="F25" s="11"/>
      <c r="G25" s="12">
        <v>46027.229166666664</v>
      </c>
      <c r="H25" s="12"/>
      <c r="I25" s="9">
        <v>109940</v>
      </c>
      <c r="J25" s="11"/>
      <c r="K25" s="11"/>
      <c r="L25" s="10" t="s">
        <v>446</v>
      </c>
      <c r="M25" s="9">
        <v>1</v>
      </c>
      <c r="N25" s="10" t="s">
        <v>174</v>
      </c>
      <c r="O25" s="10" t="s">
        <v>318</v>
      </c>
      <c r="P25" s="10" t="s">
        <v>318</v>
      </c>
      <c r="Q25" s="10" t="s">
        <v>368</v>
      </c>
      <c r="R25" s="10" t="s">
        <v>28</v>
      </c>
      <c r="S25" s="10" t="s">
        <v>497</v>
      </c>
      <c r="T25" s="10" t="s">
        <v>355</v>
      </c>
      <c r="U25" s="10"/>
      <c r="V25" s="10"/>
      <c r="W25" s="10"/>
      <c r="X25" s="9"/>
      <c r="Y25" s="10"/>
      <c r="Z25" s="11"/>
      <c r="AA25" s="10"/>
      <c r="AB25" s="10"/>
      <c r="AC25" s="9"/>
      <c r="AD25" s="10"/>
    </row>
    <row r="26" spans="1:30" ht="345.6" x14ac:dyDescent="0.3">
      <c r="A26" s="9">
        <v>142422</v>
      </c>
      <c r="B26" s="10"/>
      <c r="C26" s="10" t="s">
        <v>557</v>
      </c>
      <c r="D26" s="10"/>
      <c r="E26" s="18" t="s">
        <v>649</v>
      </c>
      <c r="F26" s="14" t="s">
        <v>565</v>
      </c>
      <c r="G26" s="12">
        <v>46027.229166666664</v>
      </c>
      <c r="H26" s="12"/>
      <c r="I26" s="9">
        <v>142228</v>
      </c>
      <c r="J26" s="11"/>
      <c r="K26" s="11"/>
      <c r="L26" s="10" t="s">
        <v>451</v>
      </c>
      <c r="M26" s="9">
        <v>1</v>
      </c>
      <c r="N26" s="10" t="s">
        <v>174</v>
      </c>
      <c r="O26" s="10" t="s">
        <v>318</v>
      </c>
      <c r="P26" s="10" t="s">
        <v>318</v>
      </c>
      <c r="Q26" s="10" t="s">
        <v>566</v>
      </c>
      <c r="R26" s="10" t="s">
        <v>28</v>
      </c>
      <c r="S26" s="10" t="s">
        <v>497</v>
      </c>
      <c r="T26" s="10" t="s">
        <v>355</v>
      </c>
      <c r="U26" s="10"/>
      <c r="V26" s="10"/>
      <c r="W26" s="10"/>
      <c r="X26" s="9"/>
      <c r="Y26" s="10"/>
      <c r="Z26" s="11"/>
      <c r="AA26" s="10"/>
      <c r="AB26" s="10"/>
      <c r="AC26" s="9"/>
      <c r="AD26" s="10"/>
    </row>
    <row r="27" spans="1:30" ht="187.2" x14ac:dyDescent="0.3">
      <c r="A27" s="9">
        <v>142229</v>
      </c>
      <c r="B27" s="10" t="s">
        <v>541</v>
      </c>
      <c r="C27" s="10"/>
      <c r="D27" s="10"/>
      <c r="E27" s="17" t="s">
        <v>667</v>
      </c>
      <c r="F27" s="11"/>
      <c r="G27" s="12">
        <v>46027.229166666664</v>
      </c>
      <c r="H27" s="12"/>
      <c r="I27" s="9">
        <v>109940</v>
      </c>
      <c r="J27" s="11"/>
      <c r="K27" s="11"/>
      <c r="L27" s="10" t="s">
        <v>446</v>
      </c>
      <c r="M27" s="9">
        <v>1</v>
      </c>
      <c r="N27" s="10" t="s">
        <v>174</v>
      </c>
      <c r="O27" s="10" t="s">
        <v>318</v>
      </c>
      <c r="P27" s="10" t="s">
        <v>318</v>
      </c>
      <c r="Q27" s="10" t="s">
        <v>368</v>
      </c>
      <c r="R27" s="10" t="s">
        <v>28</v>
      </c>
      <c r="S27" s="10" t="s">
        <v>497</v>
      </c>
      <c r="T27" s="10" t="s">
        <v>355</v>
      </c>
      <c r="U27" s="10"/>
      <c r="V27" s="10"/>
      <c r="W27" s="10"/>
      <c r="X27" s="9"/>
      <c r="Y27" s="10"/>
      <c r="Z27" s="11"/>
      <c r="AA27" s="10"/>
      <c r="AB27" s="10"/>
      <c r="AC27" s="9"/>
      <c r="AD27" s="10"/>
    </row>
    <row r="28" spans="1:30" ht="216" x14ac:dyDescent="0.3">
      <c r="A28" s="9">
        <v>142423</v>
      </c>
      <c r="B28" s="10"/>
      <c r="C28" s="10" t="s">
        <v>558</v>
      </c>
      <c r="D28" s="10"/>
      <c r="E28" s="18" t="s">
        <v>650</v>
      </c>
      <c r="F28" s="14" t="s">
        <v>567</v>
      </c>
      <c r="G28" s="12"/>
      <c r="H28" s="12"/>
      <c r="I28" s="9">
        <v>142229</v>
      </c>
      <c r="J28" s="11"/>
      <c r="K28" s="11"/>
      <c r="L28" s="10" t="s">
        <v>451</v>
      </c>
      <c r="M28" s="9">
        <v>1</v>
      </c>
      <c r="N28" s="10" t="s">
        <v>174</v>
      </c>
      <c r="O28" s="10" t="s">
        <v>318</v>
      </c>
      <c r="P28" s="10" t="s">
        <v>318</v>
      </c>
      <c r="Q28" s="10" t="s">
        <v>566</v>
      </c>
      <c r="R28" s="10" t="s">
        <v>28</v>
      </c>
      <c r="S28" s="10" t="s">
        <v>497</v>
      </c>
      <c r="T28" s="10" t="s">
        <v>355</v>
      </c>
      <c r="U28" s="10"/>
      <c r="V28" s="10"/>
      <c r="W28" s="10"/>
      <c r="X28" s="9"/>
      <c r="Y28" s="10"/>
      <c r="Z28" s="11"/>
      <c r="AA28" s="10"/>
      <c r="AB28" s="10"/>
      <c r="AC28" s="9"/>
      <c r="AD28" s="10"/>
    </row>
    <row r="29" spans="1:30" x14ac:dyDescent="0.3">
      <c r="A29" s="9">
        <v>142424</v>
      </c>
      <c r="B29" s="10"/>
      <c r="C29" s="10" t="s">
        <v>559</v>
      </c>
      <c r="D29" s="10"/>
      <c r="E29" s="18" t="s">
        <v>651</v>
      </c>
      <c r="F29" s="11" t="s">
        <v>560</v>
      </c>
      <c r="G29" s="12"/>
      <c r="H29" s="12"/>
      <c r="I29" s="9">
        <v>142229</v>
      </c>
      <c r="J29" s="11"/>
      <c r="K29" s="11"/>
      <c r="L29" s="10" t="s">
        <v>451</v>
      </c>
      <c r="M29" s="9">
        <v>2</v>
      </c>
      <c r="N29" s="10" t="s">
        <v>174</v>
      </c>
      <c r="O29" s="10" t="s">
        <v>318</v>
      </c>
      <c r="P29" s="10" t="s">
        <v>318</v>
      </c>
      <c r="Q29" s="10" t="s">
        <v>566</v>
      </c>
      <c r="R29" s="10" t="s">
        <v>28</v>
      </c>
      <c r="S29" s="10" t="s">
        <v>497</v>
      </c>
      <c r="T29" s="10" t="s">
        <v>355</v>
      </c>
      <c r="U29" s="10"/>
      <c r="V29" s="10"/>
      <c r="W29" s="10"/>
      <c r="X29" s="9"/>
      <c r="Y29" s="10"/>
      <c r="Z29" s="11"/>
      <c r="AA29" s="10"/>
      <c r="AB29" s="10"/>
      <c r="AC29" s="9"/>
      <c r="AD29" s="10"/>
    </row>
    <row r="30" spans="1:30" ht="129.6" x14ac:dyDescent="0.3">
      <c r="A30" s="9">
        <v>142417</v>
      </c>
      <c r="B30" s="10" t="s">
        <v>562</v>
      </c>
      <c r="C30" s="10"/>
      <c r="D30" s="10"/>
      <c r="E30" s="17" t="s">
        <v>668</v>
      </c>
      <c r="F30" s="11"/>
      <c r="G30" s="12"/>
      <c r="H30" s="12"/>
      <c r="I30" s="9">
        <v>109940</v>
      </c>
      <c r="J30" s="11"/>
      <c r="K30" s="11"/>
      <c r="L30" s="10" t="s">
        <v>446</v>
      </c>
      <c r="M30" s="9">
        <v>1</v>
      </c>
      <c r="N30" s="10" t="s">
        <v>174</v>
      </c>
      <c r="O30" s="10" t="s">
        <v>318</v>
      </c>
      <c r="P30" s="10" t="s">
        <v>318</v>
      </c>
      <c r="Q30" s="10" t="s">
        <v>549</v>
      </c>
      <c r="R30" s="10" t="s">
        <v>28</v>
      </c>
      <c r="S30" s="10" t="s">
        <v>497</v>
      </c>
      <c r="T30" s="10" t="s">
        <v>355</v>
      </c>
      <c r="U30" s="10"/>
      <c r="V30" s="10"/>
      <c r="W30" s="10"/>
      <c r="X30" s="9"/>
      <c r="Y30" s="10"/>
      <c r="Z30" s="11"/>
      <c r="AA30" s="10"/>
      <c r="AB30" s="10"/>
      <c r="AC30" s="9"/>
      <c r="AD30" s="10"/>
    </row>
    <row r="31" spans="1:30" x14ac:dyDescent="0.3">
      <c r="A31" s="9">
        <v>142418</v>
      </c>
      <c r="B31" s="10"/>
      <c r="C31" s="10" t="s">
        <v>563</v>
      </c>
      <c r="D31" s="10"/>
      <c r="E31" s="18" t="s">
        <v>652</v>
      </c>
      <c r="F31" s="11" t="s">
        <v>589</v>
      </c>
      <c r="G31" s="12"/>
      <c r="H31" s="12"/>
      <c r="I31" s="9">
        <v>142417</v>
      </c>
      <c r="J31" s="11"/>
      <c r="K31" s="11"/>
      <c r="L31" s="10" t="s">
        <v>451</v>
      </c>
      <c r="M31" s="9">
        <v>1</v>
      </c>
      <c r="N31" s="10" t="s">
        <v>174</v>
      </c>
      <c r="O31" s="10" t="s">
        <v>318</v>
      </c>
      <c r="P31" s="10" t="s">
        <v>318</v>
      </c>
      <c r="Q31" s="10"/>
      <c r="R31" s="10" t="s">
        <v>28</v>
      </c>
      <c r="S31" s="10" t="s">
        <v>497</v>
      </c>
      <c r="T31" s="10" t="s">
        <v>355</v>
      </c>
      <c r="U31" s="10"/>
      <c r="V31" s="10"/>
      <c r="W31" s="10"/>
      <c r="X31" s="9"/>
      <c r="Y31" s="10"/>
      <c r="Z31" s="11"/>
      <c r="AA31" s="10"/>
      <c r="AB31" s="10"/>
      <c r="AC31" s="9"/>
      <c r="AD31" s="10"/>
    </row>
    <row r="32" spans="1:30" ht="216" x14ac:dyDescent="0.3">
      <c r="A32" s="9">
        <v>142465</v>
      </c>
      <c r="B32" s="10" t="s">
        <v>573</v>
      </c>
      <c r="C32" s="10"/>
      <c r="D32" s="10"/>
      <c r="E32" s="17" t="s">
        <v>669</v>
      </c>
      <c r="F32" s="11"/>
      <c r="G32" s="12"/>
      <c r="H32" s="12"/>
      <c r="I32" s="9">
        <v>109940</v>
      </c>
      <c r="J32" s="11"/>
      <c r="K32" s="11"/>
      <c r="L32" s="10" t="s">
        <v>446</v>
      </c>
      <c r="M32" s="9">
        <v>1</v>
      </c>
      <c r="N32" s="10" t="s">
        <v>174</v>
      </c>
      <c r="O32" s="10" t="s">
        <v>318</v>
      </c>
      <c r="P32" s="10" t="s">
        <v>318</v>
      </c>
      <c r="Q32" s="10" t="s">
        <v>368</v>
      </c>
      <c r="R32" s="10" t="s">
        <v>28</v>
      </c>
      <c r="S32" s="10" t="s">
        <v>497</v>
      </c>
      <c r="T32" s="10" t="s">
        <v>355</v>
      </c>
      <c r="U32" s="10"/>
      <c r="V32" s="10"/>
      <c r="W32" s="10"/>
      <c r="X32" s="9"/>
      <c r="Y32" s="10"/>
      <c r="Z32" s="11"/>
      <c r="AA32" s="10"/>
      <c r="AB32" s="10"/>
      <c r="AC32" s="9"/>
      <c r="AD32" s="10"/>
    </row>
    <row r="33" spans="1:30" ht="100.8" x14ac:dyDescent="0.3">
      <c r="A33" s="9">
        <v>142466</v>
      </c>
      <c r="B33" s="10"/>
      <c r="C33" s="10" t="s">
        <v>574</v>
      </c>
      <c r="D33" s="10"/>
      <c r="E33" s="18" t="s">
        <v>653</v>
      </c>
      <c r="F33" s="14" t="s">
        <v>581</v>
      </c>
      <c r="G33" s="12"/>
      <c r="H33" s="12"/>
      <c r="I33" s="9">
        <v>142465</v>
      </c>
      <c r="J33" s="11"/>
      <c r="K33" s="11"/>
      <c r="L33" s="10" t="s">
        <v>451</v>
      </c>
      <c r="M33" s="9">
        <v>1</v>
      </c>
      <c r="N33" s="10" t="s">
        <v>174</v>
      </c>
      <c r="O33" s="10" t="s">
        <v>318</v>
      </c>
      <c r="P33" s="10" t="s">
        <v>318</v>
      </c>
      <c r="Q33" s="10" t="s">
        <v>368</v>
      </c>
      <c r="R33" s="10" t="s">
        <v>28</v>
      </c>
      <c r="S33" s="10" t="s">
        <v>497</v>
      </c>
      <c r="T33" s="10" t="s">
        <v>355</v>
      </c>
      <c r="U33" s="10"/>
      <c r="V33" s="10"/>
      <c r="W33" s="10"/>
      <c r="X33" s="9"/>
      <c r="Y33" s="10"/>
      <c r="Z33" s="11"/>
      <c r="AA33" s="10"/>
      <c r="AB33" s="10"/>
      <c r="AC33" s="9"/>
      <c r="AD33" s="10"/>
    </row>
    <row r="34" spans="1:30" ht="244.8" x14ac:dyDescent="0.3">
      <c r="A34" s="9">
        <v>142467</v>
      </c>
      <c r="B34" s="10" t="s">
        <v>575</v>
      </c>
      <c r="C34" s="10"/>
      <c r="D34" s="10"/>
      <c r="E34" s="17" t="s">
        <v>670</v>
      </c>
      <c r="F34" s="11"/>
      <c r="G34" s="12"/>
      <c r="H34" s="12"/>
      <c r="I34" s="9">
        <v>109940</v>
      </c>
      <c r="J34" s="11"/>
      <c r="K34" s="11"/>
      <c r="L34" s="10" t="s">
        <v>446</v>
      </c>
      <c r="M34" s="9">
        <v>1</v>
      </c>
      <c r="N34" s="10" t="s">
        <v>174</v>
      </c>
      <c r="O34" s="10" t="s">
        <v>318</v>
      </c>
      <c r="P34" s="10" t="s">
        <v>318</v>
      </c>
      <c r="Q34" s="10" t="s">
        <v>368</v>
      </c>
      <c r="R34" s="10" t="s">
        <v>28</v>
      </c>
      <c r="S34" s="10" t="s">
        <v>497</v>
      </c>
      <c r="T34" s="10" t="s">
        <v>355</v>
      </c>
      <c r="U34" s="10"/>
      <c r="V34" s="10"/>
      <c r="W34" s="10"/>
      <c r="X34" s="9"/>
      <c r="Y34" s="10"/>
      <c r="Z34" s="11"/>
      <c r="AA34" s="10"/>
      <c r="AB34" s="10"/>
      <c r="AC34" s="9"/>
      <c r="AD34" s="10"/>
    </row>
    <row r="35" spans="1:30" x14ac:dyDescent="0.3">
      <c r="A35" s="9">
        <v>142468</v>
      </c>
      <c r="B35" s="10"/>
      <c r="C35" s="10" t="s">
        <v>576</v>
      </c>
      <c r="D35" s="10"/>
      <c r="E35" s="18" t="s">
        <v>654</v>
      </c>
      <c r="F35" s="11" t="s">
        <v>585</v>
      </c>
      <c r="G35" s="12"/>
      <c r="H35" s="12"/>
      <c r="I35" s="9">
        <v>142467</v>
      </c>
      <c r="J35" s="11"/>
      <c r="K35" s="11"/>
      <c r="L35" s="10" t="s">
        <v>451</v>
      </c>
      <c r="M35" s="9">
        <v>1</v>
      </c>
      <c r="N35" s="10" t="s">
        <v>174</v>
      </c>
      <c r="O35" s="10" t="s">
        <v>318</v>
      </c>
      <c r="P35" s="10" t="s">
        <v>318</v>
      </c>
      <c r="Q35" s="10" t="s">
        <v>368</v>
      </c>
      <c r="R35" s="10" t="s">
        <v>28</v>
      </c>
      <c r="S35" s="10" t="s">
        <v>497</v>
      </c>
      <c r="T35" s="10" t="s">
        <v>355</v>
      </c>
      <c r="U35" s="10"/>
      <c r="V35" s="10"/>
      <c r="W35" s="10"/>
      <c r="X35" s="9"/>
      <c r="Y35" s="10"/>
      <c r="Z35" s="11"/>
      <c r="AA35" s="10"/>
      <c r="AB35" s="10"/>
      <c r="AC35" s="9"/>
      <c r="AD35" s="10"/>
    </row>
    <row r="36" spans="1:30" x14ac:dyDescent="0.3">
      <c r="A36" s="9">
        <v>142469</v>
      </c>
      <c r="B36" s="10"/>
      <c r="C36" s="10" t="s">
        <v>577</v>
      </c>
      <c r="D36" s="10"/>
      <c r="E36" s="18" t="s">
        <v>655</v>
      </c>
      <c r="F36" s="11" t="s">
        <v>586</v>
      </c>
      <c r="G36" s="12"/>
      <c r="H36" s="12"/>
      <c r="I36" s="9">
        <v>142467</v>
      </c>
      <c r="J36" s="11"/>
      <c r="K36" s="11"/>
      <c r="L36" s="10" t="s">
        <v>451</v>
      </c>
      <c r="M36" s="9">
        <v>1</v>
      </c>
      <c r="N36" s="10" t="s">
        <v>174</v>
      </c>
      <c r="O36" s="10" t="s">
        <v>318</v>
      </c>
      <c r="P36" s="10" t="s">
        <v>318</v>
      </c>
      <c r="Q36" s="10" t="s">
        <v>368</v>
      </c>
      <c r="R36" s="10" t="s">
        <v>28</v>
      </c>
      <c r="S36" s="10" t="s">
        <v>497</v>
      </c>
      <c r="T36" s="10" t="s">
        <v>355</v>
      </c>
      <c r="U36" s="10"/>
      <c r="V36" s="10"/>
      <c r="W36" s="10"/>
      <c r="X36" s="9"/>
      <c r="Y36" s="10"/>
      <c r="Z36" s="11"/>
      <c r="AA36" s="10"/>
      <c r="AB36" s="10"/>
      <c r="AC36" s="9"/>
      <c r="AD36" s="10"/>
    </row>
    <row r="37" spans="1:30" x14ac:dyDescent="0.3">
      <c r="A37" s="9">
        <v>142470</v>
      </c>
      <c r="B37" s="10"/>
      <c r="C37" s="10" t="s">
        <v>578</v>
      </c>
      <c r="D37" s="10"/>
      <c r="E37" s="18" t="s">
        <v>656</v>
      </c>
      <c r="F37" s="11"/>
      <c r="G37" s="12"/>
      <c r="H37" s="12"/>
      <c r="I37" s="9">
        <v>142467</v>
      </c>
      <c r="J37" s="11"/>
      <c r="K37" s="11"/>
      <c r="L37" s="10" t="s">
        <v>451</v>
      </c>
      <c r="M37" s="9">
        <v>2</v>
      </c>
      <c r="N37" s="10" t="s">
        <v>10</v>
      </c>
      <c r="O37" s="10" t="s">
        <v>318</v>
      </c>
      <c r="P37" s="10" t="s">
        <v>318</v>
      </c>
      <c r="Q37" s="10"/>
      <c r="R37" s="10" t="s">
        <v>28</v>
      </c>
      <c r="S37" s="10" t="s">
        <v>497</v>
      </c>
      <c r="T37" s="10" t="s">
        <v>355</v>
      </c>
      <c r="U37" s="10"/>
      <c r="V37" s="10"/>
      <c r="W37" s="10"/>
      <c r="X37" s="9"/>
      <c r="Y37" s="10"/>
      <c r="Z37" s="11"/>
      <c r="AA37" s="10"/>
      <c r="AB37" s="10"/>
      <c r="AC37" s="9"/>
      <c r="AD37" s="10"/>
    </row>
    <row r="38" spans="1:30" ht="187.2" x14ac:dyDescent="0.3">
      <c r="A38" s="9">
        <v>142471</v>
      </c>
      <c r="B38" s="10" t="s">
        <v>579</v>
      </c>
      <c r="C38" s="10"/>
      <c r="D38" s="10"/>
      <c r="E38" s="17" t="s">
        <v>671</v>
      </c>
      <c r="F38" s="11"/>
      <c r="G38" s="12"/>
      <c r="H38" s="12"/>
      <c r="I38" s="9"/>
      <c r="J38" s="11"/>
      <c r="K38" s="11"/>
      <c r="L38" s="10" t="s">
        <v>446</v>
      </c>
      <c r="M38" s="9">
        <v>1</v>
      </c>
      <c r="N38" s="10" t="s">
        <v>174</v>
      </c>
      <c r="O38" s="10" t="s">
        <v>318</v>
      </c>
      <c r="P38" s="10" t="s">
        <v>318</v>
      </c>
      <c r="Q38" s="10" t="s">
        <v>368</v>
      </c>
      <c r="R38" s="10" t="s">
        <v>28</v>
      </c>
      <c r="S38" s="10" t="s">
        <v>497</v>
      </c>
      <c r="T38" s="10" t="s">
        <v>355</v>
      </c>
      <c r="U38" s="10"/>
      <c r="V38" s="10"/>
      <c r="W38" s="10"/>
      <c r="X38" s="9"/>
      <c r="Y38" s="10"/>
      <c r="Z38" s="11"/>
      <c r="AA38" s="10"/>
      <c r="AB38" s="10"/>
      <c r="AC38" s="9"/>
      <c r="AD38" s="10"/>
    </row>
    <row r="39" spans="1:30" x14ac:dyDescent="0.3">
      <c r="A39" s="9">
        <v>142472</v>
      </c>
      <c r="B39" s="10"/>
      <c r="C39" s="10" t="s">
        <v>580</v>
      </c>
      <c r="D39" s="10"/>
      <c r="E39" s="18" t="s">
        <v>657</v>
      </c>
      <c r="F39" s="11" t="s">
        <v>587</v>
      </c>
      <c r="G39" s="12"/>
      <c r="H39" s="12"/>
      <c r="I39" s="9">
        <v>142471</v>
      </c>
      <c r="J39" s="11"/>
      <c r="K39" s="11"/>
      <c r="L39" s="10" t="s">
        <v>451</v>
      </c>
      <c r="M39" s="9">
        <v>1</v>
      </c>
      <c r="N39" s="10" t="s">
        <v>174</v>
      </c>
      <c r="O39" s="10" t="s">
        <v>318</v>
      </c>
      <c r="P39" s="10" t="s">
        <v>318</v>
      </c>
      <c r="Q39" s="10" t="s">
        <v>368</v>
      </c>
      <c r="R39" s="10" t="s">
        <v>28</v>
      </c>
      <c r="S39" s="10" t="s">
        <v>497</v>
      </c>
      <c r="T39" s="10" t="s">
        <v>355</v>
      </c>
      <c r="U39" s="10"/>
      <c r="V39" s="10"/>
      <c r="W39" s="10"/>
      <c r="X39" s="9"/>
      <c r="Y39" s="10"/>
      <c r="Z39" s="11"/>
      <c r="AA39" s="10"/>
      <c r="AB39" s="10"/>
      <c r="AC39" s="9"/>
      <c r="AD39" s="10"/>
    </row>
    <row r="40" spans="1:30" ht="144" x14ac:dyDescent="0.3">
      <c r="A40" s="9">
        <v>142595</v>
      </c>
      <c r="B40" s="10" t="s">
        <v>582</v>
      </c>
      <c r="C40" s="10"/>
      <c r="D40" s="10"/>
      <c r="E40" s="17" t="s">
        <v>672</v>
      </c>
      <c r="F40" s="11"/>
      <c r="G40" s="12"/>
      <c r="H40" s="12"/>
      <c r="I40" s="9">
        <v>109940</v>
      </c>
      <c r="J40" s="11"/>
      <c r="K40" s="11"/>
      <c r="L40" s="10" t="s">
        <v>446</v>
      </c>
      <c r="M40" s="9">
        <v>1</v>
      </c>
      <c r="N40" s="10" t="s">
        <v>174</v>
      </c>
      <c r="O40" s="10" t="s">
        <v>318</v>
      </c>
      <c r="P40" s="10" t="s">
        <v>318</v>
      </c>
      <c r="Q40" s="10" t="s">
        <v>549</v>
      </c>
      <c r="R40" s="10" t="s">
        <v>28</v>
      </c>
      <c r="S40" s="10" t="s">
        <v>497</v>
      </c>
      <c r="T40" s="10" t="s">
        <v>355</v>
      </c>
      <c r="U40" s="10"/>
      <c r="V40" s="10"/>
      <c r="W40" s="10"/>
      <c r="X40" s="9"/>
      <c r="Y40" s="10"/>
      <c r="Z40" s="11"/>
      <c r="AA40" s="10"/>
      <c r="AB40" s="10"/>
      <c r="AC40" s="9"/>
      <c r="AD40" s="10"/>
    </row>
    <row r="41" spans="1:30" ht="374.4" x14ac:dyDescent="0.3">
      <c r="A41" s="9">
        <v>142596</v>
      </c>
      <c r="B41" s="10"/>
      <c r="C41" s="10" t="s">
        <v>583</v>
      </c>
      <c r="D41" s="10"/>
      <c r="E41" s="18" t="s">
        <v>658</v>
      </c>
      <c r="F41" s="11"/>
      <c r="G41" s="12"/>
      <c r="H41" s="12"/>
      <c r="I41" s="9">
        <v>142595</v>
      </c>
      <c r="J41" s="11"/>
      <c r="K41" s="11"/>
      <c r="L41" s="10" t="s">
        <v>444</v>
      </c>
      <c r="M41" s="9">
        <v>1</v>
      </c>
      <c r="N41" s="10" t="s">
        <v>174</v>
      </c>
      <c r="O41" s="10" t="s">
        <v>318</v>
      </c>
      <c r="P41" s="10" t="s">
        <v>318</v>
      </c>
      <c r="Q41" s="10" t="s">
        <v>549</v>
      </c>
      <c r="R41" s="10" t="s">
        <v>28</v>
      </c>
      <c r="S41" s="10" t="s">
        <v>497</v>
      </c>
      <c r="T41" s="10" t="s">
        <v>355</v>
      </c>
      <c r="U41" s="10"/>
      <c r="V41" s="10"/>
      <c r="W41" s="10"/>
      <c r="X41" s="9"/>
      <c r="Y41" s="10"/>
      <c r="Z41" s="14" t="s">
        <v>588</v>
      </c>
      <c r="AA41" s="10" t="s">
        <v>478</v>
      </c>
      <c r="AB41" s="10"/>
      <c r="AC41" s="9"/>
      <c r="AD41" s="10"/>
    </row>
    <row r="42" spans="1:30" ht="115.2" x14ac:dyDescent="0.3">
      <c r="A42" s="9">
        <v>142789</v>
      </c>
      <c r="B42" s="10" t="s">
        <v>614</v>
      </c>
      <c r="C42" s="10"/>
      <c r="D42" s="10"/>
      <c r="E42" s="17" t="s">
        <v>673</v>
      </c>
      <c r="F42" s="11"/>
      <c r="G42" s="12"/>
      <c r="H42" s="12"/>
      <c r="I42" s="9">
        <v>109940</v>
      </c>
      <c r="J42" s="11"/>
      <c r="K42" s="11"/>
      <c r="L42" s="10" t="s">
        <v>446</v>
      </c>
      <c r="M42" s="9">
        <v>1</v>
      </c>
      <c r="N42" s="10" t="s">
        <v>176</v>
      </c>
      <c r="O42" s="10" t="s">
        <v>318</v>
      </c>
      <c r="P42" s="10" t="s">
        <v>318</v>
      </c>
      <c r="Q42" s="10"/>
      <c r="R42" s="10" t="s">
        <v>28</v>
      </c>
      <c r="S42" s="10" t="s">
        <v>497</v>
      </c>
      <c r="T42" s="10" t="s">
        <v>355</v>
      </c>
      <c r="U42" s="10"/>
      <c r="V42" s="10"/>
      <c r="W42" s="10"/>
      <c r="X42" s="9"/>
      <c r="Y42" s="10"/>
      <c r="Z42" s="11"/>
      <c r="AA42" s="10"/>
      <c r="AB42" s="10"/>
      <c r="AC42" s="9"/>
      <c r="AD42" s="10"/>
    </row>
    <row r="43" spans="1:30" x14ac:dyDescent="0.3">
      <c r="A43" s="9">
        <v>142790</v>
      </c>
      <c r="B43" s="10"/>
      <c r="C43" s="10" t="s">
        <v>615</v>
      </c>
      <c r="D43" s="10"/>
      <c r="E43" s="18" t="s">
        <v>659</v>
      </c>
      <c r="F43" s="11" t="s">
        <v>617</v>
      </c>
      <c r="G43" s="12"/>
      <c r="H43" s="12"/>
      <c r="I43" s="9">
        <v>142789</v>
      </c>
      <c r="J43" s="11"/>
      <c r="K43" s="11"/>
      <c r="L43" s="10" t="s">
        <v>451</v>
      </c>
      <c r="M43" s="9">
        <v>2</v>
      </c>
      <c r="N43" s="10" t="s">
        <v>174</v>
      </c>
      <c r="O43" s="10" t="s">
        <v>318</v>
      </c>
      <c r="P43" s="10" t="s">
        <v>318</v>
      </c>
      <c r="Q43" s="10"/>
      <c r="R43" s="10" t="s">
        <v>28</v>
      </c>
      <c r="S43" s="10" t="s">
        <v>497</v>
      </c>
      <c r="T43" s="10" t="s">
        <v>355</v>
      </c>
      <c r="U43" s="10"/>
      <c r="V43" s="10"/>
      <c r="W43" s="10"/>
      <c r="X43" s="9"/>
      <c r="Y43" s="10"/>
      <c r="Z43" s="11"/>
      <c r="AA43" s="10"/>
      <c r="AB43" s="10"/>
      <c r="AC43" s="9"/>
      <c r="AD43" s="10"/>
    </row>
    <row r="44" spans="1:30" ht="172.8" x14ac:dyDescent="0.3">
      <c r="A44" s="9">
        <v>142791</v>
      </c>
      <c r="B44" s="10"/>
      <c r="C44" s="10" t="s">
        <v>616</v>
      </c>
      <c r="D44" s="10"/>
      <c r="E44" s="18" t="s">
        <v>660</v>
      </c>
      <c r="F44" s="14" t="s">
        <v>618</v>
      </c>
      <c r="G44" s="12"/>
      <c r="H44" s="12"/>
      <c r="I44" s="9">
        <v>142789</v>
      </c>
      <c r="J44" s="11"/>
      <c r="K44" s="11"/>
      <c r="L44" s="10" t="s">
        <v>451</v>
      </c>
      <c r="M44" s="9">
        <v>2</v>
      </c>
      <c r="N44" s="10" t="s">
        <v>176</v>
      </c>
      <c r="O44" s="10" t="s">
        <v>318</v>
      </c>
      <c r="P44" s="10" t="s">
        <v>318</v>
      </c>
      <c r="Q44" s="10"/>
      <c r="R44" s="10" t="s">
        <v>28</v>
      </c>
      <c r="S44" s="10" t="s">
        <v>497</v>
      </c>
      <c r="T44" s="10" t="s">
        <v>355</v>
      </c>
      <c r="U44" s="10"/>
      <c r="V44" s="10"/>
      <c r="W44" s="10"/>
      <c r="X44" s="9"/>
      <c r="Y44" s="10"/>
      <c r="Z44" s="11"/>
      <c r="AA44" s="10"/>
      <c r="AB44" s="10"/>
      <c r="AC44" s="9"/>
      <c r="AD44" s="10"/>
    </row>
    <row r="45" spans="1:30" ht="144" x14ac:dyDescent="0.3">
      <c r="A45" s="9">
        <v>142792</v>
      </c>
      <c r="B45" s="10" t="s">
        <v>619</v>
      </c>
      <c r="C45" s="10"/>
      <c r="D45" s="10"/>
      <c r="E45" s="17" t="s">
        <v>674</v>
      </c>
      <c r="F45" s="11"/>
      <c r="G45" s="12"/>
      <c r="H45" s="12"/>
      <c r="I45" s="9">
        <v>109940</v>
      </c>
      <c r="J45" s="11"/>
      <c r="K45" s="11"/>
      <c r="L45" s="10" t="s">
        <v>446</v>
      </c>
      <c r="M45" s="9">
        <v>2</v>
      </c>
      <c r="N45" s="10" t="s">
        <v>176</v>
      </c>
      <c r="O45" s="10" t="s">
        <v>318</v>
      </c>
      <c r="P45" s="10" t="s">
        <v>318</v>
      </c>
      <c r="Q45" s="10"/>
      <c r="R45" s="10" t="s">
        <v>28</v>
      </c>
      <c r="S45" s="10" t="s">
        <v>497</v>
      </c>
      <c r="T45" s="10" t="s">
        <v>355</v>
      </c>
      <c r="U45" s="10"/>
      <c r="V45" s="10"/>
      <c r="W45" s="10"/>
      <c r="X45" s="9"/>
      <c r="Y45" s="10"/>
      <c r="Z45" s="11"/>
      <c r="AA45" s="10"/>
      <c r="AB45" s="10"/>
      <c r="AC45" s="9"/>
      <c r="AD45" s="10"/>
    </row>
    <row r="46" spans="1:30" ht="72" x14ac:dyDescent="0.3">
      <c r="A46" s="9">
        <v>142793</v>
      </c>
      <c r="B46" s="10"/>
      <c r="C46" s="10" t="s">
        <v>620</v>
      </c>
      <c r="D46" s="10"/>
      <c r="E46" s="18" t="s">
        <v>661</v>
      </c>
      <c r="F46" s="14" t="s">
        <v>621</v>
      </c>
      <c r="G46" s="12"/>
      <c r="H46" s="12"/>
      <c r="I46" s="9">
        <v>142792</v>
      </c>
      <c r="J46" s="11"/>
      <c r="K46" s="11"/>
      <c r="L46" s="10" t="s">
        <v>451</v>
      </c>
      <c r="M46" s="9">
        <v>2</v>
      </c>
      <c r="N46" s="10" t="s">
        <v>176</v>
      </c>
      <c r="O46" s="10" t="s">
        <v>318</v>
      </c>
      <c r="P46" s="10" t="s">
        <v>318</v>
      </c>
      <c r="Q46" s="10"/>
      <c r="R46" s="10" t="s">
        <v>28</v>
      </c>
      <c r="S46" s="10" t="s">
        <v>497</v>
      </c>
      <c r="T46" s="10" t="s">
        <v>355</v>
      </c>
      <c r="U46" s="10"/>
      <c r="V46" s="10"/>
      <c r="W46" s="10"/>
      <c r="X46" s="9"/>
      <c r="Y46" s="10"/>
      <c r="Z46" s="11"/>
      <c r="AA46" s="10"/>
      <c r="AB46" s="10"/>
      <c r="AC46" s="9"/>
      <c r="AD46" s="10"/>
    </row>
    <row r="47" spans="1:30" ht="216" x14ac:dyDescent="0.3">
      <c r="A47" s="9">
        <v>142795</v>
      </c>
      <c r="B47" s="10" t="s">
        <v>624</v>
      </c>
      <c r="C47" s="10"/>
      <c r="D47" s="10"/>
      <c r="E47" s="17" t="s">
        <v>675</v>
      </c>
      <c r="F47" s="11"/>
      <c r="G47" s="12"/>
      <c r="H47" s="12"/>
      <c r="I47" s="9">
        <v>109940</v>
      </c>
      <c r="J47" s="11"/>
      <c r="K47" s="11"/>
      <c r="L47" s="10" t="s">
        <v>446</v>
      </c>
      <c r="M47" s="9">
        <v>2</v>
      </c>
      <c r="N47" s="10" t="s">
        <v>176</v>
      </c>
      <c r="O47" s="10" t="s">
        <v>318</v>
      </c>
      <c r="P47" s="10" t="s">
        <v>318</v>
      </c>
      <c r="Q47" s="10"/>
      <c r="R47" s="10" t="s">
        <v>28</v>
      </c>
      <c r="S47" s="10" t="s">
        <v>497</v>
      </c>
      <c r="T47" s="10" t="s">
        <v>355</v>
      </c>
      <c r="U47" s="10"/>
      <c r="V47" s="10"/>
      <c r="W47" s="10"/>
      <c r="X47" s="9"/>
      <c r="Y47" s="10"/>
      <c r="Z47" s="11"/>
      <c r="AA47" s="10"/>
      <c r="AB47" s="10"/>
      <c r="AC47" s="9"/>
      <c r="AD47" s="10"/>
    </row>
    <row r="48" spans="1:30" ht="115.2" x14ac:dyDescent="0.3">
      <c r="A48" s="9">
        <v>142796</v>
      </c>
      <c r="B48" s="10" t="s">
        <v>625</v>
      </c>
      <c r="C48" s="10"/>
      <c r="D48" s="10"/>
      <c r="E48" s="17" t="s">
        <v>663</v>
      </c>
      <c r="F48" s="11"/>
      <c r="G48" s="12"/>
      <c r="H48" s="12"/>
      <c r="I48" s="9">
        <v>109940</v>
      </c>
      <c r="J48" s="11"/>
      <c r="K48" s="11"/>
      <c r="L48" s="10" t="s">
        <v>446</v>
      </c>
      <c r="M48" s="9">
        <v>2</v>
      </c>
      <c r="N48" s="10" t="s">
        <v>176</v>
      </c>
      <c r="O48" s="10" t="s">
        <v>318</v>
      </c>
      <c r="P48" s="10" t="s">
        <v>318</v>
      </c>
      <c r="Q48" s="10"/>
      <c r="R48" s="10" t="s">
        <v>28</v>
      </c>
      <c r="S48" s="10" t="s">
        <v>497</v>
      </c>
      <c r="T48" s="10" t="s">
        <v>355</v>
      </c>
      <c r="U48" s="10"/>
      <c r="V48" s="10"/>
      <c r="W48" s="10"/>
      <c r="X48" s="9"/>
      <c r="Y48" s="10"/>
      <c r="Z48" s="11"/>
      <c r="AA48" s="10"/>
      <c r="AB48" s="10"/>
      <c r="AC48" s="9"/>
      <c r="AD48" s="10"/>
    </row>
    <row r="49" spans="1:30" ht="115.2" x14ac:dyDescent="0.3">
      <c r="A49" s="9">
        <v>142797</v>
      </c>
      <c r="B49" s="10" t="s">
        <v>626</v>
      </c>
      <c r="C49" s="10"/>
      <c r="D49" s="10"/>
      <c r="E49" s="17" t="s">
        <v>676</v>
      </c>
      <c r="F49" s="11"/>
      <c r="G49" s="12"/>
      <c r="H49" s="12"/>
      <c r="I49" s="9">
        <v>109940</v>
      </c>
      <c r="J49" s="11"/>
      <c r="K49" s="11"/>
      <c r="L49" s="10" t="s">
        <v>446</v>
      </c>
      <c r="M49" s="9">
        <v>2</v>
      </c>
      <c r="N49" s="10" t="s">
        <v>176</v>
      </c>
      <c r="O49" s="10" t="s">
        <v>318</v>
      </c>
      <c r="P49" s="10" t="s">
        <v>318</v>
      </c>
      <c r="Q49" s="10"/>
      <c r="R49" s="10" t="s">
        <v>28</v>
      </c>
      <c r="S49" s="10" t="s">
        <v>497</v>
      </c>
      <c r="T49" s="10" t="s">
        <v>355</v>
      </c>
      <c r="U49" s="10"/>
      <c r="V49" s="10"/>
      <c r="W49" s="10"/>
      <c r="X49" s="9"/>
      <c r="Y49" s="10"/>
      <c r="Z49" s="11"/>
      <c r="AA49" s="10"/>
      <c r="AB49" s="10"/>
      <c r="AC49" s="9"/>
      <c r="AD49" s="10"/>
    </row>
    <row r="50" spans="1:30" ht="129.6" x14ac:dyDescent="0.3">
      <c r="A50" s="9">
        <v>142798</v>
      </c>
      <c r="B50" s="10" t="s">
        <v>627</v>
      </c>
      <c r="C50" s="10"/>
      <c r="D50" s="10"/>
      <c r="E50" s="17" t="s">
        <v>677</v>
      </c>
      <c r="F50" s="11"/>
      <c r="G50" s="12"/>
      <c r="H50" s="12"/>
      <c r="I50" s="9">
        <v>109940</v>
      </c>
      <c r="J50" s="11"/>
      <c r="K50" s="11"/>
      <c r="L50" s="10" t="s">
        <v>446</v>
      </c>
      <c r="M50" s="9">
        <v>2</v>
      </c>
      <c r="N50" s="10" t="s">
        <v>176</v>
      </c>
      <c r="O50" s="10" t="s">
        <v>318</v>
      </c>
      <c r="P50" s="10" t="s">
        <v>318</v>
      </c>
      <c r="Q50" s="10"/>
      <c r="R50" s="10" t="s">
        <v>28</v>
      </c>
      <c r="S50" s="10" t="s">
        <v>497</v>
      </c>
      <c r="T50" s="10" t="s">
        <v>355</v>
      </c>
      <c r="U50" s="10"/>
      <c r="V50" s="10"/>
      <c r="W50" s="10"/>
      <c r="X50" s="9"/>
      <c r="Y50" s="10"/>
      <c r="Z50" s="11"/>
      <c r="AA50" s="10"/>
      <c r="AB50" s="10"/>
      <c r="AC50" s="9"/>
      <c r="AD50" s="10"/>
    </row>
    <row r="51" spans="1:30" x14ac:dyDescent="0.3">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row>
    <row r="52" spans="1:30" x14ac:dyDescent="0.3">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row>
    <row r="53" spans="1:30" x14ac:dyDescent="0.3">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row>
    <row r="54" spans="1:30" x14ac:dyDescent="0.3">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row>
    <row r="55" spans="1:30" x14ac:dyDescent="0.3">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row>
    <row r="56" spans="1:30" x14ac:dyDescent="0.3">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row>
    <row r="57" spans="1:30" x14ac:dyDescent="0.3">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row>
    <row r="58" spans="1:30" x14ac:dyDescent="0.3">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row>
    <row r="59" spans="1:30" x14ac:dyDescent="0.3">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row>
    <row r="60" spans="1:30" x14ac:dyDescent="0.3">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row>
    <row r="61" spans="1:30" x14ac:dyDescent="0.3">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row>
    <row r="62" spans="1:30" x14ac:dyDescent="0.3">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row>
    <row r="63" spans="1:30" x14ac:dyDescent="0.3">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row>
    <row r="64" spans="1:30" x14ac:dyDescent="0.3">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row>
    <row r="65" spans="1:30" x14ac:dyDescent="0.3">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row>
    <row r="66" spans="1:30" x14ac:dyDescent="0.3">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row>
    <row r="67" spans="1:30" x14ac:dyDescent="0.3">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row>
    <row r="68" spans="1:30" x14ac:dyDescent="0.3">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row>
    <row r="69" spans="1:30" x14ac:dyDescent="0.3">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row>
  </sheetData>
  <phoneticPr fontId="2" type="noConversion"/>
  <dataValidations count="83">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2" xr:uid="{6D66EBED-82E0-4B5E-8B50-6BB7694C090A}">
      <formula1>"ID"</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B2" xr:uid="{5C664484-5924-4D4F-94FB-6293B32D7EAA}">
      <formula1>"Title 1"</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C2" xr:uid="{A5144B78-59CD-48BA-A42A-3352A88C7343}">
      <formula1>"Title 2"</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D2" xr:uid="{5D15AC2E-27C1-4606-B749-0BE71A10C8CF}">
      <formula1>"Title 3"</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E2" xr:uid="{B356A480-C76E-4BCD-9F37-1B606A9FEF67}">
      <formula1>"Description"</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F2" xr:uid="{A689E568-CB4C-482A-AB66-49C9EBD4F7A4}">
      <formula1>"Acceptance Criteria"</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G2" xr:uid="{FF93C277-27F6-4E01-9728-4A9A35176039}">
      <formula1>"Start Date"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H2" xr:uid="{6D724B13-E834-46D0-B1B1-264C7110B9C8}">
      <formula1>"Due Date"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I2" xr:uid="{E2B101D3-69B2-4E8B-AE51-DA00D5DBF0F3}">
      <formula1>"Parent"</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J2" xr:uid="{25DD19C0-23E2-4A1C-B813-2C5DFA05AD6B}">
      <formula1>"Tags"</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K2" xr:uid="{CAB189C0-B710-4BA3-AAB7-84746AC805A0}">
      <formula1>"Figma Link"</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L2" xr:uid="{CCF1B477-CB24-4677-B59F-300B7C273FD3}">
      <formula1>"Work Item Type"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M2" xr:uid="{5497F5FF-276A-4541-ACC3-ADA983F58B84}">
      <formula1>"Priority"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N2" xr:uid="{7F0A4863-8226-401E-94E1-D0E3C445754F}">
      <formula1>"Iteration Path"</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O2" xr:uid="{7CC09A0D-2814-4035-A752-837A04860D4F}">
      <formula1>"State"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P2" xr:uid="{08C8B779-F033-4470-9707-F2DF92FEC250}">
      <formula1>"Reason"</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Q2" xr:uid="{3AF5BD30-ECC5-48C2-A03D-C424D0B330A8}">
      <formula1>"Assigned To"</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R2" xr:uid="{3AF828D4-8737-48A0-87C1-9E1511CAE8E0}">
      <formula1>"Area Path"</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S2" xr:uid="{CE7280AC-9777-47F1-9E95-C3B02DE684E4}">
      <formula1>"Value Area"</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T2" xr:uid="{DBA2A645-D392-4CE8-9C17-76BC665ECC2A}">
      <formula1>"Created By"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U2" xr:uid="{B256DF0D-8BF5-4CCE-8B15-CBB8976E788B}">
      <formula1>"Associated Context"</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V2" xr:uid="{D5150311-43C9-4DF9-9209-A22326A2CC7C}">
      <formula1>"Activated By"</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W2" xr:uid="{AFD6443B-E2D3-44DA-B94F-73F428502D8A}">
      <formula1>"Application Type"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X2" xr:uid="{F14EB7A5-6F7F-4D8E-A1FE-5BE2DE150BC0}">
      <formula1>"Is Automated"</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Y2" xr:uid="{8078D81E-74E8-46FA-9E1B-E640281B6746}">
      <formula1>"Issue"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Z2" xr:uid="{9865A53E-6E5F-41E2-A48F-58124EEABDBF}">
      <formula1>"Repro Steps"</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A2" xr:uid="{C1F9E991-05A6-43EB-B7FE-CA46E9107135}">
      <formula1>"Phase of Detection"</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B2" xr:uid="{B3DD8BCB-E68A-4187-934B-481D64F98D8A}">
      <formula1>"Test Suite Type"</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C2" xr:uid="{0BFFDD12-2C97-4665-976A-BF15EC22E555}">
      <formula1>"Test Suite Type Id"</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AD2" xr:uid="{273A2AE8-6E6C-49D3-AAEE-5B85ABE93380}">
      <formula1>"Type of Testing"</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19" xr:uid="{9F5DB7CD-0EAC-49EC-ACBA-D7C6F5A9ACE8}">
      <formula1>"142781"</formula1>
    </dataValidation>
    <dataValidation type="textLength" allowBlank="1" showInputMessage="1" sqref="C19" xr:uid="{D2CD3C03-3E1E-4699-A7F4-2EA0EBEA65D6}">
      <formula1>0</formula1>
      <formula2>255</formula2>
    </dataValidation>
    <dataValidation type="textLength" allowBlank="1" showInputMessage="1" sqref="E19" xr:uid="{24224036-8BB5-496F-92A1-B3CBA1740E65}">
      <formula1>0</formula1>
      <formula2>32767</formula2>
    </dataValidation>
    <dataValidation type="textLength" allowBlank="1" showInputMessage="1" sqref="F19" xr:uid="{BAC52F53-2BB9-489F-99D5-2E9CC21EFB5E}">
      <formula1>0</formula1>
      <formula2>32767</formula2>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I19" xr:uid="{4FEA490B-3874-4E78-9439-EDCBC5FB7ACF}">
      <formula1>"142209"</formula1>
    </dataValidation>
    <dataValidation type="textLength" allowBlank="1" showInputMessage="1" sqref="J19" xr:uid="{610E38E6-AD2D-4CAE-AF71-AA8DC42CFFA7}">
      <formula1>0</formula1>
      <formula2>32767</formula2>
    </dataValidation>
    <dataValidation type="textLength" allowBlank="1" showInputMessage="1" sqref="K19" xr:uid="{A547D9A5-9903-4550-97A1-FF20D2C69824}">
      <formula1>0</formula1>
      <formula2>32767</formula2>
    </dataValidation>
    <dataValidation type="list" operator="equal" showInputMessage="1" showErrorMessage="1" errorTitle="Read-only column" error="TF84013: You cannot modify a field that is read-only or a work item that restricts updates to valid users based on current permissions." prompt="Read-only" sqref="L19" xr:uid="{98C2599F-6D8D-49CB-9669-7C673DFCFFDD}">
      <formula1>"User Story"</formula1>
    </dataValidation>
    <dataValidation type="list" operator="equal" allowBlank="1" showInputMessage="1" showErrorMessage="1" errorTitle="Microsoft Excel" error="TF84042: The value you entered is not supported in this field. Select a supported value from the list." sqref="M19" xr:uid="{D6F00B29-C8B3-4793-A50A-2239174E8679}">
      <formula1>VSTS_ValidationRange_0b6e062a3bb64a7c989c23d567e5d400</formula1>
    </dataValidation>
    <dataValidation type="list" operator="equal" allowBlank="1" showInputMessage="1" showErrorMessage="1" errorTitle="Microsoft Excel" error="TF84042: The value you entered is not supported in this field. Select a supported value from the list." sqref="N19" xr:uid="{B4DAFAE0-8DF9-4983-B545-3D7B671E8DE7}">
      <formula1>VSTS_ValidationRange_8aeb7bdf53a64ae9a1bbb3487bd3a299</formula1>
    </dataValidation>
    <dataValidation type="list" operator="equal" showInputMessage="1" showErrorMessage="1" errorTitle="Microsoft Excel" error="TF84042: The value you entered is not supported in this field. Select a supported value from the list." sqref="O19" xr:uid="{0335849B-1A2C-44C6-99AD-F84BD0EE8034}">
      <formula1>VSTS_ValidationRange_a3a61c6015f040c5a38f50828d2ead2e</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P19" xr:uid="{5ABA2049-9B76-4857-B7EF-84AAA9CC03F9}">
      <formula1>"New"</formula1>
    </dataValidation>
    <dataValidation type="list" operator="equal" allowBlank="1" showInputMessage="1" sqref="Q19" xr:uid="{6180FA1E-6FA3-4673-A7B1-0B12300528B6}">
      <formula1>VSTS_ValidationRange_06056303be8f4e00b29b577adf8fccc4</formula1>
    </dataValidation>
    <dataValidation type="list" operator="equal" allowBlank="1" showInputMessage="1" showErrorMessage="1" errorTitle="Microsoft Excel" error="TF84042: The value you entered is not supported in this field. Select a supported value from the list." sqref="R19" xr:uid="{73522310-AACE-4DE2-A7C6-3EB15C796194}">
      <formula1>VSTS_ValidationRange_f796c30bcb6e4cd59604d51289ecdcd4</formula1>
    </dataValidation>
    <dataValidation type="list" operator="equal" showInputMessage="1" showErrorMessage="1" errorTitle="Microsoft Excel" error="TF84042: The value you entered is not supported in this field. Select a supported value from the list." sqref="S19" xr:uid="{D13504E0-07F5-4D1B-8302-124E2E4828A6}">
      <formula1>VSTS_ValidationRange_d037085023f2491eaef87e617676ee5d</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T19" xr:uid="{B825DB26-1CCC-48DC-9C1E-2F40A653E7A6}">
      <formula1>"Debnath, Sourav"</formula1>
    </dataValidation>
    <dataValidation type="list" operator="equal" allowBlank="1" showDropDown="1" showInputMessage="1" showErrorMessage="1" errorTitle="Read-only column" error="TF84027: This field is not available for this type of work item and must be left blank." prompt="Read-only" sqref="U19" xr:uid="{6999D4FE-3767-4418-8C92-1DD9C94F47EB}">
      <formula1>" "</formula1>
    </dataValidation>
    <dataValidation type="list" operator="equal" allowBlank="1" showDropDown="1" showInputMessage="1" showErrorMessage="1" errorTitle="Read-only column" error="TF84013: You cannot modify a field that is read-only or a work item that restricts updates to valid users based on current permissions." prompt="Read-only" sqref="V19" xr:uid="{8809DE45-B132-4CA5-878C-6FD634813C5B}">
      <formula1>" "</formula1>
    </dataValidation>
    <dataValidation type="list" operator="equal" allowBlank="1" showDropDown="1" showInputMessage="1" showErrorMessage="1" errorTitle="Read-only column" error="TF84027: This field is not available for this type of work item and must be left blank." prompt="Read-only" sqref="W19" xr:uid="{4E999B48-226F-447D-A4B1-0BB1DC35BCF4}">
      <formula1>" "</formula1>
    </dataValidation>
    <dataValidation type="list" operator="equal" allowBlank="1" showDropDown="1" showInputMessage="1" showErrorMessage="1" errorTitle="Read-only column" error="TF84027: This field is not available for this type of work item and must be left blank." prompt="Read-only" sqref="X19" xr:uid="{FB24C2C5-18F1-4B09-A2FD-A6A3986153E0}">
      <formula1>" "</formula1>
    </dataValidation>
    <dataValidation type="list" operator="equal" allowBlank="1" showDropDown="1" showInputMessage="1" showErrorMessage="1" errorTitle="Read-only column" error="TF84027: This field is not available for this type of work item and must be left blank." prompt="Read-only" sqref="Y19" xr:uid="{D794F6A4-DF16-4866-B35D-6C93D907D102}">
      <formula1>" "</formula1>
    </dataValidation>
    <dataValidation type="list" operator="equal" allowBlank="1" showDropDown="1" showInputMessage="1" showErrorMessage="1" errorTitle="Read-only column" error="TF84027: This field is not available for this type of work item and must be left blank." prompt="Read-only" sqref="Z19" xr:uid="{4A3E22C8-4424-4860-B7E7-4C4582CC9A5C}">
      <formula1>" "</formula1>
    </dataValidation>
    <dataValidation type="list" operator="equal" allowBlank="1" showDropDown="1" showInputMessage="1" showErrorMessage="1" errorTitle="Read-only column" error="TF84027: This field is not available for this type of work item and must be left blank." prompt="Read-only" sqref="AA19" xr:uid="{647AED27-02FA-422F-AD95-E46E0EB34F0F}">
      <formula1>" "</formula1>
    </dataValidation>
    <dataValidation type="list" operator="equal" allowBlank="1" showDropDown="1" showInputMessage="1" showErrorMessage="1" errorTitle="Read-only column" error="TF84027: This field is not available for this type of work item and must be left blank." prompt="Read-only" sqref="AB19" xr:uid="{59B3F260-3EBF-46A6-B565-B8A588825B79}">
      <formula1>" "</formula1>
    </dataValidation>
    <dataValidation type="list" operator="equal" allowBlank="1" showDropDown="1" showInputMessage="1" showErrorMessage="1" errorTitle="Read-only column" error="TF84027: This field is not available for this type of work item and must be left blank." prompt="Read-only" sqref="AC19" xr:uid="{DA8543F0-C518-49E7-9133-958B5977815C}">
      <formula1>" "</formula1>
    </dataValidation>
    <dataValidation type="list" operator="equal" allowBlank="1" showDropDown="1" showInputMessage="1" showErrorMessage="1" errorTitle="Read-only column" error="TF84027: This field is not available for this type of work item and must be left blank." prompt="Read-only" sqref="AD19" xr:uid="{034777CC-D42B-4E6B-8203-107DCCFABD80}">
      <formula1>" "</formula1>
    </dataValidation>
    <dataValidation type="list" operator="equal" showDropDown="1" showInputMessage="1" showErrorMessage="1" errorTitle="Read-only column" error="TF84013: You cannot modify a field that is read-only or a work item that restricts updates to valid users based on current permissions." prompt="Read-only" sqref="A3" xr:uid="{78C99B62-CA34-4F8E-98E1-FD9FE5BB5F69}">
      <formula1>"113673"</formula1>
    </dataValidation>
    <dataValidation type="textLength" allowBlank="1" showInputMessage="1" sqref="B3" xr:uid="{698A90D0-5DE3-43C2-B3F3-1524F5B07647}">
      <formula1>0</formula1>
      <formula2>255</formula2>
    </dataValidation>
    <dataValidation type="textLength" allowBlank="1" showInputMessage="1" sqref="E3" xr:uid="{B04FB5D3-1FBE-4B10-AFC3-C8E70084D66D}">
      <formula1>0</formula1>
      <formula2>32767</formula2>
    </dataValidation>
    <dataValidation type="list" operator="equal" allowBlank="1" showDropDown="1" showInputMessage="1" showErrorMessage="1" errorTitle="Read-only column" error="TF84027: This field is not available for this type of work item and must be left blank." prompt="Read-only" sqref="F3" xr:uid="{FAFE2880-89D5-4890-9228-5050D5787B12}">
      <formula1>" "</formula1>
    </dataValidation>
    <dataValidation type="list" operator="equal" allowBlank="1" showDropDown="1" showInputMessage="1" showErrorMessage="1" errorTitle="Read-only column" error="TF84027: This field is not available for this type of work item and must be left blank." prompt="Read-only" sqref="H3" xr:uid="{8217ADAD-2A94-4A57-8DEE-F5233310152C}">
      <formula1>" "</formula1>
    </dataValidation>
    <dataValidation type="list" operator="equal" allowBlank="1" showInputMessage="1" showErrorMessage="1" errorTitle="Read-only column" error="TF84013: You cannot modify a field that is read-only or a work item that restricts updates to valid users based on current permissions." prompt="Read-only" sqref="I3" xr:uid="{7AE67491-ABAD-4ED5-BBA2-FFE5EB9BDE91}">
      <formula1>"109941"</formula1>
    </dataValidation>
    <dataValidation type="textLength" allowBlank="1" showInputMessage="1" sqref="J3" xr:uid="{08264633-F234-4F65-9305-B049B0D4DDD2}">
      <formula1>0</formula1>
      <formula2>32767</formula2>
    </dataValidation>
    <dataValidation type="list" operator="equal" allowBlank="1" showDropDown="1" showInputMessage="1" showErrorMessage="1" errorTitle="Read-only column" error="TF84027: This field is not available for this type of work item and must be left blank." prompt="Read-only" sqref="K3" xr:uid="{5BC32473-ADAF-40B9-BBE8-57E5E77E8CCD}">
      <formula1>" "</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L3" xr:uid="{84157939-9A7C-4945-B8D5-3584C9DA64EA}">
      <formula1>"Feature"</formula1>
    </dataValidation>
    <dataValidation type="list" operator="equal" allowBlank="1" showInputMessage="1" showErrorMessage="1" errorTitle="Microsoft Excel" error="TF84042: The value you entered is not supported in this field. Select a supported value from the list." sqref="M3" xr:uid="{405B7F78-7756-4690-92CD-0A53143A9505}">
      <formula1>VSTS_ValidationRange_0b6e062a3bb64a7c989c23d567e5d400</formula1>
    </dataValidation>
    <dataValidation type="list" operator="equal" allowBlank="1" showInputMessage="1" showErrorMessage="1" errorTitle="Microsoft Excel" error="TF84042: The value you entered is not supported in this field. Select a supported value from the list." sqref="N3" xr:uid="{B76536EB-E868-46E2-8771-227EFB949846}">
      <formula1>VSTS_ValidationRange_8aeb7bdf53a64ae9a1bbb3487bd3a299</formula1>
    </dataValidation>
    <dataValidation type="list" operator="equal" showInputMessage="1" showErrorMessage="1" errorTitle="Microsoft Excel" error="TF84042: The value you entered is not supported in this field. Select a supported value from the list." sqref="O3" xr:uid="{A896EE1F-8AE5-4AC2-83DA-94E5E7D02F54}">
      <formula1>VSTS_ValidationRange_a3a61c6015f040c5a38f50828d2ead2e</formula1>
    </dataValidation>
    <dataValidation type="list" operator="equal" showInputMessage="1" showErrorMessage="1" errorTitle="Read-only column" error="TF84013: You cannot modify a field that is read-only or a work item that restricts updates to valid users based on current permissions." prompt="Read-only" sqref="P3" xr:uid="{1F090DD0-7FC0-4DC1-9789-3C6E4DA579A2}">
      <formula1>"New"</formula1>
    </dataValidation>
    <dataValidation type="list" operator="equal" allowBlank="1" showInputMessage="1" sqref="Q3" xr:uid="{B4FDBEDA-AF84-46C1-BF66-5FFB2758446C}">
      <formula1>VSTS_ValidationRange_8f68903ca3be491c8a58efc7014d746e</formula1>
    </dataValidation>
    <dataValidation type="list" operator="equal" allowBlank="1" showInputMessage="1" showErrorMessage="1" errorTitle="Microsoft Excel" error="TF84042: The value you entered is not supported in this field. Select a supported value from the list." sqref="R3" xr:uid="{3CC7A03F-3358-46A8-998C-776AACFD0C67}">
      <formula1>VSTS_ValidationRange_f796c30bcb6e4cd59604d51289ecdcd4</formula1>
    </dataValidation>
    <dataValidation type="textLength" allowBlank="1" showInputMessage="1" sqref="S3" xr:uid="{6FE432AC-1337-482E-8B74-5DD40340A912}">
      <formula1>0</formula1>
      <formula2>255</formula2>
    </dataValidation>
    <dataValidation type="textLength" allowBlank="1" showInputMessage="1" sqref="T3" xr:uid="{36FCAB31-256E-4FB0-A9E3-3C1AFD89FAD1}">
      <formula1>0</formula1>
      <formula2>255</formula2>
    </dataValidation>
    <dataValidation type="textLength" allowBlank="1" showInputMessage="1" sqref="U3" xr:uid="{E5ADE99C-6EFD-445F-A40D-479F2348FBC5}">
      <formula1>0</formula1>
      <formula2>255</formula2>
    </dataValidation>
    <dataValidation type="textLength" allowBlank="1" showInputMessage="1" sqref="V3" xr:uid="{987EDE16-7ADF-4CF7-8D54-F8F21C0D379A}">
      <formula1>0</formula1>
      <formula2>255</formula2>
    </dataValidation>
    <dataValidation type="textLength" allowBlank="1" showInputMessage="1" sqref="W3" xr:uid="{FD447D62-815B-4CBD-9152-21023B124610}">
      <formula1>0</formula1>
      <formula2>255</formula2>
    </dataValidation>
    <dataValidation type="textLength" allowBlank="1" showInputMessage="1" sqref="X3" xr:uid="{FA8C4D92-1ED2-41D8-8B16-F552DBC8CF08}">
      <formula1>0</formula1>
      <formula2>255</formula2>
    </dataValidation>
    <dataValidation type="textLength" allowBlank="1" showInputMessage="1" sqref="Y3" xr:uid="{4E5E722E-AE4E-434F-940E-706D2F26B4E7}">
      <formula1>0</formula1>
      <formula2>255</formula2>
    </dataValidation>
    <dataValidation type="textLength" allowBlank="1" showInputMessage="1" sqref="Z3" xr:uid="{4ED2F7C5-7DE9-413C-9E34-7FC0B76134BE}">
      <formula1>0</formula1>
      <formula2>32767</formula2>
    </dataValidation>
    <dataValidation type="textLength" allowBlank="1" showInputMessage="1" sqref="AA3" xr:uid="{8D6CD664-8C9B-4E2C-A55C-1C9A1AEEA80E}">
      <formula1>0</formula1>
      <formula2>255</formula2>
    </dataValidation>
    <dataValidation type="textLength" allowBlank="1" showInputMessage="1" sqref="AB3" xr:uid="{152A0858-FC43-44EF-B077-77486E7EE86A}">
      <formula1>0</formula1>
      <formula2>255</formula2>
    </dataValidation>
    <dataValidation type="whole" allowBlank="1" showInputMessage="1" sqref="AC3" xr:uid="{63B0360E-C56A-4F86-AA44-FF4FA83C3E37}">
      <formula1>-2147483648</formula1>
      <formula2>2147483647</formula2>
    </dataValidation>
    <dataValidation type="textLength" allowBlank="1" showInputMessage="1" sqref="AD3" xr:uid="{F963AD0F-C738-49A0-ADE4-1377826050F9}">
      <formula1>0</formula1>
      <formula2>255</formula2>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529FD-353A-42E6-8654-A8CDA21817B7}">
  <dimension ref="A1:EQ286"/>
  <sheetViews>
    <sheetView workbookViewId="0"/>
  </sheetViews>
  <sheetFormatPr defaultRowHeight="14.4" x14ac:dyDescent="0.3"/>
  <cols>
    <col min="1" max="4" width="200.77734375" customWidth="1"/>
  </cols>
  <sheetData>
    <row r="1" spans="1:147" x14ac:dyDescent="0.3">
      <c r="A1" s="1" t="s">
        <v>5</v>
      </c>
      <c r="B1" s="2">
        <v>109941</v>
      </c>
      <c r="C1" s="3" t="s">
        <v>5</v>
      </c>
      <c r="D1" s="4" t="s">
        <v>5</v>
      </c>
      <c r="E1" s="1" t="s">
        <v>10</v>
      </c>
      <c r="F1" s="1" t="s">
        <v>10</v>
      </c>
      <c r="G1" s="2">
        <v>1</v>
      </c>
      <c r="H1" s="1" t="s">
        <v>314</v>
      </c>
      <c r="I1" s="1" t="s">
        <v>315</v>
      </c>
      <c r="J1" s="1" t="s">
        <v>343</v>
      </c>
      <c r="K1" s="2">
        <v>1</v>
      </c>
      <c r="L1" s="1" t="s">
        <v>314</v>
      </c>
      <c r="M1" s="1" t="s">
        <v>343</v>
      </c>
      <c r="CG1" s="1" t="s">
        <v>496</v>
      </c>
      <c r="CH1" s="1" t="s">
        <v>496</v>
      </c>
      <c r="CI1" s="1" t="s">
        <v>343</v>
      </c>
      <c r="CJ1" s="1" t="s">
        <v>343</v>
      </c>
      <c r="CK1" s="1" t="s">
        <v>478</v>
      </c>
      <c r="CL1" s="2">
        <v>1</v>
      </c>
      <c r="CM1" s="1" t="s">
        <v>314</v>
      </c>
      <c r="CN1" s="1" t="s">
        <v>397</v>
      </c>
      <c r="CO1" s="1" t="s">
        <v>397</v>
      </c>
      <c r="CP1" s="1" t="s">
        <v>343</v>
      </c>
      <c r="CQ1" s="1" t="s">
        <v>343</v>
      </c>
      <c r="CR1" s="1" t="s">
        <v>496</v>
      </c>
      <c r="CS1" s="1" t="s">
        <v>343</v>
      </c>
      <c r="CT1" s="1" t="s">
        <v>343</v>
      </c>
      <c r="CU1" s="2">
        <v>1</v>
      </c>
      <c r="CV1" s="1" t="s">
        <v>314</v>
      </c>
      <c r="CW1" s="1" t="s">
        <v>397</v>
      </c>
      <c r="CX1" s="1" t="s">
        <v>343</v>
      </c>
      <c r="CY1" s="1" t="s">
        <v>496</v>
      </c>
      <c r="CZ1" s="1" t="s">
        <v>343</v>
      </c>
      <c r="DA1" s="1" t="s">
        <v>343</v>
      </c>
      <c r="DB1" s="2">
        <v>1</v>
      </c>
      <c r="DC1" s="1" t="s">
        <v>314</v>
      </c>
      <c r="DD1" s="1" t="s">
        <v>418</v>
      </c>
      <c r="DE1" s="1" t="s">
        <v>343</v>
      </c>
      <c r="DF1" s="1" t="s">
        <v>343</v>
      </c>
      <c r="DG1" s="1" t="s">
        <v>343</v>
      </c>
      <c r="DH1" s="1" t="s">
        <v>421</v>
      </c>
      <c r="DI1" s="1" t="s">
        <v>343</v>
      </c>
      <c r="DJ1" s="1" t="s">
        <v>343</v>
      </c>
      <c r="DK1" s="1" t="s">
        <v>343</v>
      </c>
      <c r="DL1" s="2">
        <v>1</v>
      </c>
      <c r="DM1" s="1" t="s">
        <v>314</v>
      </c>
      <c r="DN1" s="1" t="s">
        <v>426</v>
      </c>
      <c r="DO1" s="1" t="s">
        <v>343</v>
      </c>
      <c r="DP1" s="1" t="s">
        <v>343</v>
      </c>
      <c r="DQ1" s="1" t="s">
        <v>343</v>
      </c>
      <c r="DR1" s="2">
        <v>1</v>
      </c>
      <c r="DS1" s="1" t="s">
        <v>316</v>
      </c>
      <c r="DT1" s="1" t="s">
        <v>426</v>
      </c>
      <c r="DU1" s="1" t="s">
        <v>343</v>
      </c>
      <c r="DV1" s="1" t="s">
        <v>343</v>
      </c>
      <c r="DW1" s="1" t="s">
        <v>343</v>
      </c>
      <c r="DX1" s="2">
        <v>0</v>
      </c>
      <c r="DY1" s="1" t="s">
        <v>484</v>
      </c>
      <c r="DZ1" s="2">
        <v>1</v>
      </c>
      <c r="EA1" s="1" t="s">
        <v>314</v>
      </c>
      <c r="EB1" s="1" t="s">
        <v>397</v>
      </c>
      <c r="EC1" s="1" t="s">
        <v>343</v>
      </c>
      <c r="ED1" s="1" t="s">
        <v>496</v>
      </c>
      <c r="EE1" s="1" t="s">
        <v>343</v>
      </c>
      <c r="EF1" s="1" t="s">
        <v>343</v>
      </c>
      <c r="EG1" s="1" t="s">
        <v>444</v>
      </c>
      <c r="EH1" s="2">
        <v>1</v>
      </c>
      <c r="EI1" s="1" t="s">
        <v>314</v>
      </c>
      <c r="EJ1" s="1" t="s">
        <v>315</v>
      </c>
      <c r="EK1" s="1" t="s">
        <v>343</v>
      </c>
      <c r="EL1" s="1" t="s">
        <v>496</v>
      </c>
      <c r="EM1" s="1" t="s">
        <v>343</v>
      </c>
      <c r="EN1" s="1" t="s">
        <v>343</v>
      </c>
      <c r="EO1" s="1" t="s">
        <v>478</v>
      </c>
      <c r="EP1" s="2">
        <v>0</v>
      </c>
      <c r="EQ1" s="1" t="s">
        <v>484</v>
      </c>
    </row>
    <row r="2" spans="1:147" x14ac:dyDescent="0.3">
      <c r="A2" t="s">
        <v>6</v>
      </c>
      <c r="B2" t="s">
        <v>7</v>
      </c>
      <c r="C2" t="s">
        <v>8</v>
      </c>
      <c r="D2" t="s">
        <v>9</v>
      </c>
      <c r="E2" s="1" t="s">
        <v>11</v>
      </c>
      <c r="F2" s="1" t="s">
        <v>44</v>
      </c>
      <c r="G2" s="2">
        <v>2</v>
      </c>
      <c r="H2" s="1" t="s">
        <v>315</v>
      </c>
      <c r="I2" s="1" t="s">
        <v>324</v>
      </c>
      <c r="J2" s="1" t="s">
        <v>344</v>
      </c>
      <c r="K2" s="2">
        <v>2</v>
      </c>
      <c r="L2" s="1" t="s">
        <v>315</v>
      </c>
      <c r="M2" s="1" t="s">
        <v>344</v>
      </c>
      <c r="CG2" s="1" t="s">
        <v>497</v>
      </c>
      <c r="CH2" s="1" t="s">
        <v>497</v>
      </c>
      <c r="CI2" s="1" t="s">
        <v>344</v>
      </c>
      <c r="CJ2" s="1" t="s">
        <v>344</v>
      </c>
      <c r="CK2" s="1" t="s">
        <v>479</v>
      </c>
      <c r="CL2" s="2">
        <v>2</v>
      </c>
      <c r="CM2" s="1" t="s">
        <v>315</v>
      </c>
      <c r="CN2" s="1" t="s">
        <v>398</v>
      </c>
      <c r="CO2" s="1" t="s">
        <v>398</v>
      </c>
      <c r="CP2" s="1" t="s">
        <v>344</v>
      </c>
      <c r="CQ2" s="1" t="s">
        <v>344</v>
      </c>
      <c r="CR2" s="1" t="s">
        <v>497</v>
      </c>
      <c r="CS2" s="1" t="s">
        <v>344</v>
      </c>
      <c r="CT2" s="1" t="s">
        <v>344</v>
      </c>
      <c r="CU2" s="2">
        <v>2</v>
      </c>
      <c r="CV2" s="1" t="s">
        <v>315</v>
      </c>
      <c r="CW2" s="1" t="s">
        <v>398</v>
      </c>
      <c r="CX2" s="1" t="s">
        <v>344</v>
      </c>
      <c r="CY2" s="1" t="s">
        <v>497</v>
      </c>
      <c r="CZ2" s="1" t="s">
        <v>344</v>
      </c>
      <c r="DA2" s="1" t="s">
        <v>344</v>
      </c>
      <c r="DB2" s="2">
        <v>2</v>
      </c>
      <c r="DC2" s="1" t="s">
        <v>316</v>
      </c>
      <c r="DD2" s="1" t="s">
        <v>318</v>
      </c>
      <c r="DE2" s="1" t="s">
        <v>344</v>
      </c>
      <c r="DF2" s="1" t="s">
        <v>344</v>
      </c>
      <c r="DG2" s="1" t="s">
        <v>344</v>
      </c>
      <c r="DH2" s="1" t="s">
        <v>314</v>
      </c>
      <c r="DI2" s="1" t="s">
        <v>344</v>
      </c>
      <c r="DJ2" s="1" t="s">
        <v>344</v>
      </c>
      <c r="DK2" s="1" t="s">
        <v>344</v>
      </c>
      <c r="DL2" s="2">
        <v>2</v>
      </c>
      <c r="DM2" s="1" t="s">
        <v>316</v>
      </c>
      <c r="DN2" s="1" t="s">
        <v>427</v>
      </c>
      <c r="DO2" s="1" t="s">
        <v>344</v>
      </c>
      <c r="DP2" s="1" t="s">
        <v>344</v>
      </c>
      <c r="DQ2" s="1" t="s">
        <v>344</v>
      </c>
      <c r="DR2" s="2">
        <v>2</v>
      </c>
      <c r="DS2" s="1" t="s">
        <v>433</v>
      </c>
      <c r="DT2" s="1" t="s">
        <v>328</v>
      </c>
      <c r="DU2" s="1" t="s">
        <v>344</v>
      </c>
      <c r="DV2" s="1" t="s">
        <v>344</v>
      </c>
      <c r="DW2" s="1" t="s">
        <v>344</v>
      </c>
      <c r="DX2" s="2">
        <v>1</v>
      </c>
      <c r="DY2" s="1" t="s">
        <v>485</v>
      </c>
      <c r="DZ2" s="2">
        <v>2</v>
      </c>
      <c r="EA2" s="1" t="s">
        <v>315</v>
      </c>
      <c r="EB2" s="1" t="s">
        <v>398</v>
      </c>
      <c r="EC2" s="1" t="s">
        <v>344</v>
      </c>
      <c r="ED2" s="1" t="s">
        <v>497</v>
      </c>
      <c r="EE2" s="1" t="s">
        <v>344</v>
      </c>
      <c r="EF2" s="1" t="s">
        <v>344</v>
      </c>
      <c r="EG2" s="1" t="s">
        <v>445</v>
      </c>
      <c r="EH2" s="2">
        <v>2</v>
      </c>
      <c r="EI2" s="1" t="s">
        <v>315</v>
      </c>
      <c r="EJ2" s="1" t="s">
        <v>324</v>
      </c>
      <c r="EK2" s="1" t="s">
        <v>344</v>
      </c>
      <c r="EL2" s="1" t="s">
        <v>497</v>
      </c>
      <c r="EM2" s="1" t="s">
        <v>344</v>
      </c>
      <c r="EN2" s="1" t="s">
        <v>344</v>
      </c>
      <c r="EO2" s="1" t="s">
        <v>479</v>
      </c>
      <c r="EP2" s="2">
        <v>1</v>
      </c>
      <c r="EQ2" s="1" t="s">
        <v>485</v>
      </c>
    </row>
    <row r="3" spans="1:147" x14ac:dyDescent="0.3">
      <c r="E3" s="1" t="s">
        <v>12</v>
      </c>
      <c r="F3" s="1" t="s">
        <v>45</v>
      </c>
      <c r="G3" s="2">
        <v>3</v>
      </c>
      <c r="H3" s="1" t="s">
        <v>316</v>
      </c>
      <c r="I3" s="1" t="s">
        <v>325</v>
      </c>
      <c r="J3" s="1" t="s">
        <v>345</v>
      </c>
      <c r="K3" s="2">
        <v>3</v>
      </c>
      <c r="L3" s="1" t="s">
        <v>316</v>
      </c>
      <c r="M3" s="1" t="s">
        <v>345</v>
      </c>
      <c r="CG3" t="s">
        <v>545</v>
      </c>
      <c r="CH3" t="s">
        <v>499</v>
      </c>
      <c r="CI3" s="1" t="s">
        <v>345</v>
      </c>
      <c r="CJ3" s="1" t="s">
        <v>345</v>
      </c>
      <c r="CK3" s="1" t="s">
        <v>480</v>
      </c>
      <c r="CL3" s="2">
        <v>3</v>
      </c>
      <c r="CM3" s="1" t="s">
        <v>316</v>
      </c>
      <c r="CN3" s="1" t="s">
        <v>399</v>
      </c>
      <c r="CO3" s="1" t="s">
        <v>399</v>
      </c>
      <c r="CP3" s="1" t="s">
        <v>345</v>
      </c>
      <c r="CQ3" s="1" t="s">
        <v>345</v>
      </c>
      <c r="CR3" t="s">
        <v>506</v>
      </c>
      <c r="CS3" s="1" t="s">
        <v>345</v>
      </c>
      <c r="CT3" s="1" t="s">
        <v>345</v>
      </c>
      <c r="CU3" s="2">
        <v>3</v>
      </c>
      <c r="CV3" s="1" t="s">
        <v>316</v>
      </c>
      <c r="CW3" s="1" t="s">
        <v>399</v>
      </c>
      <c r="CX3" s="1" t="s">
        <v>345</v>
      </c>
      <c r="CY3" t="s">
        <v>510</v>
      </c>
      <c r="CZ3" s="1" t="s">
        <v>345</v>
      </c>
      <c r="DA3" s="1" t="s">
        <v>345</v>
      </c>
      <c r="DB3" s="2">
        <v>3</v>
      </c>
      <c r="DC3" t="s">
        <v>417</v>
      </c>
      <c r="DD3" s="1" t="s">
        <v>336</v>
      </c>
      <c r="DE3" s="1" t="s">
        <v>345</v>
      </c>
      <c r="DF3" s="1" t="s">
        <v>345</v>
      </c>
      <c r="DG3" s="1" t="s">
        <v>345</v>
      </c>
      <c r="DH3" s="1" t="s">
        <v>422</v>
      </c>
      <c r="DI3" s="1" t="s">
        <v>345</v>
      </c>
      <c r="DJ3" s="1" t="s">
        <v>345</v>
      </c>
      <c r="DK3" s="1" t="s">
        <v>345</v>
      </c>
      <c r="DL3" s="2">
        <v>3</v>
      </c>
      <c r="DM3" s="1" t="s">
        <v>318</v>
      </c>
      <c r="DN3" s="1" t="s">
        <v>328</v>
      </c>
      <c r="DO3" s="1" t="s">
        <v>345</v>
      </c>
      <c r="DP3" s="1" t="s">
        <v>345</v>
      </c>
      <c r="DQ3" s="1" t="s">
        <v>345</v>
      </c>
      <c r="DR3" s="2">
        <v>3</v>
      </c>
      <c r="DS3" s="1" t="s">
        <v>434</v>
      </c>
      <c r="DT3" s="1" t="s">
        <v>329</v>
      </c>
      <c r="DU3" s="1" t="s">
        <v>345</v>
      </c>
      <c r="DV3" s="1" t="s">
        <v>345</v>
      </c>
      <c r="DW3" s="1" t="s">
        <v>345</v>
      </c>
      <c r="DX3" t="s">
        <v>482</v>
      </c>
      <c r="DY3" s="1" t="s">
        <v>486</v>
      </c>
      <c r="DZ3" s="2">
        <v>3</v>
      </c>
      <c r="EA3" s="1" t="s">
        <v>316</v>
      </c>
      <c r="EB3" s="1" t="s">
        <v>399</v>
      </c>
      <c r="EC3" s="1" t="s">
        <v>345</v>
      </c>
      <c r="ED3" t="s">
        <v>514</v>
      </c>
      <c r="EE3" s="1" t="s">
        <v>345</v>
      </c>
      <c r="EF3" s="1" t="s">
        <v>345</v>
      </c>
      <c r="EG3" s="1" t="s">
        <v>446</v>
      </c>
      <c r="EH3" s="2">
        <v>3</v>
      </c>
      <c r="EI3" s="1" t="s">
        <v>316</v>
      </c>
      <c r="EJ3" s="1" t="s">
        <v>325</v>
      </c>
      <c r="EK3" s="1" t="s">
        <v>345</v>
      </c>
      <c r="EL3" t="s">
        <v>518</v>
      </c>
      <c r="EM3" s="1" t="s">
        <v>345</v>
      </c>
      <c r="EN3" s="1" t="s">
        <v>345</v>
      </c>
      <c r="EO3" s="1" t="s">
        <v>480</v>
      </c>
      <c r="EP3" t="s">
        <v>502</v>
      </c>
      <c r="EQ3" s="1" t="s">
        <v>486</v>
      </c>
    </row>
    <row r="4" spans="1:147" x14ac:dyDescent="0.3">
      <c r="E4" s="1" t="s">
        <v>13</v>
      </c>
      <c r="F4" s="1" t="s">
        <v>46</v>
      </c>
      <c r="G4" s="2">
        <v>4</v>
      </c>
      <c r="H4" s="1" t="s">
        <v>317</v>
      </c>
      <c r="I4" s="1" t="s">
        <v>326</v>
      </c>
      <c r="J4" s="1" t="s">
        <v>346</v>
      </c>
      <c r="K4" s="2">
        <v>4</v>
      </c>
      <c r="L4" s="1" t="s">
        <v>318</v>
      </c>
      <c r="M4" s="1" t="s">
        <v>346</v>
      </c>
      <c r="CI4" s="1" t="s">
        <v>346</v>
      </c>
      <c r="CJ4" s="1" t="s">
        <v>346</v>
      </c>
      <c r="CK4" s="1" t="s">
        <v>481</v>
      </c>
      <c r="CL4" s="2">
        <v>4</v>
      </c>
      <c r="CM4" s="1" t="s">
        <v>318</v>
      </c>
      <c r="CN4" s="1" t="s">
        <v>400</v>
      </c>
      <c r="CO4" s="1" t="s">
        <v>400</v>
      </c>
      <c r="CP4" s="1" t="s">
        <v>346</v>
      </c>
      <c r="CQ4" s="1" t="s">
        <v>346</v>
      </c>
      <c r="CS4" s="1" t="s">
        <v>346</v>
      </c>
      <c r="CT4" s="1" t="s">
        <v>346</v>
      </c>
      <c r="CU4" s="2">
        <v>4</v>
      </c>
      <c r="CV4" s="1" t="s">
        <v>318</v>
      </c>
      <c r="CW4" s="1" t="s">
        <v>400</v>
      </c>
      <c r="CX4" s="1" t="s">
        <v>346</v>
      </c>
      <c r="CZ4" s="1" t="s">
        <v>346</v>
      </c>
      <c r="DA4" s="1" t="s">
        <v>346</v>
      </c>
      <c r="DB4" s="2">
        <v>4</v>
      </c>
      <c r="DD4" t="s">
        <v>419</v>
      </c>
      <c r="DE4" s="1" t="s">
        <v>346</v>
      </c>
      <c r="DF4" s="1" t="s">
        <v>346</v>
      </c>
      <c r="DG4" s="1" t="s">
        <v>346</v>
      </c>
      <c r="DH4" s="1" t="s">
        <v>318</v>
      </c>
      <c r="DI4" s="1" t="s">
        <v>346</v>
      </c>
      <c r="DJ4" s="1" t="s">
        <v>346</v>
      </c>
      <c r="DK4" s="1" t="s">
        <v>346</v>
      </c>
      <c r="DL4" s="2">
        <v>4</v>
      </c>
      <c r="DM4" s="1" t="s">
        <v>395</v>
      </c>
      <c r="DN4" s="1" t="s">
        <v>318</v>
      </c>
      <c r="DO4" s="1" t="s">
        <v>346</v>
      </c>
      <c r="DP4" s="1" t="s">
        <v>346</v>
      </c>
      <c r="DQ4" s="1" t="s">
        <v>346</v>
      </c>
      <c r="DR4" s="2">
        <v>4</v>
      </c>
      <c r="DS4" t="s">
        <v>435</v>
      </c>
      <c r="DT4" s="1" t="s">
        <v>318</v>
      </c>
      <c r="DU4" s="1" t="s">
        <v>346</v>
      </c>
      <c r="DV4" s="1" t="s">
        <v>346</v>
      </c>
      <c r="DW4" s="1" t="s">
        <v>346</v>
      </c>
      <c r="DY4" s="1" t="s">
        <v>487</v>
      </c>
      <c r="DZ4" s="2">
        <v>4</v>
      </c>
      <c r="EA4" s="1" t="s">
        <v>318</v>
      </c>
      <c r="EB4" s="1" t="s">
        <v>400</v>
      </c>
      <c r="EC4" s="1" t="s">
        <v>346</v>
      </c>
      <c r="EE4" s="1" t="s">
        <v>346</v>
      </c>
      <c r="EF4" s="1" t="s">
        <v>346</v>
      </c>
      <c r="EG4" s="1" t="s">
        <v>447</v>
      </c>
      <c r="EH4" s="2">
        <v>4</v>
      </c>
      <c r="EI4" s="1" t="s">
        <v>317</v>
      </c>
      <c r="EJ4" s="1" t="s">
        <v>326</v>
      </c>
      <c r="EK4" s="1" t="s">
        <v>346</v>
      </c>
      <c r="EM4" s="1" t="s">
        <v>346</v>
      </c>
      <c r="EN4" s="1" t="s">
        <v>346</v>
      </c>
      <c r="EO4" s="1" t="s">
        <v>481</v>
      </c>
      <c r="EQ4" s="1" t="s">
        <v>487</v>
      </c>
    </row>
    <row r="5" spans="1:147" x14ac:dyDescent="0.3">
      <c r="E5" s="1" t="s">
        <v>14</v>
      </c>
      <c r="F5" s="1" t="s">
        <v>47</v>
      </c>
      <c r="G5" t="s">
        <v>495</v>
      </c>
      <c r="H5" s="1" t="s">
        <v>318</v>
      </c>
      <c r="I5" s="1" t="s">
        <v>327</v>
      </c>
      <c r="J5" s="1" t="s">
        <v>347</v>
      </c>
      <c r="K5" t="s">
        <v>544</v>
      </c>
      <c r="L5" s="1" t="s">
        <v>395</v>
      </c>
      <c r="M5" s="1" t="s">
        <v>347</v>
      </c>
      <c r="CI5" s="1" t="s">
        <v>347</v>
      </c>
      <c r="CJ5" s="1" t="s">
        <v>347</v>
      </c>
      <c r="CK5" t="s">
        <v>483</v>
      </c>
      <c r="CL5" t="s">
        <v>504</v>
      </c>
      <c r="CM5" s="1" t="s">
        <v>395</v>
      </c>
      <c r="CN5" s="1" t="s">
        <v>401</v>
      </c>
      <c r="CO5" s="1" t="s">
        <v>401</v>
      </c>
      <c r="CP5" s="1" t="s">
        <v>347</v>
      </c>
      <c r="CQ5" s="1" t="s">
        <v>347</v>
      </c>
      <c r="CS5" s="1" t="s">
        <v>347</v>
      </c>
      <c r="CT5" s="1" t="s">
        <v>347</v>
      </c>
      <c r="CU5" t="s">
        <v>509</v>
      </c>
      <c r="CV5" s="1" t="s">
        <v>395</v>
      </c>
      <c r="CW5" s="1" t="s">
        <v>402</v>
      </c>
      <c r="CX5" s="1" t="s">
        <v>347</v>
      </c>
      <c r="CZ5" s="1" t="s">
        <v>347</v>
      </c>
      <c r="DA5" s="1" t="s">
        <v>347</v>
      </c>
      <c r="DB5" t="s">
        <v>513</v>
      </c>
      <c r="DE5" s="1" t="s">
        <v>347</v>
      </c>
      <c r="DF5" s="1" t="s">
        <v>347</v>
      </c>
      <c r="DG5" s="1" t="s">
        <v>347</v>
      </c>
      <c r="DH5" t="s">
        <v>423</v>
      </c>
      <c r="DI5" s="1" t="s">
        <v>347</v>
      </c>
      <c r="DJ5" s="1" t="s">
        <v>347</v>
      </c>
      <c r="DK5" s="1" t="s">
        <v>347</v>
      </c>
      <c r="DL5" t="s">
        <v>517</v>
      </c>
      <c r="DM5" s="1" t="s">
        <v>320</v>
      </c>
      <c r="DN5" s="1" t="s">
        <v>335</v>
      </c>
      <c r="DO5" s="1" t="s">
        <v>347</v>
      </c>
      <c r="DP5" s="1" t="s">
        <v>347</v>
      </c>
      <c r="DQ5" s="1" t="s">
        <v>347</v>
      </c>
      <c r="DR5" t="s">
        <v>521</v>
      </c>
      <c r="DT5" s="1" t="s">
        <v>335</v>
      </c>
      <c r="DU5" s="1" t="s">
        <v>347</v>
      </c>
      <c r="DV5" s="1" t="s">
        <v>347</v>
      </c>
      <c r="DW5" s="1" t="s">
        <v>347</v>
      </c>
      <c r="DY5" s="1" t="s">
        <v>488</v>
      </c>
      <c r="DZ5" t="s">
        <v>524</v>
      </c>
      <c r="EA5" s="1" t="s">
        <v>395</v>
      </c>
      <c r="EB5" s="1" t="s">
        <v>440</v>
      </c>
      <c r="EC5" s="1" t="s">
        <v>347</v>
      </c>
      <c r="EE5" s="1" t="s">
        <v>347</v>
      </c>
      <c r="EF5" s="1" t="s">
        <v>347</v>
      </c>
      <c r="EG5" s="1" t="s">
        <v>448</v>
      </c>
      <c r="EH5" t="s">
        <v>527</v>
      </c>
      <c r="EI5" s="1" t="s">
        <v>318</v>
      </c>
      <c r="EJ5" s="1" t="s">
        <v>327</v>
      </c>
      <c r="EK5" s="1" t="s">
        <v>347</v>
      </c>
      <c r="EM5" s="1" t="s">
        <v>347</v>
      </c>
      <c r="EN5" s="1" t="s">
        <v>347</v>
      </c>
      <c r="EO5" t="s">
        <v>503</v>
      </c>
      <c r="EQ5" s="1" t="s">
        <v>488</v>
      </c>
    </row>
    <row r="6" spans="1:147" x14ac:dyDescent="0.3">
      <c r="E6" s="1" t="s">
        <v>15</v>
      </c>
      <c r="F6" s="1" t="s">
        <v>48</v>
      </c>
      <c r="H6" s="1" t="s">
        <v>319</v>
      </c>
      <c r="I6" s="1" t="s">
        <v>328</v>
      </c>
      <c r="J6" s="1" t="s">
        <v>348</v>
      </c>
      <c r="L6" s="1" t="s">
        <v>320</v>
      </c>
      <c r="M6" s="1" t="s">
        <v>348</v>
      </c>
      <c r="CI6" s="1" t="s">
        <v>348</v>
      </c>
      <c r="CJ6" s="1" t="s">
        <v>348</v>
      </c>
      <c r="CM6" s="1" t="s">
        <v>320</v>
      </c>
      <c r="CN6" s="1" t="s">
        <v>402</v>
      </c>
      <c r="CO6" s="1" t="s">
        <v>402</v>
      </c>
      <c r="CP6" s="1" t="s">
        <v>348</v>
      </c>
      <c r="CQ6" s="1" t="s">
        <v>348</v>
      </c>
      <c r="CS6" s="1" t="s">
        <v>348</v>
      </c>
      <c r="CT6" s="1" t="s">
        <v>348</v>
      </c>
      <c r="CV6" s="1" t="s">
        <v>320</v>
      </c>
      <c r="CW6" s="1" t="s">
        <v>403</v>
      </c>
      <c r="CX6" s="1" t="s">
        <v>348</v>
      </c>
      <c r="CZ6" s="1" t="s">
        <v>348</v>
      </c>
      <c r="DA6" s="1" t="s">
        <v>348</v>
      </c>
      <c r="DE6" s="1" t="s">
        <v>348</v>
      </c>
      <c r="DF6" s="1" t="s">
        <v>348</v>
      </c>
      <c r="DG6" s="1" t="s">
        <v>348</v>
      </c>
      <c r="DI6" s="1" t="s">
        <v>348</v>
      </c>
      <c r="DJ6" s="1" t="s">
        <v>348</v>
      </c>
      <c r="DK6" s="1" t="s">
        <v>348</v>
      </c>
      <c r="DM6" t="s">
        <v>425</v>
      </c>
      <c r="DN6" s="1" t="s">
        <v>336</v>
      </c>
      <c r="DO6" s="1" t="s">
        <v>348</v>
      </c>
      <c r="DP6" s="1" t="s">
        <v>348</v>
      </c>
      <c r="DQ6" s="1" t="s">
        <v>348</v>
      </c>
      <c r="DT6" s="1" t="s">
        <v>336</v>
      </c>
      <c r="DU6" s="1" t="s">
        <v>348</v>
      </c>
      <c r="DV6" s="1" t="s">
        <v>348</v>
      </c>
      <c r="DW6" s="1" t="s">
        <v>348</v>
      </c>
      <c r="DY6" s="1" t="s">
        <v>489</v>
      </c>
      <c r="EA6" s="1" t="s">
        <v>320</v>
      </c>
      <c r="EB6" s="1" t="s">
        <v>402</v>
      </c>
      <c r="EC6" s="1" t="s">
        <v>348</v>
      </c>
      <c r="EE6" s="1" t="s">
        <v>348</v>
      </c>
      <c r="EF6" s="1" t="s">
        <v>348</v>
      </c>
      <c r="EG6" s="1" t="s">
        <v>449</v>
      </c>
      <c r="EI6" s="1" t="s">
        <v>319</v>
      </c>
      <c r="EJ6" s="1" t="s">
        <v>328</v>
      </c>
      <c r="EK6" s="1" t="s">
        <v>348</v>
      </c>
      <c r="EM6" s="1" t="s">
        <v>348</v>
      </c>
      <c r="EN6" s="1" t="s">
        <v>348</v>
      </c>
      <c r="EQ6" s="1" t="s">
        <v>489</v>
      </c>
    </row>
    <row r="7" spans="1:147" x14ac:dyDescent="0.3">
      <c r="E7" s="1" t="s">
        <v>16</v>
      </c>
      <c r="F7" s="1" t="s">
        <v>49</v>
      </c>
      <c r="H7" s="1" t="s">
        <v>320</v>
      </c>
      <c r="I7" s="1" t="s">
        <v>329</v>
      </c>
      <c r="J7" s="1" t="s">
        <v>349</v>
      </c>
      <c r="L7" t="s">
        <v>542</v>
      </c>
      <c r="M7" s="1" t="s">
        <v>349</v>
      </c>
      <c r="CI7" s="1" t="s">
        <v>349</v>
      </c>
      <c r="CJ7" s="1" t="s">
        <v>349</v>
      </c>
      <c r="CM7" t="s">
        <v>396</v>
      </c>
      <c r="CN7" s="1" t="s">
        <v>403</v>
      </c>
      <c r="CO7" s="1" t="s">
        <v>403</v>
      </c>
      <c r="CP7" s="1" t="s">
        <v>349</v>
      </c>
      <c r="CQ7" s="1" t="s">
        <v>349</v>
      </c>
      <c r="CS7" s="1" t="s">
        <v>349</v>
      </c>
      <c r="CT7" s="1" t="s">
        <v>349</v>
      </c>
      <c r="CV7" t="s">
        <v>412</v>
      </c>
      <c r="CW7" s="1" t="s">
        <v>404</v>
      </c>
      <c r="CX7" s="1" t="s">
        <v>349</v>
      </c>
      <c r="CZ7" s="1" t="s">
        <v>349</v>
      </c>
      <c r="DA7" s="1" t="s">
        <v>349</v>
      </c>
      <c r="DE7" s="1" t="s">
        <v>349</v>
      </c>
      <c r="DF7" s="1" t="s">
        <v>349</v>
      </c>
      <c r="DG7" s="1" t="s">
        <v>349</v>
      </c>
      <c r="DI7" s="1" t="s">
        <v>349</v>
      </c>
      <c r="DJ7" s="1" t="s">
        <v>349</v>
      </c>
      <c r="DK7" s="1" t="s">
        <v>349</v>
      </c>
      <c r="DN7" s="1" t="s">
        <v>428</v>
      </c>
      <c r="DO7" s="1" t="s">
        <v>349</v>
      </c>
      <c r="DP7" s="1" t="s">
        <v>349</v>
      </c>
      <c r="DQ7" s="1" t="s">
        <v>349</v>
      </c>
      <c r="DT7" s="1" t="s">
        <v>436</v>
      </c>
      <c r="DU7" s="1" t="s">
        <v>349</v>
      </c>
      <c r="DV7" s="1" t="s">
        <v>349</v>
      </c>
      <c r="DW7" s="1" t="s">
        <v>349</v>
      </c>
      <c r="DY7" s="1" t="s">
        <v>490</v>
      </c>
      <c r="EA7" t="s">
        <v>439</v>
      </c>
      <c r="EB7" s="1" t="s">
        <v>403</v>
      </c>
      <c r="EC7" s="1" t="s">
        <v>349</v>
      </c>
      <c r="EE7" s="1" t="s">
        <v>349</v>
      </c>
      <c r="EF7" s="1" t="s">
        <v>349</v>
      </c>
      <c r="EG7" s="1" t="s">
        <v>450</v>
      </c>
      <c r="EI7" s="1" t="s">
        <v>320</v>
      </c>
      <c r="EJ7" s="1" t="s">
        <v>329</v>
      </c>
      <c r="EK7" s="1" t="s">
        <v>349</v>
      </c>
      <c r="EM7" s="1" t="s">
        <v>349</v>
      </c>
      <c r="EN7" s="1" t="s">
        <v>349</v>
      </c>
      <c r="EQ7" s="1" t="s">
        <v>490</v>
      </c>
    </row>
    <row r="8" spans="1:147" x14ac:dyDescent="0.3">
      <c r="E8" s="1" t="s">
        <v>17</v>
      </c>
      <c r="F8" s="1" t="s">
        <v>50</v>
      </c>
      <c r="H8" s="1" t="s">
        <v>321</v>
      </c>
      <c r="I8" s="1" t="s">
        <v>330</v>
      </c>
      <c r="J8" s="1" t="s">
        <v>350</v>
      </c>
      <c r="M8" s="1" t="s">
        <v>350</v>
      </c>
      <c r="CI8" s="1" t="s">
        <v>350</v>
      </c>
      <c r="CJ8" s="1" t="s">
        <v>350</v>
      </c>
      <c r="CN8" s="1" t="s">
        <v>404</v>
      </c>
      <c r="CO8" s="1" t="s">
        <v>404</v>
      </c>
      <c r="CP8" s="1" t="s">
        <v>350</v>
      </c>
      <c r="CQ8" s="1" t="s">
        <v>350</v>
      </c>
      <c r="CS8" s="1" t="s">
        <v>350</v>
      </c>
      <c r="CT8" s="1" t="s">
        <v>350</v>
      </c>
      <c r="CW8" s="1" t="s">
        <v>318</v>
      </c>
      <c r="CX8" s="1" t="s">
        <v>350</v>
      </c>
      <c r="CZ8" s="1" t="s">
        <v>350</v>
      </c>
      <c r="DA8" s="1" t="s">
        <v>350</v>
      </c>
      <c r="DE8" s="1" t="s">
        <v>350</v>
      </c>
      <c r="DF8" s="1" t="s">
        <v>350</v>
      </c>
      <c r="DG8" s="1" t="s">
        <v>350</v>
      </c>
      <c r="DI8" s="1" t="s">
        <v>350</v>
      </c>
      <c r="DJ8" s="1" t="s">
        <v>350</v>
      </c>
      <c r="DK8" s="1" t="s">
        <v>350</v>
      </c>
      <c r="DN8" s="1" t="s">
        <v>409</v>
      </c>
      <c r="DO8" s="1" t="s">
        <v>350</v>
      </c>
      <c r="DP8" s="1" t="s">
        <v>350</v>
      </c>
      <c r="DQ8" s="1" t="s">
        <v>350</v>
      </c>
      <c r="DT8" t="s">
        <v>437</v>
      </c>
      <c r="DU8" s="1" t="s">
        <v>350</v>
      </c>
      <c r="DV8" s="1" t="s">
        <v>350</v>
      </c>
      <c r="DW8" s="1" t="s">
        <v>350</v>
      </c>
      <c r="DY8" s="1" t="s">
        <v>491</v>
      </c>
      <c r="EB8" s="1" t="s">
        <v>404</v>
      </c>
      <c r="EC8" s="1" t="s">
        <v>350</v>
      </c>
      <c r="EE8" s="1" t="s">
        <v>350</v>
      </c>
      <c r="EF8" s="1" t="s">
        <v>350</v>
      </c>
      <c r="EG8" s="1" t="s">
        <v>451</v>
      </c>
      <c r="EI8" s="1" t="s">
        <v>321</v>
      </c>
      <c r="EJ8" s="1" t="s">
        <v>330</v>
      </c>
      <c r="EK8" s="1" t="s">
        <v>350</v>
      </c>
      <c r="EM8" s="1" t="s">
        <v>350</v>
      </c>
      <c r="EN8" s="1" t="s">
        <v>350</v>
      </c>
      <c r="EQ8" s="1" t="s">
        <v>491</v>
      </c>
    </row>
    <row r="9" spans="1:147" x14ac:dyDescent="0.3">
      <c r="E9" s="1" t="s">
        <v>18</v>
      </c>
      <c r="F9" s="1" t="s">
        <v>51</v>
      </c>
      <c r="H9" s="1" t="s">
        <v>322</v>
      </c>
      <c r="I9" s="1" t="s">
        <v>331</v>
      </c>
      <c r="J9" s="1" t="s">
        <v>351</v>
      </c>
      <c r="M9" s="1" t="s">
        <v>351</v>
      </c>
      <c r="CI9" s="1" t="s">
        <v>351</v>
      </c>
      <c r="CJ9" s="1" t="s">
        <v>351</v>
      </c>
      <c r="CN9" s="1" t="s">
        <v>318</v>
      </c>
      <c r="CO9" s="1" t="s">
        <v>318</v>
      </c>
      <c r="CP9" s="1" t="s">
        <v>596</v>
      </c>
      <c r="CQ9" s="1" t="s">
        <v>596</v>
      </c>
      <c r="CS9" s="1" t="s">
        <v>596</v>
      </c>
      <c r="CT9" s="1" t="s">
        <v>596</v>
      </c>
      <c r="CW9" s="1" t="s">
        <v>405</v>
      </c>
      <c r="CX9" s="1" t="s">
        <v>596</v>
      </c>
      <c r="CZ9" s="1" t="s">
        <v>596</v>
      </c>
      <c r="DA9" s="1" t="s">
        <v>596</v>
      </c>
      <c r="DE9" s="1" t="s">
        <v>596</v>
      </c>
      <c r="DF9" s="1" t="s">
        <v>596</v>
      </c>
      <c r="DG9" s="1" t="s">
        <v>596</v>
      </c>
      <c r="DI9" s="1" t="s">
        <v>596</v>
      </c>
      <c r="DJ9" s="1" t="s">
        <v>596</v>
      </c>
      <c r="DK9" s="1" t="s">
        <v>596</v>
      </c>
      <c r="DN9" s="1" t="s">
        <v>429</v>
      </c>
      <c r="DO9" s="1" t="s">
        <v>596</v>
      </c>
      <c r="DP9" s="1" t="s">
        <v>596</v>
      </c>
      <c r="DQ9" s="1" t="s">
        <v>596</v>
      </c>
      <c r="DU9" s="1" t="s">
        <v>596</v>
      </c>
      <c r="DV9" s="1" t="s">
        <v>596</v>
      </c>
      <c r="DW9" s="1" t="s">
        <v>596</v>
      </c>
      <c r="DY9" s="1" t="s">
        <v>337</v>
      </c>
      <c r="EB9" s="1" t="s">
        <v>318</v>
      </c>
      <c r="EC9" s="1" t="s">
        <v>596</v>
      </c>
      <c r="EE9" s="1" t="s">
        <v>596</v>
      </c>
      <c r="EF9" s="1" t="s">
        <v>596</v>
      </c>
      <c r="EG9" t="s">
        <v>452</v>
      </c>
      <c r="EI9" s="1" t="s">
        <v>322</v>
      </c>
      <c r="EJ9" s="1" t="s">
        <v>331</v>
      </c>
      <c r="EK9" s="1" t="s">
        <v>351</v>
      </c>
      <c r="EM9" s="1" t="s">
        <v>351</v>
      </c>
      <c r="EN9" s="1" t="s">
        <v>351</v>
      </c>
      <c r="EQ9" s="1" t="s">
        <v>337</v>
      </c>
    </row>
    <row r="10" spans="1:147" x14ac:dyDescent="0.3">
      <c r="E10" s="1" t="s">
        <v>19</v>
      </c>
      <c r="F10" s="1" t="s">
        <v>52</v>
      </c>
      <c r="H10" t="s">
        <v>323</v>
      </c>
      <c r="I10" s="1" t="s">
        <v>332</v>
      </c>
      <c r="J10" s="1" t="s">
        <v>352</v>
      </c>
      <c r="M10" s="1" t="s">
        <v>352</v>
      </c>
      <c r="CI10" s="1" t="s">
        <v>352</v>
      </c>
      <c r="CJ10" s="1" t="s">
        <v>352</v>
      </c>
      <c r="CN10" s="1" t="s">
        <v>405</v>
      </c>
      <c r="CO10" s="1" t="s">
        <v>405</v>
      </c>
      <c r="CP10" s="1" t="s">
        <v>351</v>
      </c>
      <c r="CQ10" s="1" t="s">
        <v>351</v>
      </c>
      <c r="CS10" s="1" t="s">
        <v>351</v>
      </c>
      <c r="CT10" s="1" t="s">
        <v>351</v>
      </c>
      <c r="CW10" s="1" t="s">
        <v>413</v>
      </c>
      <c r="CX10" s="1" t="s">
        <v>351</v>
      </c>
      <c r="CZ10" s="1" t="s">
        <v>351</v>
      </c>
      <c r="DA10" s="1" t="s">
        <v>351</v>
      </c>
      <c r="DE10" s="1" t="s">
        <v>351</v>
      </c>
      <c r="DF10" s="1" t="s">
        <v>351</v>
      </c>
      <c r="DG10" s="1" t="s">
        <v>351</v>
      </c>
      <c r="DI10" s="1" t="s">
        <v>351</v>
      </c>
      <c r="DJ10" s="1" t="s">
        <v>351</v>
      </c>
      <c r="DK10" s="1" t="s">
        <v>351</v>
      </c>
      <c r="DN10" s="1" t="s">
        <v>430</v>
      </c>
      <c r="DO10" s="1" t="s">
        <v>351</v>
      </c>
      <c r="DP10" s="1" t="s">
        <v>351</v>
      </c>
      <c r="DQ10" s="1" t="s">
        <v>351</v>
      </c>
      <c r="DU10" s="1" t="s">
        <v>351</v>
      </c>
      <c r="DV10" s="1" t="s">
        <v>351</v>
      </c>
      <c r="DW10" s="1" t="s">
        <v>351</v>
      </c>
      <c r="DY10" s="1" t="s">
        <v>492</v>
      </c>
      <c r="EB10" s="1" t="s">
        <v>405</v>
      </c>
      <c r="EC10" s="1" t="s">
        <v>351</v>
      </c>
      <c r="EE10" s="1" t="s">
        <v>351</v>
      </c>
      <c r="EF10" s="1" t="s">
        <v>351</v>
      </c>
      <c r="EI10" s="1" t="s">
        <v>395</v>
      </c>
      <c r="EJ10" s="1" t="s">
        <v>332</v>
      </c>
      <c r="EK10" s="1" t="s">
        <v>352</v>
      </c>
      <c r="EM10" s="1" t="s">
        <v>352</v>
      </c>
      <c r="EN10" s="1" t="s">
        <v>352</v>
      </c>
      <c r="EQ10" s="1" t="s">
        <v>492</v>
      </c>
    </row>
    <row r="11" spans="1:147" x14ac:dyDescent="0.3">
      <c r="E11" s="1" t="s">
        <v>20</v>
      </c>
      <c r="F11" s="1" t="s">
        <v>53</v>
      </c>
      <c r="I11" s="1" t="s">
        <v>333</v>
      </c>
      <c r="J11" s="1" t="s">
        <v>353</v>
      </c>
      <c r="M11" s="1" t="s">
        <v>353</v>
      </c>
      <c r="CI11" s="1" t="s">
        <v>353</v>
      </c>
      <c r="CJ11" s="1" t="s">
        <v>353</v>
      </c>
      <c r="CN11" s="1" t="s">
        <v>406</v>
      </c>
      <c r="CO11" s="1" t="s">
        <v>406</v>
      </c>
      <c r="CP11" s="1" t="s">
        <v>352</v>
      </c>
      <c r="CQ11" s="1" t="s">
        <v>352</v>
      </c>
      <c r="CS11" s="1" t="s">
        <v>352</v>
      </c>
      <c r="CT11" s="1" t="s">
        <v>352</v>
      </c>
      <c r="CW11" s="1" t="s">
        <v>407</v>
      </c>
      <c r="CX11" s="1" t="s">
        <v>352</v>
      </c>
      <c r="CZ11" s="1" t="s">
        <v>352</v>
      </c>
      <c r="DA11" s="1" t="s">
        <v>352</v>
      </c>
      <c r="DE11" s="1" t="s">
        <v>352</v>
      </c>
      <c r="DF11" s="1" t="s">
        <v>352</v>
      </c>
      <c r="DG11" s="1" t="s">
        <v>352</v>
      </c>
      <c r="DI11" s="1" t="s">
        <v>352</v>
      </c>
      <c r="DJ11" s="1" t="s">
        <v>352</v>
      </c>
      <c r="DK11" s="1" t="s">
        <v>352</v>
      </c>
      <c r="DN11" t="s">
        <v>431</v>
      </c>
      <c r="DO11" s="1" t="s">
        <v>352</v>
      </c>
      <c r="DP11" s="1" t="s">
        <v>352</v>
      </c>
      <c r="DQ11" s="1" t="s">
        <v>352</v>
      </c>
      <c r="DU11" s="1" t="s">
        <v>352</v>
      </c>
      <c r="DV11" s="1" t="s">
        <v>352</v>
      </c>
      <c r="DW11" s="1" t="s">
        <v>352</v>
      </c>
      <c r="DY11" s="1" t="s">
        <v>493</v>
      </c>
      <c r="EB11" s="1" t="s">
        <v>441</v>
      </c>
      <c r="EC11" s="1" t="s">
        <v>352</v>
      </c>
      <c r="EE11" s="1" t="s">
        <v>352</v>
      </c>
      <c r="EF11" s="1" t="s">
        <v>352</v>
      </c>
      <c r="EI11" s="1" t="s">
        <v>421</v>
      </c>
      <c r="EJ11" s="1" t="s">
        <v>333</v>
      </c>
      <c r="EK11" s="1" t="s">
        <v>353</v>
      </c>
      <c r="EM11" s="1" t="s">
        <v>353</v>
      </c>
      <c r="EN11" s="1" t="s">
        <v>353</v>
      </c>
      <c r="EQ11" s="1" t="s">
        <v>493</v>
      </c>
    </row>
    <row r="12" spans="1:147" x14ac:dyDescent="0.3">
      <c r="E12" s="1" t="s">
        <v>21</v>
      </c>
      <c r="F12" s="1" t="s">
        <v>54</v>
      </c>
      <c r="I12" s="1" t="s">
        <v>318</v>
      </c>
      <c r="J12" s="1" t="s">
        <v>354</v>
      </c>
      <c r="M12" s="1" t="s">
        <v>354</v>
      </c>
      <c r="CI12" s="1" t="s">
        <v>354</v>
      </c>
      <c r="CJ12" s="1" t="s">
        <v>354</v>
      </c>
      <c r="CN12" s="1" t="s">
        <v>407</v>
      </c>
      <c r="CO12" s="1" t="s">
        <v>407</v>
      </c>
      <c r="CP12" s="1" t="s">
        <v>353</v>
      </c>
      <c r="CQ12" s="1" t="s">
        <v>353</v>
      </c>
      <c r="CS12" s="1" t="s">
        <v>353</v>
      </c>
      <c r="CT12" s="1" t="s">
        <v>353</v>
      </c>
      <c r="CW12" s="1" t="s">
        <v>408</v>
      </c>
      <c r="CX12" s="1" t="s">
        <v>353</v>
      </c>
      <c r="CZ12" s="1" t="s">
        <v>353</v>
      </c>
      <c r="DA12" s="1" t="s">
        <v>353</v>
      </c>
      <c r="DE12" s="1" t="s">
        <v>353</v>
      </c>
      <c r="DF12" s="1" t="s">
        <v>353</v>
      </c>
      <c r="DG12" s="1" t="s">
        <v>353</v>
      </c>
      <c r="DI12" s="1" t="s">
        <v>353</v>
      </c>
      <c r="DJ12" s="1" t="s">
        <v>353</v>
      </c>
      <c r="DK12" s="1" t="s">
        <v>353</v>
      </c>
      <c r="DO12" s="1" t="s">
        <v>353</v>
      </c>
      <c r="DP12" s="1" t="s">
        <v>353</v>
      </c>
      <c r="DQ12" s="1" t="s">
        <v>353</v>
      </c>
      <c r="DU12" s="1" t="s">
        <v>353</v>
      </c>
      <c r="DV12" s="1" t="s">
        <v>353</v>
      </c>
      <c r="DW12" s="1" t="s">
        <v>353</v>
      </c>
      <c r="DY12" s="1" t="s">
        <v>494</v>
      </c>
      <c r="EB12" s="1" t="s">
        <v>407</v>
      </c>
      <c r="EC12" s="1" t="s">
        <v>353</v>
      </c>
      <c r="EE12" s="1" t="s">
        <v>353</v>
      </c>
      <c r="EF12" s="1" t="s">
        <v>353</v>
      </c>
      <c r="EI12" s="1" t="s">
        <v>422</v>
      </c>
      <c r="EJ12" s="1" t="s">
        <v>318</v>
      </c>
      <c r="EK12" s="1" t="s">
        <v>354</v>
      </c>
      <c r="EM12" s="1" t="s">
        <v>354</v>
      </c>
      <c r="EN12" s="1" t="s">
        <v>354</v>
      </c>
      <c r="EQ12" s="1" t="s">
        <v>494</v>
      </c>
    </row>
    <row r="13" spans="1:147" x14ac:dyDescent="0.3">
      <c r="E13" s="1" t="s">
        <v>22</v>
      </c>
      <c r="F13" s="1" t="s">
        <v>55</v>
      </c>
      <c r="I13" s="1" t="s">
        <v>334</v>
      </c>
      <c r="J13" s="1" t="s">
        <v>355</v>
      </c>
      <c r="M13" s="1" t="s">
        <v>355</v>
      </c>
      <c r="CI13" s="1" t="s">
        <v>355</v>
      </c>
      <c r="CJ13" s="1" t="s">
        <v>355</v>
      </c>
      <c r="CN13" s="1" t="s">
        <v>408</v>
      </c>
      <c r="CO13" s="1" t="s">
        <v>408</v>
      </c>
      <c r="CP13" s="1" t="s">
        <v>354</v>
      </c>
      <c r="CQ13" s="1" t="s">
        <v>354</v>
      </c>
      <c r="CS13" s="1" t="s">
        <v>354</v>
      </c>
      <c r="CT13" s="1" t="s">
        <v>354</v>
      </c>
      <c r="CW13" s="1" t="s">
        <v>409</v>
      </c>
      <c r="CX13" s="1" t="s">
        <v>354</v>
      </c>
      <c r="CZ13" s="1" t="s">
        <v>354</v>
      </c>
      <c r="DA13" s="1" t="s">
        <v>354</v>
      </c>
      <c r="DE13" s="1" t="s">
        <v>354</v>
      </c>
      <c r="DF13" s="1" t="s">
        <v>354</v>
      </c>
      <c r="DG13" s="1" t="s">
        <v>354</v>
      </c>
      <c r="DI13" s="1" t="s">
        <v>354</v>
      </c>
      <c r="DJ13" s="1" t="s">
        <v>354</v>
      </c>
      <c r="DK13" s="1" t="s">
        <v>354</v>
      </c>
      <c r="DO13" s="1" t="s">
        <v>354</v>
      </c>
      <c r="DP13" s="1" t="s">
        <v>354</v>
      </c>
      <c r="DQ13" s="1" t="s">
        <v>354</v>
      </c>
      <c r="DU13" s="1" t="s">
        <v>354</v>
      </c>
      <c r="DV13" s="1" t="s">
        <v>354</v>
      </c>
      <c r="DW13" s="1" t="s">
        <v>354</v>
      </c>
      <c r="DY13" t="s">
        <v>498</v>
      </c>
      <c r="EB13" s="1" t="s">
        <v>408</v>
      </c>
      <c r="EC13" s="1" t="s">
        <v>354</v>
      </c>
      <c r="EE13" s="1" t="s">
        <v>354</v>
      </c>
      <c r="EF13" s="1" t="s">
        <v>354</v>
      </c>
      <c r="EI13" s="1" t="s">
        <v>433</v>
      </c>
      <c r="EJ13" s="1" t="s">
        <v>334</v>
      </c>
      <c r="EK13" s="1" t="s">
        <v>355</v>
      </c>
      <c r="EM13" s="1" t="s">
        <v>355</v>
      </c>
      <c r="EN13" s="1" t="s">
        <v>355</v>
      </c>
      <c r="EQ13" t="s">
        <v>505</v>
      </c>
    </row>
    <row r="14" spans="1:147" x14ac:dyDescent="0.3">
      <c r="E14" s="1" t="s">
        <v>23</v>
      </c>
      <c r="F14" s="1" t="s">
        <v>56</v>
      </c>
      <c r="I14" s="1" t="s">
        <v>335</v>
      </c>
      <c r="J14" s="1" t="s">
        <v>356</v>
      </c>
      <c r="M14" s="1" t="s">
        <v>356</v>
      </c>
      <c r="CI14" s="1" t="s">
        <v>356</v>
      </c>
      <c r="CJ14" s="1" t="s">
        <v>356</v>
      </c>
      <c r="CN14" s="1" t="s">
        <v>409</v>
      </c>
      <c r="CO14" s="1" t="s">
        <v>409</v>
      </c>
      <c r="CP14" s="1" t="s">
        <v>355</v>
      </c>
      <c r="CQ14" s="1" t="s">
        <v>355</v>
      </c>
      <c r="CS14" s="1" t="s">
        <v>355</v>
      </c>
      <c r="CT14" s="1" t="s">
        <v>355</v>
      </c>
      <c r="CW14" s="1" t="s">
        <v>414</v>
      </c>
      <c r="CX14" s="1" t="s">
        <v>355</v>
      </c>
      <c r="CZ14" s="1" t="s">
        <v>355</v>
      </c>
      <c r="DA14" s="1" t="s">
        <v>355</v>
      </c>
      <c r="DE14" s="1" t="s">
        <v>355</v>
      </c>
      <c r="DF14" s="1" t="s">
        <v>355</v>
      </c>
      <c r="DG14" s="1" t="s">
        <v>355</v>
      </c>
      <c r="DI14" s="1" t="s">
        <v>355</v>
      </c>
      <c r="DJ14" s="1" t="s">
        <v>355</v>
      </c>
      <c r="DK14" s="1" t="s">
        <v>355</v>
      </c>
      <c r="DO14" s="1" t="s">
        <v>355</v>
      </c>
      <c r="DP14" s="1" t="s">
        <v>355</v>
      </c>
      <c r="DQ14" s="1" t="s">
        <v>355</v>
      </c>
      <c r="DU14" s="1" t="s">
        <v>355</v>
      </c>
      <c r="DV14" s="1" t="s">
        <v>355</v>
      </c>
      <c r="DW14" s="1" t="s">
        <v>355</v>
      </c>
      <c r="EB14" s="1" t="s">
        <v>409</v>
      </c>
      <c r="EC14" s="1" t="s">
        <v>355</v>
      </c>
      <c r="EE14" s="1" t="s">
        <v>355</v>
      </c>
      <c r="EF14" s="1" t="s">
        <v>355</v>
      </c>
      <c r="EI14" s="1" t="s">
        <v>434</v>
      </c>
      <c r="EJ14" s="1" t="s">
        <v>335</v>
      </c>
      <c r="EK14" s="1" t="s">
        <v>356</v>
      </c>
      <c r="EM14" s="1" t="s">
        <v>356</v>
      </c>
      <c r="EN14" s="1" t="s">
        <v>356</v>
      </c>
    </row>
    <row r="15" spans="1:147" x14ac:dyDescent="0.3">
      <c r="E15" s="1" t="s">
        <v>24</v>
      </c>
      <c r="F15" s="1" t="s">
        <v>57</v>
      </c>
      <c r="I15" s="1" t="s">
        <v>336</v>
      </c>
      <c r="J15" s="1" t="s">
        <v>357</v>
      </c>
      <c r="M15" s="1" t="s">
        <v>357</v>
      </c>
      <c r="CI15" s="1" t="s">
        <v>357</v>
      </c>
      <c r="CJ15" s="1" t="s">
        <v>357</v>
      </c>
      <c r="CO15" t="s">
        <v>410</v>
      </c>
      <c r="CP15" s="1" t="s">
        <v>356</v>
      </c>
      <c r="CQ15" s="1" t="s">
        <v>356</v>
      </c>
      <c r="CS15" s="1" t="s">
        <v>356</v>
      </c>
      <c r="CT15" s="1" t="s">
        <v>356</v>
      </c>
      <c r="CW15" t="s">
        <v>415</v>
      </c>
      <c r="CX15" s="1" t="s">
        <v>356</v>
      </c>
      <c r="CZ15" s="1" t="s">
        <v>356</v>
      </c>
      <c r="DA15" s="1" t="s">
        <v>356</v>
      </c>
      <c r="DE15" s="1" t="s">
        <v>356</v>
      </c>
      <c r="DF15" s="1" t="s">
        <v>356</v>
      </c>
      <c r="DG15" s="1" t="s">
        <v>356</v>
      </c>
      <c r="DI15" s="1" t="s">
        <v>356</v>
      </c>
      <c r="DJ15" s="1" t="s">
        <v>356</v>
      </c>
      <c r="DK15" s="1" t="s">
        <v>356</v>
      </c>
      <c r="DO15" s="1" t="s">
        <v>356</v>
      </c>
      <c r="DP15" s="1" t="s">
        <v>356</v>
      </c>
      <c r="DQ15" s="1" t="s">
        <v>356</v>
      </c>
      <c r="DU15" s="1" t="s">
        <v>356</v>
      </c>
      <c r="DV15" s="1" t="s">
        <v>356</v>
      </c>
      <c r="DW15" s="1" t="s">
        <v>356</v>
      </c>
      <c r="EB15" t="s">
        <v>442</v>
      </c>
      <c r="EC15" s="1" t="s">
        <v>356</v>
      </c>
      <c r="EE15" s="1" t="s">
        <v>356</v>
      </c>
      <c r="EF15" s="1" t="s">
        <v>356</v>
      </c>
      <c r="EI15" t="s">
        <v>453</v>
      </c>
      <c r="EJ15" s="1" t="s">
        <v>336</v>
      </c>
      <c r="EK15" s="1" t="s">
        <v>357</v>
      </c>
      <c r="EM15" s="1" t="s">
        <v>357</v>
      </c>
      <c r="EN15" s="1" t="s">
        <v>357</v>
      </c>
    </row>
    <row r="16" spans="1:147" x14ac:dyDescent="0.3">
      <c r="E16" s="1" t="s">
        <v>25</v>
      </c>
      <c r="F16" s="1" t="s">
        <v>58</v>
      </c>
      <c r="I16" s="1" t="s">
        <v>337</v>
      </c>
      <c r="J16" s="1" t="s">
        <v>358</v>
      </c>
      <c r="M16" s="1" t="s">
        <v>358</v>
      </c>
      <c r="CI16" s="1" t="s">
        <v>358</v>
      </c>
      <c r="CJ16" s="1" t="s">
        <v>358</v>
      </c>
      <c r="CP16" s="1" t="s">
        <v>357</v>
      </c>
      <c r="CQ16" s="1" t="s">
        <v>357</v>
      </c>
      <c r="CS16" s="1" t="s">
        <v>357</v>
      </c>
      <c r="CT16" s="1" t="s">
        <v>357</v>
      </c>
      <c r="CX16" s="1" t="s">
        <v>357</v>
      </c>
      <c r="CZ16" s="1" t="s">
        <v>357</v>
      </c>
      <c r="DA16" s="1" t="s">
        <v>357</v>
      </c>
      <c r="DE16" s="1" t="s">
        <v>357</v>
      </c>
      <c r="DF16" s="1" t="s">
        <v>357</v>
      </c>
      <c r="DG16" s="1" t="s">
        <v>357</v>
      </c>
      <c r="DI16" s="1" t="s">
        <v>357</v>
      </c>
      <c r="DJ16" s="1" t="s">
        <v>357</v>
      </c>
      <c r="DK16" s="1" t="s">
        <v>357</v>
      </c>
      <c r="DO16" s="1" t="s">
        <v>357</v>
      </c>
      <c r="DP16" s="1" t="s">
        <v>357</v>
      </c>
      <c r="DQ16" s="1" t="s">
        <v>357</v>
      </c>
      <c r="DU16" s="1" t="s">
        <v>357</v>
      </c>
      <c r="DV16" s="1" t="s">
        <v>357</v>
      </c>
      <c r="DW16" s="1" t="s">
        <v>357</v>
      </c>
      <c r="EC16" s="1" t="s">
        <v>357</v>
      </c>
      <c r="EE16" s="1" t="s">
        <v>357</v>
      </c>
      <c r="EF16" s="1" t="s">
        <v>357</v>
      </c>
      <c r="EJ16" s="1" t="s">
        <v>337</v>
      </c>
      <c r="EK16" s="1" t="s">
        <v>358</v>
      </c>
      <c r="EM16" s="1" t="s">
        <v>358</v>
      </c>
      <c r="EN16" s="1" t="s">
        <v>358</v>
      </c>
    </row>
    <row r="17" spans="5:144" x14ac:dyDescent="0.3">
      <c r="E17" s="1" t="s">
        <v>26</v>
      </c>
      <c r="F17" s="1" t="s">
        <v>59</v>
      </c>
      <c r="I17" s="1" t="s">
        <v>338</v>
      </c>
      <c r="J17" s="1" t="s">
        <v>359</v>
      </c>
      <c r="M17" s="1" t="s">
        <v>359</v>
      </c>
      <c r="CI17" s="1" t="s">
        <v>359</v>
      </c>
      <c r="CJ17" s="1" t="s">
        <v>359</v>
      </c>
      <c r="CP17" s="1" t="s">
        <v>358</v>
      </c>
      <c r="CQ17" s="1" t="s">
        <v>358</v>
      </c>
      <c r="CS17" s="1" t="s">
        <v>358</v>
      </c>
      <c r="CT17" s="1" t="s">
        <v>358</v>
      </c>
      <c r="CX17" s="1" t="s">
        <v>358</v>
      </c>
      <c r="CZ17" s="1" t="s">
        <v>358</v>
      </c>
      <c r="DA17" s="1" t="s">
        <v>358</v>
      </c>
      <c r="DE17" s="1" t="s">
        <v>358</v>
      </c>
      <c r="DF17" s="1" t="s">
        <v>358</v>
      </c>
      <c r="DG17" s="1" t="s">
        <v>358</v>
      </c>
      <c r="DI17" s="1" t="s">
        <v>358</v>
      </c>
      <c r="DJ17" s="1" t="s">
        <v>358</v>
      </c>
      <c r="DK17" s="1" t="s">
        <v>358</v>
      </c>
      <c r="DO17" s="1" t="s">
        <v>358</v>
      </c>
      <c r="DP17" s="1" t="s">
        <v>358</v>
      </c>
      <c r="DQ17" s="1" t="s">
        <v>358</v>
      </c>
      <c r="DU17" s="1" t="s">
        <v>358</v>
      </c>
      <c r="DV17" s="1" t="s">
        <v>358</v>
      </c>
      <c r="DW17" s="1" t="s">
        <v>358</v>
      </c>
      <c r="EC17" s="1" t="s">
        <v>358</v>
      </c>
      <c r="EE17" s="1" t="s">
        <v>358</v>
      </c>
      <c r="EF17" s="1" t="s">
        <v>358</v>
      </c>
      <c r="EJ17" s="1" t="s">
        <v>338</v>
      </c>
      <c r="EK17" s="1" t="s">
        <v>359</v>
      </c>
      <c r="EM17" s="1" t="s">
        <v>359</v>
      </c>
      <c r="EN17" s="1" t="s">
        <v>359</v>
      </c>
    </row>
    <row r="18" spans="5:144" x14ac:dyDescent="0.3">
      <c r="E18" s="1" t="s">
        <v>27</v>
      </c>
      <c r="F18" s="1" t="s">
        <v>60</v>
      </c>
      <c r="I18" s="1" t="s">
        <v>339</v>
      </c>
      <c r="J18" s="1" t="s">
        <v>360</v>
      </c>
      <c r="M18" s="1" t="s">
        <v>360</v>
      </c>
      <c r="CI18" s="1" t="s">
        <v>360</v>
      </c>
      <c r="CJ18" s="1" t="s">
        <v>360</v>
      </c>
      <c r="CP18" s="1" t="s">
        <v>359</v>
      </c>
      <c r="CQ18" s="1" t="s">
        <v>359</v>
      </c>
      <c r="CS18" s="1" t="s">
        <v>359</v>
      </c>
      <c r="CT18" s="1" t="s">
        <v>359</v>
      </c>
      <c r="CX18" s="1" t="s">
        <v>359</v>
      </c>
      <c r="CZ18" s="1" t="s">
        <v>359</v>
      </c>
      <c r="DA18" s="1" t="s">
        <v>359</v>
      </c>
      <c r="DE18" s="1" t="s">
        <v>359</v>
      </c>
      <c r="DF18" s="1" t="s">
        <v>359</v>
      </c>
      <c r="DG18" s="1" t="s">
        <v>359</v>
      </c>
      <c r="DI18" s="1" t="s">
        <v>359</v>
      </c>
      <c r="DJ18" s="1" t="s">
        <v>359</v>
      </c>
      <c r="DK18" s="1" t="s">
        <v>359</v>
      </c>
      <c r="DO18" s="1" t="s">
        <v>359</v>
      </c>
      <c r="DP18" s="1" t="s">
        <v>359</v>
      </c>
      <c r="DQ18" s="1" t="s">
        <v>359</v>
      </c>
      <c r="DU18" s="1" t="s">
        <v>359</v>
      </c>
      <c r="DV18" s="1" t="s">
        <v>359</v>
      </c>
      <c r="DW18" s="1" t="s">
        <v>359</v>
      </c>
      <c r="EC18" s="1" t="s">
        <v>359</v>
      </c>
      <c r="EE18" s="1" t="s">
        <v>359</v>
      </c>
      <c r="EF18" s="1" t="s">
        <v>359</v>
      </c>
      <c r="EJ18" s="1" t="s">
        <v>339</v>
      </c>
      <c r="EK18" s="1" t="s">
        <v>360</v>
      </c>
      <c r="EM18" s="1" t="s">
        <v>360</v>
      </c>
      <c r="EN18" s="1" t="s">
        <v>360</v>
      </c>
    </row>
    <row r="19" spans="5:144" x14ac:dyDescent="0.3">
      <c r="E19" s="1" t="s">
        <v>28</v>
      </c>
      <c r="F19" s="1" t="s">
        <v>61</v>
      </c>
      <c r="I19" s="1" t="s">
        <v>340</v>
      </c>
      <c r="J19" s="1" t="s">
        <v>361</v>
      </c>
      <c r="M19" s="1" t="s">
        <v>361</v>
      </c>
      <c r="CI19" s="1" t="s">
        <v>361</v>
      </c>
      <c r="CJ19" s="1" t="s">
        <v>361</v>
      </c>
      <c r="CP19" s="1" t="s">
        <v>360</v>
      </c>
      <c r="CQ19" s="1" t="s">
        <v>360</v>
      </c>
      <c r="CS19" s="1" t="s">
        <v>360</v>
      </c>
      <c r="CT19" s="1" t="s">
        <v>360</v>
      </c>
      <c r="CX19" s="1" t="s">
        <v>360</v>
      </c>
      <c r="CZ19" s="1" t="s">
        <v>360</v>
      </c>
      <c r="DA19" s="1" t="s">
        <v>360</v>
      </c>
      <c r="DE19" s="1" t="s">
        <v>360</v>
      </c>
      <c r="DF19" s="1" t="s">
        <v>360</v>
      </c>
      <c r="DG19" s="1" t="s">
        <v>360</v>
      </c>
      <c r="DI19" s="1" t="s">
        <v>360</v>
      </c>
      <c r="DJ19" s="1" t="s">
        <v>360</v>
      </c>
      <c r="DK19" s="1" t="s">
        <v>360</v>
      </c>
      <c r="DO19" s="1" t="s">
        <v>360</v>
      </c>
      <c r="DP19" s="1" t="s">
        <v>360</v>
      </c>
      <c r="DQ19" s="1" t="s">
        <v>360</v>
      </c>
      <c r="DU19" s="1" t="s">
        <v>360</v>
      </c>
      <c r="DV19" s="1" t="s">
        <v>360</v>
      </c>
      <c r="DW19" s="1" t="s">
        <v>360</v>
      </c>
      <c r="EC19" s="1" t="s">
        <v>360</v>
      </c>
      <c r="EE19" s="1" t="s">
        <v>360</v>
      </c>
      <c r="EF19" s="1" t="s">
        <v>360</v>
      </c>
      <c r="EJ19" s="1" t="s">
        <v>340</v>
      </c>
      <c r="EK19" s="1" t="s">
        <v>361</v>
      </c>
      <c r="EM19" s="1" t="s">
        <v>361</v>
      </c>
      <c r="EN19" s="1" t="s">
        <v>361</v>
      </c>
    </row>
    <row r="20" spans="5:144" x14ac:dyDescent="0.3">
      <c r="E20" s="1" t="s">
        <v>29</v>
      </c>
      <c r="F20" s="1" t="s">
        <v>62</v>
      </c>
      <c r="I20" s="1" t="s">
        <v>341</v>
      </c>
      <c r="J20" s="1" t="s">
        <v>362</v>
      </c>
      <c r="M20" s="1" t="s">
        <v>362</v>
      </c>
      <c r="CI20" s="1" t="s">
        <v>362</v>
      </c>
      <c r="CJ20" s="1" t="s">
        <v>362</v>
      </c>
      <c r="CP20" s="1" t="s">
        <v>361</v>
      </c>
      <c r="CQ20" s="1" t="s">
        <v>361</v>
      </c>
      <c r="CS20" s="1" t="s">
        <v>361</v>
      </c>
      <c r="CT20" s="1" t="s">
        <v>361</v>
      </c>
      <c r="CX20" s="1" t="s">
        <v>361</v>
      </c>
      <c r="CZ20" s="1" t="s">
        <v>361</v>
      </c>
      <c r="DA20" s="1" t="s">
        <v>361</v>
      </c>
      <c r="DE20" s="1" t="s">
        <v>361</v>
      </c>
      <c r="DF20" s="1" t="s">
        <v>361</v>
      </c>
      <c r="DG20" s="1" t="s">
        <v>361</v>
      </c>
      <c r="DI20" s="1" t="s">
        <v>361</v>
      </c>
      <c r="DJ20" s="1" t="s">
        <v>361</v>
      </c>
      <c r="DK20" s="1" t="s">
        <v>361</v>
      </c>
      <c r="DO20" s="1" t="s">
        <v>361</v>
      </c>
      <c r="DP20" s="1" t="s">
        <v>361</v>
      </c>
      <c r="DQ20" s="1" t="s">
        <v>361</v>
      </c>
      <c r="DU20" s="1" t="s">
        <v>361</v>
      </c>
      <c r="DV20" s="1" t="s">
        <v>361</v>
      </c>
      <c r="DW20" s="1" t="s">
        <v>361</v>
      </c>
      <c r="EC20" s="1" t="s">
        <v>361</v>
      </c>
      <c r="EE20" s="1" t="s">
        <v>361</v>
      </c>
      <c r="EF20" s="1" t="s">
        <v>361</v>
      </c>
      <c r="EJ20" s="1" t="s">
        <v>341</v>
      </c>
      <c r="EK20" s="1" t="s">
        <v>362</v>
      </c>
      <c r="EM20" s="1" t="s">
        <v>362</v>
      </c>
      <c r="EN20" s="1" t="s">
        <v>362</v>
      </c>
    </row>
    <row r="21" spans="5:144" x14ac:dyDescent="0.3">
      <c r="E21" s="1" t="s">
        <v>30</v>
      </c>
      <c r="F21" s="1" t="s">
        <v>63</v>
      </c>
      <c r="I21" t="s">
        <v>342</v>
      </c>
      <c r="J21" s="1" t="s">
        <v>363</v>
      </c>
      <c r="M21" s="1" t="s">
        <v>363</v>
      </c>
      <c r="CI21" s="1" t="s">
        <v>363</v>
      </c>
      <c r="CJ21" s="1" t="s">
        <v>363</v>
      </c>
      <c r="CP21" s="1" t="s">
        <v>362</v>
      </c>
      <c r="CQ21" s="1" t="s">
        <v>362</v>
      </c>
      <c r="CS21" s="1" t="s">
        <v>362</v>
      </c>
      <c r="CT21" s="1" t="s">
        <v>362</v>
      </c>
      <c r="CX21" s="1" t="s">
        <v>362</v>
      </c>
      <c r="CZ21" s="1" t="s">
        <v>362</v>
      </c>
      <c r="DA21" s="1" t="s">
        <v>362</v>
      </c>
      <c r="DE21" s="1" t="s">
        <v>362</v>
      </c>
      <c r="DF21" s="1" t="s">
        <v>362</v>
      </c>
      <c r="DG21" s="1" t="s">
        <v>362</v>
      </c>
      <c r="DI21" s="1" t="s">
        <v>362</v>
      </c>
      <c r="DJ21" s="1" t="s">
        <v>362</v>
      </c>
      <c r="DK21" s="1" t="s">
        <v>362</v>
      </c>
      <c r="DO21" s="1" t="s">
        <v>362</v>
      </c>
      <c r="DP21" s="1" t="s">
        <v>362</v>
      </c>
      <c r="DQ21" s="1" t="s">
        <v>362</v>
      </c>
      <c r="DU21" s="1" t="s">
        <v>362</v>
      </c>
      <c r="DV21" s="1" t="s">
        <v>362</v>
      </c>
      <c r="DW21" s="1" t="s">
        <v>362</v>
      </c>
      <c r="EC21" s="1" t="s">
        <v>362</v>
      </c>
      <c r="EE21" s="1" t="s">
        <v>362</v>
      </c>
      <c r="EF21" s="1" t="s">
        <v>362</v>
      </c>
      <c r="EJ21" s="1" t="s">
        <v>397</v>
      </c>
      <c r="EK21" s="1" t="s">
        <v>363</v>
      </c>
      <c r="EM21" s="1" t="s">
        <v>363</v>
      </c>
      <c r="EN21" s="1" t="s">
        <v>363</v>
      </c>
    </row>
    <row r="22" spans="5:144" x14ac:dyDescent="0.3">
      <c r="E22" s="1" t="s">
        <v>31</v>
      </c>
      <c r="F22" s="1" t="s">
        <v>64</v>
      </c>
      <c r="J22" s="1" t="s">
        <v>364</v>
      </c>
      <c r="M22" s="1" t="s">
        <v>364</v>
      </c>
      <c r="CI22" s="1" t="s">
        <v>364</v>
      </c>
      <c r="CJ22" s="1" t="s">
        <v>364</v>
      </c>
      <c r="CP22" s="1" t="s">
        <v>363</v>
      </c>
      <c r="CQ22" s="1" t="s">
        <v>363</v>
      </c>
      <c r="CS22" s="1" t="s">
        <v>363</v>
      </c>
      <c r="CT22" s="1" t="s">
        <v>363</v>
      </c>
      <c r="CX22" s="1" t="s">
        <v>363</v>
      </c>
      <c r="CZ22" s="1" t="s">
        <v>363</v>
      </c>
      <c r="DA22" s="1" t="s">
        <v>363</v>
      </c>
      <c r="DE22" s="1" t="s">
        <v>363</v>
      </c>
      <c r="DF22" s="1" t="s">
        <v>363</v>
      </c>
      <c r="DG22" s="1" t="s">
        <v>363</v>
      </c>
      <c r="DI22" s="1" t="s">
        <v>363</v>
      </c>
      <c r="DJ22" s="1" t="s">
        <v>363</v>
      </c>
      <c r="DK22" s="1" t="s">
        <v>363</v>
      </c>
      <c r="DO22" s="1" t="s">
        <v>363</v>
      </c>
      <c r="DP22" s="1" t="s">
        <v>363</v>
      </c>
      <c r="DQ22" s="1" t="s">
        <v>363</v>
      </c>
      <c r="DU22" s="1" t="s">
        <v>363</v>
      </c>
      <c r="DV22" s="1" t="s">
        <v>363</v>
      </c>
      <c r="DW22" s="1" t="s">
        <v>363</v>
      </c>
      <c r="EC22" s="1" t="s">
        <v>363</v>
      </c>
      <c r="EE22" s="1" t="s">
        <v>363</v>
      </c>
      <c r="EF22" s="1" t="s">
        <v>363</v>
      </c>
      <c r="EJ22" s="1" t="s">
        <v>398</v>
      </c>
      <c r="EK22" s="1" t="s">
        <v>364</v>
      </c>
      <c r="EM22" s="1" t="s">
        <v>364</v>
      </c>
      <c r="EN22" s="1" t="s">
        <v>364</v>
      </c>
    </row>
    <row r="23" spans="5:144" x14ac:dyDescent="0.3">
      <c r="E23" s="1" t="s">
        <v>32</v>
      </c>
      <c r="F23" s="1" t="s">
        <v>65</v>
      </c>
      <c r="J23" s="1" t="s">
        <v>365</v>
      </c>
      <c r="M23" s="1" t="s">
        <v>365</v>
      </c>
      <c r="CI23" s="1" t="s">
        <v>365</v>
      </c>
      <c r="CJ23" s="1" t="s">
        <v>365</v>
      </c>
      <c r="CP23" s="1" t="s">
        <v>364</v>
      </c>
      <c r="CQ23" s="1" t="s">
        <v>364</v>
      </c>
      <c r="CS23" s="1" t="s">
        <v>364</v>
      </c>
      <c r="CT23" s="1" t="s">
        <v>364</v>
      </c>
      <c r="CX23" s="1" t="s">
        <v>364</v>
      </c>
      <c r="CZ23" s="1" t="s">
        <v>364</v>
      </c>
      <c r="DA23" s="1" t="s">
        <v>364</v>
      </c>
      <c r="DE23" s="1" t="s">
        <v>364</v>
      </c>
      <c r="DF23" s="1" t="s">
        <v>364</v>
      </c>
      <c r="DG23" s="1" t="s">
        <v>364</v>
      </c>
      <c r="DI23" s="1" t="s">
        <v>364</v>
      </c>
      <c r="DJ23" s="1" t="s">
        <v>364</v>
      </c>
      <c r="DK23" s="1" t="s">
        <v>364</v>
      </c>
      <c r="DO23" s="1" t="s">
        <v>364</v>
      </c>
      <c r="DP23" s="1" t="s">
        <v>364</v>
      </c>
      <c r="DQ23" s="1" t="s">
        <v>364</v>
      </c>
      <c r="DU23" s="1" t="s">
        <v>364</v>
      </c>
      <c r="DV23" s="1" t="s">
        <v>364</v>
      </c>
      <c r="DW23" s="1" t="s">
        <v>364</v>
      </c>
      <c r="EC23" s="1" t="s">
        <v>364</v>
      </c>
      <c r="EE23" s="1" t="s">
        <v>364</v>
      </c>
      <c r="EF23" s="1" t="s">
        <v>364</v>
      </c>
      <c r="EJ23" s="1" t="s">
        <v>399</v>
      </c>
      <c r="EK23" s="1" t="s">
        <v>365</v>
      </c>
      <c r="EM23" s="1" t="s">
        <v>365</v>
      </c>
      <c r="EN23" s="1" t="s">
        <v>365</v>
      </c>
    </row>
    <row r="24" spans="5:144" x14ac:dyDescent="0.3">
      <c r="E24" s="1" t="s">
        <v>33</v>
      </c>
      <c r="F24" s="1" t="s">
        <v>66</v>
      </c>
      <c r="J24" s="1" t="s">
        <v>366</v>
      </c>
      <c r="M24" s="1" t="s">
        <v>366</v>
      </c>
      <c r="CI24" s="1" t="s">
        <v>366</v>
      </c>
      <c r="CJ24" s="1" t="s">
        <v>366</v>
      </c>
      <c r="CP24" s="1" t="s">
        <v>365</v>
      </c>
      <c r="CQ24" s="1" t="s">
        <v>365</v>
      </c>
      <c r="CS24" s="1" t="s">
        <v>365</v>
      </c>
      <c r="CT24" s="1" t="s">
        <v>365</v>
      </c>
      <c r="CX24" s="1" t="s">
        <v>365</v>
      </c>
      <c r="CZ24" s="1" t="s">
        <v>365</v>
      </c>
      <c r="DA24" s="1" t="s">
        <v>365</v>
      </c>
      <c r="DE24" s="1" t="s">
        <v>365</v>
      </c>
      <c r="DF24" s="1" t="s">
        <v>365</v>
      </c>
      <c r="DG24" s="1" t="s">
        <v>365</v>
      </c>
      <c r="DI24" s="1" t="s">
        <v>365</v>
      </c>
      <c r="DJ24" s="1" t="s">
        <v>365</v>
      </c>
      <c r="DK24" s="1" t="s">
        <v>365</v>
      </c>
      <c r="DO24" s="1" t="s">
        <v>365</v>
      </c>
      <c r="DP24" s="1" t="s">
        <v>365</v>
      </c>
      <c r="DQ24" s="1" t="s">
        <v>365</v>
      </c>
      <c r="DU24" s="1" t="s">
        <v>365</v>
      </c>
      <c r="DV24" s="1" t="s">
        <v>365</v>
      </c>
      <c r="DW24" s="1" t="s">
        <v>365</v>
      </c>
      <c r="EC24" s="1" t="s">
        <v>365</v>
      </c>
      <c r="EE24" s="1" t="s">
        <v>365</v>
      </c>
      <c r="EF24" s="1" t="s">
        <v>365</v>
      </c>
      <c r="EJ24" s="1" t="s">
        <v>400</v>
      </c>
      <c r="EK24" s="1" t="s">
        <v>366</v>
      </c>
      <c r="EM24" s="1" t="s">
        <v>366</v>
      </c>
      <c r="EN24" s="1" t="s">
        <v>366</v>
      </c>
    </row>
    <row r="25" spans="5:144" x14ac:dyDescent="0.3">
      <c r="E25" s="1" t="s">
        <v>34</v>
      </c>
      <c r="F25" s="1" t="s">
        <v>15</v>
      </c>
      <c r="J25" s="1" t="s">
        <v>367</v>
      </c>
      <c r="M25" s="1" t="s">
        <v>367</v>
      </c>
      <c r="CI25" s="1" t="s">
        <v>367</v>
      </c>
      <c r="CJ25" s="1" t="s">
        <v>367</v>
      </c>
      <c r="CP25" s="1" t="s">
        <v>366</v>
      </c>
      <c r="CQ25" s="1" t="s">
        <v>366</v>
      </c>
      <c r="CS25" s="1" t="s">
        <v>366</v>
      </c>
      <c r="CT25" s="1" t="s">
        <v>366</v>
      </c>
      <c r="CX25" s="1" t="s">
        <v>366</v>
      </c>
      <c r="CZ25" s="1" t="s">
        <v>366</v>
      </c>
      <c r="DA25" s="1" t="s">
        <v>366</v>
      </c>
      <c r="DE25" s="1" t="s">
        <v>366</v>
      </c>
      <c r="DF25" s="1" t="s">
        <v>366</v>
      </c>
      <c r="DG25" s="1" t="s">
        <v>366</v>
      </c>
      <c r="DI25" s="1" t="s">
        <v>366</v>
      </c>
      <c r="DJ25" s="1" t="s">
        <v>366</v>
      </c>
      <c r="DK25" s="1" t="s">
        <v>366</v>
      </c>
      <c r="DO25" s="1" t="s">
        <v>366</v>
      </c>
      <c r="DP25" s="1" t="s">
        <v>366</v>
      </c>
      <c r="DQ25" s="1" t="s">
        <v>366</v>
      </c>
      <c r="DU25" s="1" t="s">
        <v>366</v>
      </c>
      <c r="DV25" s="1" t="s">
        <v>366</v>
      </c>
      <c r="DW25" s="1" t="s">
        <v>366</v>
      </c>
      <c r="EC25" s="1" t="s">
        <v>366</v>
      </c>
      <c r="EE25" s="1" t="s">
        <v>366</v>
      </c>
      <c r="EF25" s="1" t="s">
        <v>366</v>
      </c>
      <c r="EJ25" s="1" t="s">
        <v>401</v>
      </c>
      <c r="EK25" s="1" t="s">
        <v>367</v>
      </c>
      <c r="EM25" s="1" t="s">
        <v>367</v>
      </c>
      <c r="EN25" s="1" t="s">
        <v>367</v>
      </c>
    </row>
    <row r="26" spans="5:144" x14ac:dyDescent="0.3">
      <c r="E26" s="1" t="s">
        <v>35</v>
      </c>
      <c r="F26" s="1" t="s">
        <v>67</v>
      </c>
      <c r="J26" s="1" t="s">
        <v>368</v>
      </c>
      <c r="M26" s="1" t="s">
        <v>368</v>
      </c>
      <c r="CI26" s="1" t="s">
        <v>368</v>
      </c>
      <c r="CJ26" s="1" t="s">
        <v>368</v>
      </c>
      <c r="CP26" s="1" t="s">
        <v>367</v>
      </c>
      <c r="CQ26" s="1" t="s">
        <v>367</v>
      </c>
      <c r="CS26" s="1" t="s">
        <v>367</v>
      </c>
      <c r="CT26" s="1" t="s">
        <v>367</v>
      </c>
      <c r="CX26" s="1" t="s">
        <v>367</v>
      </c>
      <c r="CZ26" s="1" t="s">
        <v>367</v>
      </c>
      <c r="DA26" s="1" t="s">
        <v>367</v>
      </c>
      <c r="DE26" s="1" t="s">
        <v>367</v>
      </c>
      <c r="DF26" s="1" t="s">
        <v>367</v>
      </c>
      <c r="DG26" s="1" t="s">
        <v>367</v>
      </c>
      <c r="DI26" s="1" t="s">
        <v>367</v>
      </c>
      <c r="DJ26" s="1" t="s">
        <v>367</v>
      </c>
      <c r="DK26" s="1" t="s">
        <v>367</v>
      </c>
      <c r="DO26" s="1" t="s">
        <v>367</v>
      </c>
      <c r="DP26" s="1" t="s">
        <v>367</v>
      </c>
      <c r="DQ26" s="1" t="s">
        <v>367</v>
      </c>
      <c r="DU26" s="1" t="s">
        <v>367</v>
      </c>
      <c r="DV26" s="1" t="s">
        <v>367</v>
      </c>
      <c r="DW26" s="1" t="s">
        <v>367</v>
      </c>
      <c r="EC26" s="1" t="s">
        <v>367</v>
      </c>
      <c r="EE26" s="1" t="s">
        <v>367</v>
      </c>
      <c r="EF26" s="1" t="s">
        <v>367</v>
      </c>
      <c r="EJ26" s="1" t="s">
        <v>402</v>
      </c>
      <c r="EK26" s="1" t="s">
        <v>368</v>
      </c>
      <c r="EM26" s="1" t="s">
        <v>368</v>
      </c>
      <c r="EN26" s="1" t="s">
        <v>368</v>
      </c>
    </row>
    <row r="27" spans="5:144" x14ac:dyDescent="0.3">
      <c r="E27" s="1" t="s">
        <v>36</v>
      </c>
      <c r="F27" s="1" t="s">
        <v>68</v>
      </c>
      <c r="J27" s="1" t="s">
        <v>369</v>
      </c>
      <c r="M27" s="1" t="s">
        <v>369</v>
      </c>
      <c r="CI27" s="1" t="s">
        <v>369</v>
      </c>
      <c r="CJ27" s="1" t="s">
        <v>369</v>
      </c>
      <c r="CP27" s="1" t="s">
        <v>368</v>
      </c>
      <c r="CQ27" s="1" t="s">
        <v>368</v>
      </c>
      <c r="CS27" s="1" t="s">
        <v>368</v>
      </c>
      <c r="CT27" s="1" t="s">
        <v>368</v>
      </c>
      <c r="CX27" s="1" t="s">
        <v>368</v>
      </c>
      <c r="CZ27" s="1" t="s">
        <v>368</v>
      </c>
      <c r="DA27" s="1" t="s">
        <v>368</v>
      </c>
      <c r="DE27" s="1" t="s">
        <v>368</v>
      </c>
      <c r="DF27" s="1" t="s">
        <v>368</v>
      </c>
      <c r="DG27" s="1" t="s">
        <v>368</v>
      </c>
      <c r="DI27" s="1" t="s">
        <v>368</v>
      </c>
      <c r="DJ27" s="1" t="s">
        <v>368</v>
      </c>
      <c r="DK27" s="1" t="s">
        <v>368</v>
      </c>
      <c r="DO27" s="1" t="s">
        <v>368</v>
      </c>
      <c r="DP27" s="1" t="s">
        <v>368</v>
      </c>
      <c r="DQ27" s="1" t="s">
        <v>368</v>
      </c>
      <c r="DU27" s="1" t="s">
        <v>368</v>
      </c>
      <c r="DV27" s="1" t="s">
        <v>368</v>
      </c>
      <c r="DW27" s="1" t="s">
        <v>368</v>
      </c>
      <c r="EC27" s="1" t="s">
        <v>368</v>
      </c>
      <c r="EE27" s="1" t="s">
        <v>368</v>
      </c>
      <c r="EF27" s="1" t="s">
        <v>368</v>
      </c>
      <c r="EJ27" s="1" t="s">
        <v>403</v>
      </c>
      <c r="EK27" s="1" t="s">
        <v>369</v>
      </c>
      <c r="EM27" s="1" t="s">
        <v>369</v>
      </c>
      <c r="EN27" s="1" t="s">
        <v>369</v>
      </c>
    </row>
    <row r="28" spans="5:144" x14ac:dyDescent="0.3">
      <c r="E28" s="1" t="s">
        <v>37</v>
      </c>
      <c r="F28" s="1" t="s">
        <v>69</v>
      </c>
      <c r="J28" s="1" t="s">
        <v>370</v>
      </c>
      <c r="M28" s="1" t="s">
        <v>370</v>
      </c>
      <c r="CI28" s="1" t="s">
        <v>370</v>
      </c>
      <c r="CJ28" s="1" t="s">
        <v>370</v>
      </c>
      <c r="CP28" s="1" t="s">
        <v>369</v>
      </c>
      <c r="CQ28" s="1" t="s">
        <v>369</v>
      </c>
      <c r="CS28" s="1" t="s">
        <v>369</v>
      </c>
      <c r="CT28" s="1" t="s">
        <v>369</v>
      </c>
      <c r="CX28" s="1" t="s">
        <v>369</v>
      </c>
      <c r="CZ28" s="1" t="s">
        <v>369</v>
      </c>
      <c r="DA28" s="1" t="s">
        <v>369</v>
      </c>
      <c r="DE28" s="1" t="s">
        <v>369</v>
      </c>
      <c r="DF28" s="1" t="s">
        <v>369</v>
      </c>
      <c r="DG28" s="1" t="s">
        <v>369</v>
      </c>
      <c r="DI28" s="1" t="s">
        <v>369</v>
      </c>
      <c r="DJ28" s="1" t="s">
        <v>369</v>
      </c>
      <c r="DK28" s="1" t="s">
        <v>369</v>
      </c>
      <c r="DO28" s="1" t="s">
        <v>369</v>
      </c>
      <c r="DP28" s="1" t="s">
        <v>369</v>
      </c>
      <c r="DQ28" s="1" t="s">
        <v>369</v>
      </c>
      <c r="DU28" s="1" t="s">
        <v>369</v>
      </c>
      <c r="DV28" s="1" t="s">
        <v>369</v>
      </c>
      <c r="DW28" s="1" t="s">
        <v>369</v>
      </c>
      <c r="EC28" s="1" t="s">
        <v>369</v>
      </c>
      <c r="EE28" s="1" t="s">
        <v>369</v>
      </c>
      <c r="EF28" s="1" t="s">
        <v>369</v>
      </c>
      <c r="EJ28" s="1" t="s">
        <v>404</v>
      </c>
      <c r="EK28" s="1" t="s">
        <v>370</v>
      </c>
      <c r="EM28" s="1" t="s">
        <v>370</v>
      </c>
      <c r="EN28" s="1" t="s">
        <v>370</v>
      </c>
    </row>
    <row r="29" spans="5:144" x14ac:dyDescent="0.3">
      <c r="E29" s="1" t="s">
        <v>38</v>
      </c>
      <c r="F29" s="1" t="s">
        <v>70</v>
      </c>
      <c r="J29" s="1" t="s">
        <v>371</v>
      </c>
      <c r="M29" s="1" t="s">
        <v>371</v>
      </c>
      <c r="CI29" s="1" t="s">
        <v>371</v>
      </c>
      <c r="CJ29" s="1" t="s">
        <v>371</v>
      </c>
      <c r="CP29" s="1" t="s">
        <v>370</v>
      </c>
      <c r="CQ29" s="1" t="s">
        <v>370</v>
      </c>
      <c r="CS29" s="1" t="s">
        <v>370</v>
      </c>
      <c r="CT29" s="1" t="s">
        <v>370</v>
      </c>
      <c r="CX29" s="1" t="s">
        <v>370</v>
      </c>
      <c r="CZ29" s="1" t="s">
        <v>370</v>
      </c>
      <c r="DA29" s="1" t="s">
        <v>370</v>
      </c>
      <c r="DE29" s="1" t="s">
        <v>370</v>
      </c>
      <c r="DF29" s="1" t="s">
        <v>370</v>
      </c>
      <c r="DG29" s="1" t="s">
        <v>370</v>
      </c>
      <c r="DI29" s="1" t="s">
        <v>370</v>
      </c>
      <c r="DJ29" s="1" t="s">
        <v>370</v>
      </c>
      <c r="DK29" s="1" t="s">
        <v>370</v>
      </c>
      <c r="DO29" s="1" t="s">
        <v>370</v>
      </c>
      <c r="DP29" s="1" t="s">
        <v>370</v>
      </c>
      <c r="DQ29" s="1" t="s">
        <v>370</v>
      </c>
      <c r="DU29" s="1" t="s">
        <v>370</v>
      </c>
      <c r="DV29" s="1" t="s">
        <v>370</v>
      </c>
      <c r="DW29" s="1" t="s">
        <v>370</v>
      </c>
      <c r="EC29" s="1" t="s">
        <v>370</v>
      </c>
      <c r="EE29" s="1" t="s">
        <v>370</v>
      </c>
      <c r="EF29" s="1" t="s">
        <v>370</v>
      </c>
      <c r="EJ29" s="1" t="s">
        <v>405</v>
      </c>
      <c r="EK29" s="1" t="s">
        <v>371</v>
      </c>
      <c r="EM29" s="1" t="s">
        <v>371</v>
      </c>
      <c r="EN29" s="1" t="s">
        <v>371</v>
      </c>
    </row>
    <row r="30" spans="5:144" x14ac:dyDescent="0.3">
      <c r="E30" s="1" t="s">
        <v>39</v>
      </c>
      <c r="F30" s="1" t="s">
        <v>71</v>
      </c>
      <c r="J30" s="1" t="s">
        <v>372</v>
      </c>
      <c r="M30" s="1" t="s">
        <v>372</v>
      </c>
      <c r="CI30" s="1" t="s">
        <v>372</v>
      </c>
      <c r="CJ30" s="1" t="s">
        <v>372</v>
      </c>
      <c r="CP30" s="1" t="s">
        <v>371</v>
      </c>
      <c r="CQ30" s="1" t="s">
        <v>371</v>
      </c>
      <c r="CS30" s="1" t="s">
        <v>371</v>
      </c>
      <c r="CT30" s="1" t="s">
        <v>371</v>
      </c>
      <c r="CX30" s="1" t="s">
        <v>371</v>
      </c>
      <c r="CZ30" s="1" t="s">
        <v>371</v>
      </c>
      <c r="DA30" s="1" t="s">
        <v>371</v>
      </c>
      <c r="DE30" s="1" t="s">
        <v>371</v>
      </c>
      <c r="DF30" s="1" t="s">
        <v>371</v>
      </c>
      <c r="DG30" s="1" t="s">
        <v>371</v>
      </c>
      <c r="DI30" s="1" t="s">
        <v>371</v>
      </c>
      <c r="DJ30" s="1" t="s">
        <v>371</v>
      </c>
      <c r="DK30" s="1" t="s">
        <v>371</v>
      </c>
      <c r="DO30" s="1" t="s">
        <v>371</v>
      </c>
      <c r="DP30" s="1" t="s">
        <v>371</v>
      </c>
      <c r="DQ30" s="1" t="s">
        <v>371</v>
      </c>
      <c r="DU30" s="1" t="s">
        <v>371</v>
      </c>
      <c r="DV30" s="1" t="s">
        <v>371</v>
      </c>
      <c r="DW30" s="1" t="s">
        <v>371</v>
      </c>
      <c r="EC30" s="1" t="s">
        <v>371</v>
      </c>
      <c r="EE30" s="1" t="s">
        <v>371</v>
      </c>
      <c r="EF30" s="1" t="s">
        <v>371</v>
      </c>
      <c r="EJ30" s="1" t="s">
        <v>406</v>
      </c>
      <c r="EK30" s="1" t="s">
        <v>372</v>
      </c>
      <c r="EM30" s="1" t="s">
        <v>372</v>
      </c>
      <c r="EN30" s="1" t="s">
        <v>372</v>
      </c>
    </row>
    <row r="31" spans="5:144" x14ac:dyDescent="0.3">
      <c r="E31" s="1" t="s">
        <v>40</v>
      </c>
      <c r="F31" s="1" t="s">
        <v>72</v>
      </c>
      <c r="J31" s="1" t="s">
        <v>373</v>
      </c>
      <c r="M31" s="1" t="s">
        <v>373</v>
      </c>
      <c r="CI31" s="1" t="s">
        <v>373</v>
      </c>
      <c r="CJ31" s="1" t="s">
        <v>373</v>
      </c>
      <c r="CP31" s="1" t="s">
        <v>372</v>
      </c>
      <c r="CQ31" s="1" t="s">
        <v>372</v>
      </c>
      <c r="CS31" s="1" t="s">
        <v>372</v>
      </c>
      <c r="CT31" s="1" t="s">
        <v>372</v>
      </c>
      <c r="CX31" s="1" t="s">
        <v>372</v>
      </c>
      <c r="CZ31" s="1" t="s">
        <v>372</v>
      </c>
      <c r="DA31" s="1" t="s">
        <v>372</v>
      </c>
      <c r="DE31" s="1" t="s">
        <v>372</v>
      </c>
      <c r="DF31" s="1" t="s">
        <v>372</v>
      </c>
      <c r="DG31" s="1" t="s">
        <v>372</v>
      </c>
      <c r="DI31" s="1" t="s">
        <v>372</v>
      </c>
      <c r="DJ31" s="1" t="s">
        <v>372</v>
      </c>
      <c r="DK31" s="1" t="s">
        <v>372</v>
      </c>
      <c r="DO31" s="1" t="s">
        <v>372</v>
      </c>
      <c r="DP31" s="1" t="s">
        <v>372</v>
      </c>
      <c r="DQ31" s="1" t="s">
        <v>372</v>
      </c>
      <c r="DU31" s="1" t="s">
        <v>372</v>
      </c>
      <c r="DV31" s="1" t="s">
        <v>372</v>
      </c>
      <c r="DW31" s="1" t="s">
        <v>372</v>
      </c>
      <c r="EC31" s="1" t="s">
        <v>372</v>
      </c>
      <c r="EE31" s="1" t="s">
        <v>372</v>
      </c>
      <c r="EF31" s="1" t="s">
        <v>372</v>
      </c>
      <c r="EJ31" s="1" t="s">
        <v>407</v>
      </c>
      <c r="EK31" s="1" t="s">
        <v>373</v>
      </c>
      <c r="EM31" s="1" t="s">
        <v>373</v>
      </c>
      <c r="EN31" s="1" t="s">
        <v>373</v>
      </c>
    </row>
    <row r="32" spans="5:144" x14ac:dyDescent="0.3">
      <c r="E32" s="1" t="s">
        <v>41</v>
      </c>
      <c r="F32" s="1" t="s">
        <v>73</v>
      </c>
      <c r="J32" s="1" t="s">
        <v>374</v>
      </c>
      <c r="M32" s="1" t="s">
        <v>374</v>
      </c>
      <c r="CI32" s="1" t="s">
        <v>374</v>
      </c>
      <c r="CJ32" s="1" t="s">
        <v>374</v>
      </c>
      <c r="CP32" s="1" t="s">
        <v>373</v>
      </c>
      <c r="CQ32" s="1" t="s">
        <v>373</v>
      </c>
      <c r="CS32" s="1" t="s">
        <v>373</v>
      </c>
      <c r="CT32" s="1" t="s">
        <v>373</v>
      </c>
      <c r="CX32" s="1" t="s">
        <v>373</v>
      </c>
      <c r="CZ32" s="1" t="s">
        <v>373</v>
      </c>
      <c r="DA32" s="1" t="s">
        <v>373</v>
      </c>
      <c r="DE32" s="1" t="s">
        <v>373</v>
      </c>
      <c r="DF32" s="1" t="s">
        <v>373</v>
      </c>
      <c r="DG32" s="1" t="s">
        <v>373</v>
      </c>
      <c r="DI32" s="1" t="s">
        <v>373</v>
      </c>
      <c r="DJ32" s="1" t="s">
        <v>373</v>
      </c>
      <c r="DK32" s="1" t="s">
        <v>373</v>
      </c>
      <c r="DO32" s="1" t="s">
        <v>373</v>
      </c>
      <c r="DP32" s="1" t="s">
        <v>373</v>
      </c>
      <c r="DQ32" s="1" t="s">
        <v>373</v>
      </c>
      <c r="DU32" s="1" t="s">
        <v>373</v>
      </c>
      <c r="DV32" s="1" t="s">
        <v>373</v>
      </c>
      <c r="DW32" s="1" t="s">
        <v>373</v>
      </c>
      <c r="EC32" s="1" t="s">
        <v>373</v>
      </c>
      <c r="EE32" s="1" t="s">
        <v>373</v>
      </c>
      <c r="EF32" s="1" t="s">
        <v>373</v>
      </c>
      <c r="EJ32" s="1" t="s">
        <v>408</v>
      </c>
      <c r="EK32" s="1" t="s">
        <v>374</v>
      </c>
      <c r="EM32" s="1" t="s">
        <v>374</v>
      </c>
      <c r="EN32" s="1" t="s">
        <v>374</v>
      </c>
    </row>
    <row r="33" spans="5:144" x14ac:dyDescent="0.3">
      <c r="E33" s="1" t="s">
        <v>42</v>
      </c>
      <c r="F33" s="1" t="s">
        <v>74</v>
      </c>
      <c r="J33" s="1" t="s">
        <v>375</v>
      </c>
      <c r="M33" s="1" t="s">
        <v>375</v>
      </c>
      <c r="CI33" s="1" t="s">
        <v>375</v>
      </c>
      <c r="CJ33" s="1" t="s">
        <v>375</v>
      </c>
      <c r="CP33" s="1" t="s">
        <v>374</v>
      </c>
      <c r="CQ33" s="1" t="s">
        <v>374</v>
      </c>
      <c r="CS33" s="1" t="s">
        <v>374</v>
      </c>
      <c r="CT33" s="1" t="s">
        <v>374</v>
      </c>
      <c r="CX33" s="1" t="s">
        <v>374</v>
      </c>
      <c r="CZ33" s="1" t="s">
        <v>374</v>
      </c>
      <c r="DA33" s="1" t="s">
        <v>374</v>
      </c>
      <c r="DE33" s="1" t="s">
        <v>374</v>
      </c>
      <c r="DF33" s="1" t="s">
        <v>374</v>
      </c>
      <c r="DG33" s="1" t="s">
        <v>374</v>
      </c>
      <c r="DI33" s="1" t="s">
        <v>374</v>
      </c>
      <c r="DJ33" s="1" t="s">
        <v>374</v>
      </c>
      <c r="DK33" s="1" t="s">
        <v>374</v>
      </c>
      <c r="DO33" s="1" t="s">
        <v>374</v>
      </c>
      <c r="DP33" s="1" t="s">
        <v>374</v>
      </c>
      <c r="DQ33" s="1" t="s">
        <v>374</v>
      </c>
      <c r="DU33" s="1" t="s">
        <v>374</v>
      </c>
      <c r="DV33" s="1" t="s">
        <v>374</v>
      </c>
      <c r="DW33" s="1" t="s">
        <v>374</v>
      </c>
      <c r="EC33" s="1" t="s">
        <v>374</v>
      </c>
      <c r="EE33" s="1" t="s">
        <v>374</v>
      </c>
      <c r="EF33" s="1" t="s">
        <v>374</v>
      </c>
      <c r="EJ33" s="1" t="s">
        <v>409</v>
      </c>
      <c r="EK33" s="1" t="s">
        <v>375</v>
      </c>
      <c r="EM33" s="1" t="s">
        <v>375</v>
      </c>
      <c r="EN33" s="1" t="s">
        <v>375</v>
      </c>
    </row>
    <row r="34" spans="5:144" x14ac:dyDescent="0.3">
      <c r="E34" t="s">
        <v>43</v>
      </c>
      <c r="F34" s="1" t="s">
        <v>75</v>
      </c>
      <c r="J34" s="1" t="s">
        <v>376</v>
      </c>
      <c r="M34" s="1" t="s">
        <v>376</v>
      </c>
      <c r="CI34" s="1" t="s">
        <v>376</v>
      </c>
      <c r="CJ34" s="1" t="s">
        <v>376</v>
      </c>
      <c r="CP34" s="1" t="s">
        <v>375</v>
      </c>
      <c r="CQ34" s="1" t="s">
        <v>375</v>
      </c>
      <c r="CS34" s="1" t="s">
        <v>375</v>
      </c>
      <c r="CT34" s="1" t="s">
        <v>375</v>
      </c>
      <c r="CX34" s="1" t="s">
        <v>375</v>
      </c>
      <c r="CZ34" s="1" t="s">
        <v>375</v>
      </c>
      <c r="DA34" s="1" t="s">
        <v>375</v>
      </c>
      <c r="DE34" s="1" t="s">
        <v>375</v>
      </c>
      <c r="DF34" s="1" t="s">
        <v>375</v>
      </c>
      <c r="DG34" s="1" t="s">
        <v>375</v>
      </c>
      <c r="DI34" s="1" t="s">
        <v>375</v>
      </c>
      <c r="DJ34" s="1" t="s">
        <v>375</v>
      </c>
      <c r="DK34" s="1" t="s">
        <v>375</v>
      </c>
      <c r="DO34" s="1" t="s">
        <v>375</v>
      </c>
      <c r="DP34" s="1" t="s">
        <v>375</v>
      </c>
      <c r="DQ34" s="1" t="s">
        <v>375</v>
      </c>
      <c r="DU34" s="1" t="s">
        <v>375</v>
      </c>
      <c r="DV34" s="1" t="s">
        <v>375</v>
      </c>
      <c r="DW34" s="1" t="s">
        <v>375</v>
      </c>
      <c r="EC34" s="1" t="s">
        <v>375</v>
      </c>
      <c r="EE34" s="1" t="s">
        <v>375</v>
      </c>
      <c r="EF34" s="1" t="s">
        <v>375</v>
      </c>
      <c r="EJ34" s="1" t="s">
        <v>413</v>
      </c>
      <c r="EK34" s="1" t="s">
        <v>376</v>
      </c>
      <c r="EM34" s="1" t="s">
        <v>376</v>
      </c>
      <c r="EN34" s="1" t="s">
        <v>376</v>
      </c>
    </row>
    <row r="35" spans="5:144" x14ac:dyDescent="0.3">
      <c r="F35" s="1" t="s">
        <v>76</v>
      </c>
      <c r="J35" s="1" t="s">
        <v>377</v>
      </c>
      <c r="M35" s="1" t="s">
        <v>377</v>
      </c>
      <c r="CI35" s="1" t="s">
        <v>377</v>
      </c>
      <c r="CJ35" s="1" t="s">
        <v>377</v>
      </c>
      <c r="CP35" s="1" t="s">
        <v>376</v>
      </c>
      <c r="CQ35" s="1" t="s">
        <v>376</v>
      </c>
      <c r="CS35" s="1" t="s">
        <v>376</v>
      </c>
      <c r="CT35" s="1" t="s">
        <v>376</v>
      </c>
      <c r="CX35" s="1" t="s">
        <v>376</v>
      </c>
      <c r="CZ35" s="1" t="s">
        <v>376</v>
      </c>
      <c r="DA35" s="1" t="s">
        <v>376</v>
      </c>
      <c r="DE35" s="1" t="s">
        <v>376</v>
      </c>
      <c r="DF35" s="1" t="s">
        <v>376</v>
      </c>
      <c r="DG35" s="1" t="s">
        <v>376</v>
      </c>
      <c r="DI35" s="1" t="s">
        <v>376</v>
      </c>
      <c r="DJ35" s="1" t="s">
        <v>376</v>
      </c>
      <c r="DK35" s="1" t="s">
        <v>376</v>
      </c>
      <c r="DO35" s="1" t="s">
        <v>376</v>
      </c>
      <c r="DP35" s="1" t="s">
        <v>376</v>
      </c>
      <c r="DQ35" s="1" t="s">
        <v>376</v>
      </c>
      <c r="DU35" s="1" t="s">
        <v>376</v>
      </c>
      <c r="DV35" s="1" t="s">
        <v>376</v>
      </c>
      <c r="DW35" s="1" t="s">
        <v>376</v>
      </c>
      <c r="EC35" s="1" t="s">
        <v>376</v>
      </c>
      <c r="EE35" s="1" t="s">
        <v>376</v>
      </c>
      <c r="EF35" s="1" t="s">
        <v>376</v>
      </c>
      <c r="EJ35" s="1" t="s">
        <v>414</v>
      </c>
      <c r="EK35" s="1" t="s">
        <v>377</v>
      </c>
      <c r="EM35" s="1" t="s">
        <v>377</v>
      </c>
      <c r="EN35" s="1" t="s">
        <v>377</v>
      </c>
    </row>
    <row r="36" spans="5:144" x14ac:dyDescent="0.3">
      <c r="F36" s="1" t="s">
        <v>77</v>
      </c>
      <c r="J36" s="1" t="s">
        <v>378</v>
      </c>
      <c r="M36" s="1" t="s">
        <v>378</v>
      </c>
      <c r="CI36" s="1" t="s">
        <v>378</v>
      </c>
      <c r="CJ36" s="1" t="s">
        <v>378</v>
      </c>
      <c r="CP36" s="1" t="s">
        <v>377</v>
      </c>
      <c r="CQ36" s="1" t="s">
        <v>377</v>
      </c>
      <c r="CS36" s="1" t="s">
        <v>377</v>
      </c>
      <c r="CT36" s="1" t="s">
        <v>377</v>
      </c>
      <c r="CX36" s="1" t="s">
        <v>377</v>
      </c>
      <c r="CZ36" s="1" t="s">
        <v>377</v>
      </c>
      <c r="DA36" s="1" t="s">
        <v>377</v>
      </c>
      <c r="DE36" s="1" t="s">
        <v>377</v>
      </c>
      <c r="DF36" s="1" t="s">
        <v>377</v>
      </c>
      <c r="DG36" s="1" t="s">
        <v>377</v>
      </c>
      <c r="DI36" s="1" t="s">
        <v>377</v>
      </c>
      <c r="DJ36" s="1" t="s">
        <v>377</v>
      </c>
      <c r="DK36" s="1" t="s">
        <v>377</v>
      </c>
      <c r="DO36" s="1" t="s">
        <v>377</v>
      </c>
      <c r="DP36" s="1" t="s">
        <v>377</v>
      </c>
      <c r="DQ36" s="1" t="s">
        <v>377</v>
      </c>
      <c r="DU36" s="1" t="s">
        <v>377</v>
      </c>
      <c r="DV36" s="1" t="s">
        <v>377</v>
      </c>
      <c r="DW36" s="1" t="s">
        <v>377</v>
      </c>
      <c r="EC36" s="1" t="s">
        <v>377</v>
      </c>
      <c r="EE36" s="1" t="s">
        <v>377</v>
      </c>
      <c r="EF36" s="1" t="s">
        <v>377</v>
      </c>
      <c r="EJ36" s="1" t="s">
        <v>418</v>
      </c>
      <c r="EK36" s="1" t="s">
        <v>378</v>
      </c>
      <c r="EM36" s="1" t="s">
        <v>378</v>
      </c>
      <c r="EN36" s="1" t="s">
        <v>378</v>
      </c>
    </row>
    <row r="37" spans="5:144" x14ac:dyDescent="0.3">
      <c r="F37" s="1" t="s">
        <v>16</v>
      </c>
      <c r="J37" s="1" t="s">
        <v>379</v>
      </c>
      <c r="M37" s="1" t="s">
        <v>379</v>
      </c>
      <c r="CI37" s="1" t="s">
        <v>379</v>
      </c>
      <c r="CJ37" s="1" t="s">
        <v>379</v>
      </c>
      <c r="CP37" s="1" t="s">
        <v>378</v>
      </c>
      <c r="CQ37" s="1" t="s">
        <v>378</v>
      </c>
      <c r="CS37" s="1" t="s">
        <v>378</v>
      </c>
      <c r="CT37" s="1" t="s">
        <v>378</v>
      </c>
      <c r="CX37" s="1" t="s">
        <v>378</v>
      </c>
      <c r="CZ37" s="1" t="s">
        <v>378</v>
      </c>
      <c r="DA37" s="1" t="s">
        <v>378</v>
      </c>
      <c r="DE37" s="1" t="s">
        <v>378</v>
      </c>
      <c r="DF37" s="1" t="s">
        <v>378</v>
      </c>
      <c r="DG37" s="1" t="s">
        <v>378</v>
      </c>
      <c r="DI37" s="1" t="s">
        <v>378</v>
      </c>
      <c r="DJ37" s="1" t="s">
        <v>378</v>
      </c>
      <c r="DK37" s="1" t="s">
        <v>378</v>
      </c>
      <c r="DO37" s="1" t="s">
        <v>378</v>
      </c>
      <c r="DP37" s="1" t="s">
        <v>378</v>
      </c>
      <c r="DQ37" s="1" t="s">
        <v>378</v>
      </c>
      <c r="DU37" s="1" t="s">
        <v>378</v>
      </c>
      <c r="DV37" s="1" t="s">
        <v>378</v>
      </c>
      <c r="DW37" s="1" t="s">
        <v>378</v>
      </c>
      <c r="EC37" s="1" t="s">
        <v>378</v>
      </c>
      <c r="EE37" s="1" t="s">
        <v>378</v>
      </c>
      <c r="EF37" s="1" t="s">
        <v>378</v>
      </c>
      <c r="EJ37" s="1" t="s">
        <v>426</v>
      </c>
      <c r="EK37" s="1" t="s">
        <v>379</v>
      </c>
      <c r="EM37" s="1" t="s">
        <v>379</v>
      </c>
      <c r="EN37" s="1" t="s">
        <v>379</v>
      </c>
    </row>
    <row r="38" spans="5:144" x14ac:dyDescent="0.3">
      <c r="F38" s="1" t="s">
        <v>78</v>
      </c>
      <c r="J38" s="1" t="s">
        <v>380</v>
      </c>
      <c r="M38" s="1" t="s">
        <v>380</v>
      </c>
      <c r="CI38" s="1" t="s">
        <v>380</v>
      </c>
      <c r="CJ38" s="1" t="s">
        <v>380</v>
      </c>
      <c r="CP38" s="1" t="s">
        <v>379</v>
      </c>
      <c r="CQ38" s="1" t="s">
        <v>379</v>
      </c>
      <c r="CS38" s="1" t="s">
        <v>379</v>
      </c>
      <c r="CT38" s="1" t="s">
        <v>379</v>
      </c>
      <c r="CX38" s="1" t="s">
        <v>379</v>
      </c>
      <c r="CZ38" s="1" t="s">
        <v>379</v>
      </c>
      <c r="DA38" s="1" t="s">
        <v>379</v>
      </c>
      <c r="DE38" s="1" t="s">
        <v>379</v>
      </c>
      <c r="DF38" s="1" t="s">
        <v>379</v>
      </c>
      <c r="DG38" s="1" t="s">
        <v>379</v>
      </c>
      <c r="DI38" s="1" t="s">
        <v>379</v>
      </c>
      <c r="DJ38" s="1" t="s">
        <v>379</v>
      </c>
      <c r="DK38" s="1" t="s">
        <v>379</v>
      </c>
      <c r="DO38" s="1" t="s">
        <v>379</v>
      </c>
      <c r="DP38" s="1" t="s">
        <v>379</v>
      </c>
      <c r="DQ38" s="1" t="s">
        <v>379</v>
      </c>
      <c r="DU38" s="1" t="s">
        <v>379</v>
      </c>
      <c r="DV38" s="1" t="s">
        <v>379</v>
      </c>
      <c r="DW38" s="1" t="s">
        <v>379</v>
      </c>
      <c r="EC38" s="1" t="s">
        <v>379</v>
      </c>
      <c r="EE38" s="1" t="s">
        <v>379</v>
      </c>
      <c r="EF38" s="1" t="s">
        <v>379</v>
      </c>
      <c r="EJ38" s="1" t="s">
        <v>427</v>
      </c>
      <c r="EK38" s="1" t="s">
        <v>380</v>
      </c>
      <c r="EM38" s="1" t="s">
        <v>380</v>
      </c>
      <c r="EN38" s="1" t="s">
        <v>380</v>
      </c>
    </row>
    <row r="39" spans="5:144" x14ac:dyDescent="0.3">
      <c r="F39" s="1" t="s">
        <v>79</v>
      </c>
      <c r="J39" s="1" t="s">
        <v>381</v>
      </c>
      <c r="M39" s="1" t="s">
        <v>381</v>
      </c>
      <c r="CI39" s="1" t="s">
        <v>381</v>
      </c>
      <c r="CJ39" s="1" t="s">
        <v>381</v>
      </c>
      <c r="CP39" s="1" t="s">
        <v>380</v>
      </c>
      <c r="CQ39" s="1" t="s">
        <v>380</v>
      </c>
      <c r="CS39" s="1" t="s">
        <v>380</v>
      </c>
      <c r="CT39" s="1" t="s">
        <v>380</v>
      </c>
      <c r="CX39" s="1" t="s">
        <v>380</v>
      </c>
      <c r="CZ39" s="1" t="s">
        <v>380</v>
      </c>
      <c r="DA39" s="1" t="s">
        <v>380</v>
      </c>
      <c r="DE39" s="1" t="s">
        <v>380</v>
      </c>
      <c r="DF39" s="1" t="s">
        <v>380</v>
      </c>
      <c r="DG39" s="1" t="s">
        <v>380</v>
      </c>
      <c r="DI39" s="1" t="s">
        <v>380</v>
      </c>
      <c r="DJ39" s="1" t="s">
        <v>380</v>
      </c>
      <c r="DK39" s="1" t="s">
        <v>380</v>
      </c>
      <c r="DO39" s="1" t="s">
        <v>380</v>
      </c>
      <c r="DP39" s="1" t="s">
        <v>380</v>
      </c>
      <c r="DQ39" s="1" t="s">
        <v>380</v>
      </c>
      <c r="DU39" s="1" t="s">
        <v>380</v>
      </c>
      <c r="DV39" s="1" t="s">
        <v>380</v>
      </c>
      <c r="DW39" s="1" t="s">
        <v>380</v>
      </c>
      <c r="EC39" s="1" t="s">
        <v>380</v>
      </c>
      <c r="EE39" s="1" t="s">
        <v>380</v>
      </c>
      <c r="EF39" s="1" t="s">
        <v>380</v>
      </c>
      <c r="EJ39" s="1" t="s">
        <v>428</v>
      </c>
      <c r="EK39" s="1" t="s">
        <v>381</v>
      </c>
      <c r="EM39" s="1" t="s">
        <v>381</v>
      </c>
      <c r="EN39" s="1" t="s">
        <v>381</v>
      </c>
    </row>
    <row r="40" spans="5:144" x14ac:dyDescent="0.3">
      <c r="F40" s="1" t="s">
        <v>80</v>
      </c>
      <c r="J40" s="1" t="s">
        <v>382</v>
      </c>
      <c r="M40" s="1" t="s">
        <v>382</v>
      </c>
      <c r="CI40" s="1" t="s">
        <v>382</v>
      </c>
      <c r="CJ40" s="1" t="s">
        <v>382</v>
      </c>
      <c r="CP40" s="1" t="s">
        <v>381</v>
      </c>
      <c r="CQ40" s="1" t="s">
        <v>381</v>
      </c>
      <c r="CS40" s="1" t="s">
        <v>381</v>
      </c>
      <c r="CT40" s="1" t="s">
        <v>381</v>
      </c>
      <c r="CX40" s="1" t="s">
        <v>381</v>
      </c>
      <c r="CZ40" s="1" t="s">
        <v>381</v>
      </c>
      <c r="DA40" s="1" t="s">
        <v>381</v>
      </c>
      <c r="DE40" s="1" t="s">
        <v>381</v>
      </c>
      <c r="DF40" s="1" t="s">
        <v>381</v>
      </c>
      <c r="DG40" s="1" t="s">
        <v>381</v>
      </c>
      <c r="DI40" s="1" t="s">
        <v>381</v>
      </c>
      <c r="DJ40" s="1" t="s">
        <v>381</v>
      </c>
      <c r="DK40" s="1" t="s">
        <v>381</v>
      </c>
      <c r="DO40" s="1" t="s">
        <v>381</v>
      </c>
      <c r="DP40" s="1" t="s">
        <v>381</v>
      </c>
      <c r="DQ40" s="1" t="s">
        <v>381</v>
      </c>
      <c r="DU40" s="1" t="s">
        <v>381</v>
      </c>
      <c r="DV40" s="1" t="s">
        <v>381</v>
      </c>
      <c r="DW40" s="1" t="s">
        <v>381</v>
      </c>
      <c r="EC40" s="1" t="s">
        <v>381</v>
      </c>
      <c r="EE40" s="1" t="s">
        <v>381</v>
      </c>
      <c r="EF40" s="1" t="s">
        <v>381</v>
      </c>
      <c r="EJ40" s="1" t="s">
        <v>429</v>
      </c>
      <c r="EK40" s="1" t="s">
        <v>382</v>
      </c>
      <c r="EM40" s="1" t="s">
        <v>382</v>
      </c>
      <c r="EN40" s="1" t="s">
        <v>382</v>
      </c>
    </row>
    <row r="41" spans="5:144" x14ac:dyDescent="0.3">
      <c r="F41" s="1" t="s">
        <v>81</v>
      </c>
      <c r="J41" s="1" t="s">
        <v>383</v>
      </c>
      <c r="M41" s="1" t="s">
        <v>383</v>
      </c>
      <c r="CI41" s="1" t="s">
        <v>383</v>
      </c>
      <c r="CJ41" s="1" t="s">
        <v>383</v>
      </c>
      <c r="CP41" s="1" t="s">
        <v>382</v>
      </c>
      <c r="CQ41" s="1" t="s">
        <v>382</v>
      </c>
      <c r="CS41" s="1" t="s">
        <v>382</v>
      </c>
      <c r="CT41" s="1" t="s">
        <v>382</v>
      </c>
      <c r="CX41" s="1" t="s">
        <v>382</v>
      </c>
      <c r="CZ41" s="1" t="s">
        <v>382</v>
      </c>
      <c r="DA41" s="1" t="s">
        <v>382</v>
      </c>
      <c r="DE41" s="1" t="s">
        <v>382</v>
      </c>
      <c r="DF41" s="1" t="s">
        <v>382</v>
      </c>
      <c r="DG41" s="1" t="s">
        <v>382</v>
      </c>
      <c r="DI41" s="1" t="s">
        <v>382</v>
      </c>
      <c r="DJ41" s="1" t="s">
        <v>382</v>
      </c>
      <c r="DK41" s="1" t="s">
        <v>382</v>
      </c>
      <c r="DO41" s="1" t="s">
        <v>382</v>
      </c>
      <c r="DP41" s="1" t="s">
        <v>382</v>
      </c>
      <c r="DQ41" s="1" t="s">
        <v>382</v>
      </c>
      <c r="DU41" s="1" t="s">
        <v>382</v>
      </c>
      <c r="DV41" s="1" t="s">
        <v>382</v>
      </c>
      <c r="DW41" s="1" t="s">
        <v>382</v>
      </c>
      <c r="EC41" s="1" t="s">
        <v>382</v>
      </c>
      <c r="EE41" s="1" t="s">
        <v>382</v>
      </c>
      <c r="EF41" s="1" t="s">
        <v>382</v>
      </c>
      <c r="EJ41" s="1" t="s">
        <v>430</v>
      </c>
      <c r="EK41" s="1" t="s">
        <v>383</v>
      </c>
      <c r="EM41" s="1" t="s">
        <v>383</v>
      </c>
      <c r="EN41" s="1" t="s">
        <v>383</v>
      </c>
    </row>
    <row r="42" spans="5:144" x14ac:dyDescent="0.3">
      <c r="F42" s="1" t="s">
        <v>82</v>
      </c>
      <c r="J42" s="1" t="s">
        <v>384</v>
      </c>
      <c r="M42" s="1" t="s">
        <v>384</v>
      </c>
      <c r="CI42" s="1" t="s">
        <v>384</v>
      </c>
      <c r="CJ42" s="1" t="s">
        <v>384</v>
      </c>
      <c r="CP42" s="1" t="s">
        <v>383</v>
      </c>
      <c r="CQ42" s="1" t="s">
        <v>383</v>
      </c>
      <c r="CS42" s="1" t="s">
        <v>383</v>
      </c>
      <c r="CT42" s="1" t="s">
        <v>383</v>
      </c>
      <c r="CX42" s="1" t="s">
        <v>383</v>
      </c>
      <c r="CZ42" s="1" t="s">
        <v>383</v>
      </c>
      <c r="DA42" s="1" t="s">
        <v>383</v>
      </c>
      <c r="DE42" s="1" t="s">
        <v>383</v>
      </c>
      <c r="DF42" s="1" t="s">
        <v>383</v>
      </c>
      <c r="DG42" s="1" t="s">
        <v>383</v>
      </c>
      <c r="DI42" s="1" t="s">
        <v>383</v>
      </c>
      <c r="DJ42" s="1" t="s">
        <v>383</v>
      </c>
      <c r="DK42" s="1" t="s">
        <v>383</v>
      </c>
      <c r="DO42" s="1" t="s">
        <v>383</v>
      </c>
      <c r="DP42" s="1" t="s">
        <v>383</v>
      </c>
      <c r="DQ42" s="1" t="s">
        <v>383</v>
      </c>
      <c r="DU42" s="1" t="s">
        <v>383</v>
      </c>
      <c r="DV42" s="1" t="s">
        <v>383</v>
      </c>
      <c r="DW42" s="1" t="s">
        <v>383</v>
      </c>
      <c r="EC42" s="1" t="s">
        <v>383</v>
      </c>
      <c r="EE42" s="1" t="s">
        <v>383</v>
      </c>
      <c r="EF42" s="1" t="s">
        <v>383</v>
      </c>
      <c r="EJ42" s="1" t="s">
        <v>436</v>
      </c>
      <c r="EK42" s="1" t="s">
        <v>384</v>
      </c>
      <c r="EM42" s="1" t="s">
        <v>384</v>
      </c>
      <c r="EN42" s="1" t="s">
        <v>384</v>
      </c>
    </row>
    <row r="43" spans="5:144" x14ac:dyDescent="0.3">
      <c r="F43" s="1" t="s">
        <v>83</v>
      </c>
      <c r="J43" s="1" t="s">
        <v>385</v>
      </c>
      <c r="M43" s="1" t="s">
        <v>385</v>
      </c>
      <c r="CI43" s="1" t="s">
        <v>385</v>
      </c>
      <c r="CJ43" s="1" t="s">
        <v>385</v>
      </c>
      <c r="CP43" s="1" t="s">
        <v>384</v>
      </c>
      <c r="CQ43" s="1" t="s">
        <v>384</v>
      </c>
      <c r="CS43" s="1" t="s">
        <v>384</v>
      </c>
      <c r="CT43" s="1" t="s">
        <v>384</v>
      </c>
      <c r="CX43" s="1" t="s">
        <v>384</v>
      </c>
      <c r="CZ43" s="1" t="s">
        <v>384</v>
      </c>
      <c r="DA43" s="1" t="s">
        <v>384</v>
      </c>
      <c r="DE43" s="1" t="s">
        <v>384</v>
      </c>
      <c r="DF43" s="1" t="s">
        <v>384</v>
      </c>
      <c r="DG43" s="1" t="s">
        <v>384</v>
      </c>
      <c r="DI43" s="1" t="s">
        <v>384</v>
      </c>
      <c r="DJ43" s="1" t="s">
        <v>384</v>
      </c>
      <c r="DK43" s="1" t="s">
        <v>384</v>
      </c>
      <c r="DO43" s="1" t="s">
        <v>384</v>
      </c>
      <c r="DP43" s="1" t="s">
        <v>384</v>
      </c>
      <c r="DQ43" s="1" t="s">
        <v>384</v>
      </c>
      <c r="DU43" s="1" t="s">
        <v>384</v>
      </c>
      <c r="DV43" s="1" t="s">
        <v>384</v>
      </c>
      <c r="DW43" s="1" t="s">
        <v>384</v>
      </c>
      <c r="EC43" s="1" t="s">
        <v>384</v>
      </c>
      <c r="EE43" s="1" t="s">
        <v>384</v>
      </c>
      <c r="EF43" s="1" t="s">
        <v>384</v>
      </c>
      <c r="EJ43" s="1" t="s">
        <v>440</v>
      </c>
      <c r="EK43" s="1" t="s">
        <v>385</v>
      </c>
      <c r="EM43" s="1" t="s">
        <v>385</v>
      </c>
      <c r="EN43" s="1" t="s">
        <v>385</v>
      </c>
    </row>
    <row r="44" spans="5:144" x14ac:dyDescent="0.3">
      <c r="F44" s="1" t="s">
        <v>84</v>
      </c>
      <c r="J44" s="1" t="s">
        <v>386</v>
      </c>
      <c r="M44" s="1" t="s">
        <v>386</v>
      </c>
      <c r="CI44" s="1" t="s">
        <v>386</v>
      </c>
      <c r="CJ44" s="1" t="s">
        <v>386</v>
      </c>
      <c r="CP44" s="1" t="s">
        <v>385</v>
      </c>
      <c r="CQ44" s="1" t="s">
        <v>385</v>
      </c>
      <c r="CS44" s="1" t="s">
        <v>385</v>
      </c>
      <c r="CT44" s="1" t="s">
        <v>385</v>
      </c>
      <c r="CX44" s="1" t="s">
        <v>385</v>
      </c>
      <c r="CZ44" s="1" t="s">
        <v>385</v>
      </c>
      <c r="DA44" s="1" t="s">
        <v>385</v>
      </c>
      <c r="DE44" s="1" t="s">
        <v>385</v>
      </c>
      <c r="DF44" s="1" t="s">
        <v>385</v>
      </c>
      <c r="DG44" s="1" t="s">
        <v>385</v>
      </c>
      <c r="DI44" s="1" t="s">
        <v>385</v>
      </c>
      <c r="DJ44" s="1" t="s">
        <v>385</v>
      </c>
      <c r="DK44" s="1" t="s">
        <v>385</v>
      </c>
      <c r="DO44" s="1" t="s">
        <v>385</v>
      </c>
      <c r="DP44" s="1" t="s">
        <v>385</v>
      </c>
      <c r="DQ44" s="1" t="s">
        <v>385</v>
      </c>
      <c r="DU44" s="1" t="s">
        <v>385</v>
      </c>
      <c r="DV44" s="1" t="s">
        <v>385</v>
      </c>
      <c r="DW44" s="1" t="s">
        <v>385</v>
      </c>
      <c r="EC44" s="1" t="s">
        <v>385</v>
      </c>
      <c r="EE44" s="1" t="s">
        <v>385</v>
      </c>
      <c r="EF44" s="1" t="s">
        <v>385</v>
      </c>
      <c r="EJ44" s="1" t="s">
        <v>441</v>
      </c>
      <c r="EK44" s="1" t="s">
        <v>386</v>
      </c>
      <c r="EM44" s="1" t="s">
        <v>386</v>
      </c>
      <c r="EN44" s="1" t="s">
        <v>386</v>
      </c>
    </row>
    <row r="45" spans="5:144" x14ac:dyDescent="0.3">
      <c r="F45" s="1" t="s">
        <v>85</v>
      </c>
      <c r="J45" s="1" t="s">
        <v>387</v>
      </c>
      <c r="M45" s="1" t="s">
        <v>387</v>
      </c>
      <c r="CI45" s="1" t="s">
        <v>387</v>
      </c>
      <c r="CJ45" s="1" t="s">
        <v>387</v>
      </c>
      <c r="CP45" s="1" t="s">
        <v>386</v>
      </c>
      <c r="CQ45" s="1" t="s">
        <v>386</v>
      </c>
      <c r="CS45" s="1" t="s">
        <v>386</v>
      </c>
      <c r="CT45" s="1" t="s">
        <v>386</v>
      </c>
      <c r="CX45" s="1" t="s">
        <v>386</v>
      </c>
      <c r="CZ45" s="1" t="s">
        <v>386</v>
      </c>
      <c r="DA45" s="1" t="s">
        <v>386</v>
      </c>
      <c r="DE45" s="1" t="s">
        <v>386</v>
      </c>
      <c r="DF45" s="1" t="s">
        <v>386</v>
      </c>
      <c r="DG45" s="1" t="s">
        <v>386</v>
      </c>
      <c r="DI45" s="1" t="s">
        <v>386</v>
      </c>
      <c r="DJ45" s="1" t="s">
        <v>386</v>
      </c>
      <c r="DK45" s="1" t="s">
        <v>386</v>
      </c>
      <c r="DO45" s="1" t="s">
        <v>386</v>
      </c>
      <c r="DP45" s="1" t="s">
        <v>386</v>
      </c>
      <c r="DQ45" s="1" t="s">
        <v>386</v>
      </c>
      <c r="DU45" s="1" t="s">
        <v>386</v>
      </c>
      <c r="DV45" s="1" t="s">
        <v>386</v>
      </c>
      <c r="DW45" s="1" t="s">
        <v>386</v>
      </c>
      <c r="EC45" s="1" t="s">
        <v>386</v>
      </c>
      <c r="EE45" s="1" t="s">
        <v>386</v>
      </c>
      <c r="EF45" s="1" t="s">
        <v>386</v>
      </c>
      <c r="EJ45" t="s">
        <v>454</v>
      </c>
      <c r="EK45" s="1" t="s">
        <v>387</v>
      </c>
      <c r="EM45" s="1" t="s">
        <v>387</v>
      </c>
      <c r="EN45" s="1" t="s">
        <v>387</v>
      </c>
    </row>
    <row r="46" spans="5:144" x14ac:dyDescent="0.3">
      <c r="F46" s="1" t="s">
        <v>86</v>
      </c>
      <c r="J46" s="1" t="s">
        <v>388</v>
      </c>
      <c r="M46" s="1" t="s">
        <v>388</v>
      </c>
      <c r="CI46" s="1" t="s">
        <v>388</v>
      </c>
      <c r="CJ46" s="1" t="s">
        <v>388</v>
      </c>
      <c r="CP46" s="1" t="s">
        <v>387</v>
      </c>
      <c r="CQ46" s="1" t="s">
        <v>387</v>
      </c>
      <c r="CS46" s="1" t="s">
        <v>387</v>
      </c>
      <c r="CT46" s="1" t="s">
        <v>387</v>
      </c>
      <c r="CX46" s="1" t="s">
        <v>387</v>
      </c>
      <c r="CZ46" s="1" t="s">
        <v>387</v>
      </c>
      <c r="DA46" s="1" t="s">
        <v>387</v>
      </c>
      <c r="DE46" s="1" t="s">
        <v>387</v>
      </c>
      <c r="DF46" s="1" t="s">
        <v>387</v>
      </c>
      <c r="DG46" s="1" t="s">
        <v>387</v>
      </c>
      <c r="DI46" s="1" t="s">
        <v>387</v>
      </c>
      <c r="DJ46" s="1" t="s">
        <v>387</v>
      </c>
      <c r="DK46" s="1" t="s">
        <v>387</v>
      </c>
      <c r="DO46" s="1" t="s">
        <v>387</v>
      </c>
      <c r="DP46" s="1" t="s">
        <v>387</v>
      </c>
      <c r="DQ46" s="1" t="s">
        <v>387</v>
      </c>
      <c r="DU46" s="1" t="s">
        <v>387</v>
      </c>
      <c r="DV46" s="1" t="s">
        <v>387</v>
      </c>
      <c r="DW46" s="1" t="s">
        <v>387</v>
      </c>
      <c r="EC46" s="1" t="s">
        <v>387</v>
      </c>
      <c r="EE46" s="1" t="s">
        <v>387</v>
      </c>
      <c r="EF46" s="1" t="s">
        <v>387</v>
      </c>
      <c r="EK46" s="1" t="s">
        <v>388</v>
      </c>
      <c r="EM46" s="1" t="s">
        <v>388</v>
      </c>
      <c r="EN46" s="1" t="s">
        <v>388</v>
      </c>
    </row>
    <row r="47" spans="5:144" x14ac:dyDescent="0.3">
      <c r="F47" s="1" t="s">
        <v>87</v>
      </c>
      <c r="J47" s="1" t="s">
        <v>389</v>
      </c>
      <c r="M47" s="1" t="s">
        <v>389</v>
      </c>
      <c r="CI47" s="1" t="s">
        <v>389</v>
      </c>
      <c r="CJ47" s="1" t="s">
        <v>389</v>
      </c>
      <c r="CP47" s="1" t="s">
        <v>388</v>
      </c>
      <c r="CQ47" s="1" t="s">
        <v>388</v>
      </c>
      <c r="CS47" s="1" t="s">
        <v>388</v>
      </c>
      <c r="CT47" s="1" t="s">
        <v>388</v>
      </c>
      <c r="CX47" s="1" t="s">
        <v>388</v>
      </c>
      <c r="CZ47" s="1" t="s">
        <v>388</v>
      </c>
      <c r="DA47" s="1" t="s">
        <v>388</v>
      </c>
      <c r="DE47" s="1" t="s">
        <v>388</v>
      </c>
      <c r="DF47" s="1" t="s">
        <v>388</v>
      </c>
      <c r="DG47" s="1" t="s">
        <v>388</v>
      </c>
      <c r="DI47" s="1" t="s">
        <v>388</v>
      </c>
      <c r="DJ47" s="1" t="s">
        <v>388</v>
      </c>
      <c r="DK47" s="1" t="s">
        <v>388</v>
      </c>
      <c r="DO47" s="1" t="s">
        <v>388</v>
      </c>
      <c r="DP47" s="1" t="s">
        <v>388</v>
      </c>
      <c r="DQ47" s="1" t="s">
        <v>388</v>
      </c>
      <c r="DU47" s="1" t="s">
        <v>388</v>
      </c>
      <c r="DV47" s="1" t="s">
        <v>388</v>
      </c>
      <c r="DW47" s="1" t="s">
        <v>388</v>
      </c>
      <c r="EC47" s="1" t="s">
        <v>388</v>
      </c>
      <c r="EE47" s="1" t="s">
        <v>388</v>
      </c>
      <c r="EF47" s="1" t="s">
        <v>388</v>
      </c>
      <c r="EK47" s="1" t="s">
        <v>389</v>
      </c>
      <c r="EM47" s="1" t="s">
        <v>389</v>
      </c>
      <c r="EN47" s="1" t="s">
        <v>389</v>
      </c>
    </row>
    <row r="48" spans="5:144" x14ac:dyDescent="0.3">
      <c r="F48" s="1" t="s">
        <v>88</v>
      </c>
      <c r="J48" s="1" t="s">
        <v>390</v>
      </c>
      <c r="M48" s="1" t="s">
        <v>390</v>
      </c>
      <c r="CI48" s="1" t="s">
        <v>390</v>
      </c>
      <c r="CJ48" s="1" t="s">
        <v>390</v>
      </c>
      <c r="CP48" s="1" t="s">
        <v>389</v>
      </c>
      <c r="CQ48" s="1" t="s">
        <v>389</v>
      </c>
      <c r="CS48" s="1" t="s">
        <v>389</v>
      </c>
      <c r="CT48" s="1" t="s">
        <v>389</v>
      </c>
      <c r="CX48" s="1" t="s">
        <v>389</v>
      </c>
      <c r="CZ48" s="1" t="s">
        <v>389</v>
      </c>
      <c r="DA48" s="1" t="s">
        <v>389</v>
      </c>
      <c r="DE48" s="1" t="s">
        <v>389</v>
      </c>
      <c r="DF48" s="1" t="s">
        <v>389</v>
      </c>
      <c r="DG48" s="1" t="s">
        <v>389</v>
      </c>
      <c r="DI48" s="1" t="s">
        <v>389</v>
      </c>
      <c r="DJ48" s="1" t="s">
        <v>389</v>
      </c>
      <c r="DK48" s="1" t="s">
        <v>389</v>
      </c>
      <c r="DO48" s="1" t="s">
        <v>389</v>
      </c>
      <c r="DP48" s="1" t="s">
        <v>389</v>
      </c>
      <c r="DQ48" s="1" t="s">
        <v>389</v>
      </c>
      <c r="DU48" s="1" t="s">
        <v>389</v>
      </c>
      <c r="DV48" s="1" t="s">
        <v>389</v>
      </c>
      <c r="DW48" s="1" t="s">
        <v>389</v>
      </c>
      <c r="EC48" s="1" t="s">
        <v>389</v>
      </c>
      <c r="EE48" s="1" t="s">
        <v>389</v>
      </c>
      <c r="EF48" s="1" t="s">
        <v>389</v>
      </c>
      <c r="EK48" s="1" t="s">
        <v>390</v>
      </c>
      <c r="EM48" s="1" t="s">
        <v>390</v>
      </c>
      <c r="EN48" s="1" t="s">
        <v>390</v>
      </c>
    </row>
    <row r="49" spans="6:144" x14ac:dyDescent="0.3">
      <c r="F49" s="1" t="s">
        <v>89</v>
      </c>
      <c r="J49" s="1" t="s">
        <v>391</v>
      </c>
      <c r="M49" s="1" t="s">
        <v>391</v>
      </c>
      <c r="CI49" s="1" t="s">
        <v>391</v>
      </c>
      <c r="CJ49" s="1" t="s">
        <v>391</v>
      </c>
      <c r="CP49" s="1" t="s">
        <v>390</v>
      </c>
      <c r="CQ49" s="1" t="s">
        <v>390</v>
      </c>
      <c r="CS49" s="1" t="s">
        <v>390</v>
      </c>
      <c r="CT49" s="1" t="s">
        <v>390</v>
      </c>
      <c r="CX49" s="1" t="s">
        <v>390</v>
      </c>
      <c r="CZ49" s="1" t="s">
        <v>390</v>
      </c>
      <c r="DA49" s="1" t="s">
        <v>390</v>
      </c>
      <c r="DE49" s="1" t="s">
        <v>390</v>
      </c>
      <c r="DF49" s="1" t="s">
        <v>390</v>
      </c>
      <c r="DG49" s="1" t="s">
        <v>390</v>
      </c>
      <c r="DI49" s="1" t="s">
        <v>390</v>
      </c>
      <c r="DJ49" s="1" t="s">
        <v>390</v>
      </c>
      <c r="DK49" s="1" t="s">
        <v>390</v>
      </c>
      <c r="DO49" s="1" t="s">
        <v>390</v>
      </c>
      <c r="DP49" s="1" t="s">
        <v>390</v>
      </c>
      <c r="DQ49" s="1" t="s">
        <v>390</v>
      </c>
      <c r="DU49" s="1" t="s">
        <v>390</v>
      </c>
      <c r="DV49" s="1" t="s">
        <v>390</v>
      </c>
      <c r="DW49" s="1" t="s">
        <v>390</v>
      </c>
      <c r="EC49" s="1" t="s">
        <v>390</v>
      </c>
      <c r="EE49" s="1" t="s">
        <v>390</v>
      </c>
      <c r="EF49" s="1" t="s">
        <v>390</v>
      </c>
      <c r="EK49" s="1" t="s">
        <v>391</v>
      </c>
      <c r="EM49" s="1" t="s">
        <v>391</v>
      </c>
      <c r="EN49" s="1" t="s">
        <v>391</v>
      </c>
    </row>
    <row r="50" spans="6:144" x14ac:dyDescent="0.3">
      <c r="F50" s="1" t="s">
        <v>90</v>
      </c>
      <c r="J50" s="1" t="s">
        <v>392</v>
      </c>
      <c r="M50" s="1" t="s">
        <v>392</v>
      </c>
      <c r="CI50" s="1" t="s">
        <v>392</v>
      </c>
      <c r="CJ50" s="1" t="s">
        <v>392</v>
      </c>
      <c r="CP50" s="1" t="s">
        <v>391</v>
      </c>
      <c r="CQ50" s="1" t="s">
        <v>391</v>
      </c>
      <c r="CS50" s="1" t="s">
        <v>391</v>
      </c>
      <c r="CT50" s="1" t="s">
        <v>391</v>
      </c>
      <c r="CX50" s="1" t="s">
        <v>391</v>
      </c>
      <c r="CZ50" s="1" t="s">
        <v>391</v>
      </c>
      <c r="DA50" s="1" t="s">
        <v>391</v>
      </c>
      <c r="DE50" s="1" t="s">
        <v>391</v>
      </c>
      <c r="DF50" s="1" t="s">
        <v>391</v>
      </c>
      <c r="DG50" s="1" t="s">
        <v>391</v>
      </c>
      <c r="DI50" s="1" t="s">
        <v>391</v>
      </c>
      <c r="DJ50" s="1" t="s">
        <v>391</v>
      </c>
      <c r="DK50" s="1" t="s">
        <v>391</v>
      </c>
      <c r="DO50" s="1" t="s">
        <v>391</v>
      </c>
      <c r="DP50" s="1" t="s">
        <v>391</v>
      </c>
      <c r="DQ50" s="1" t="s">
        <v>391</v>
      </c>
      <c r="DU50" s="1" t="s">
        <v>391</v>
      </c>
      <c r="DV50" s="1" t="s">
        <v>391</v>
      </c>
      <c r="DW50" s="1" t="s">
        <v>391</v>
      </c>
      <c r="EC50" s="1" t="s">
        <v>391</v>
      </c>
      <c r="EE50" s="1" t="s">
        <v>391</v>
      </c>
      <c r="EF50" s="1" t="s">
        <v>391</v>
      </c>
      <c r="EK50" s="1" t="s">
        <v>392</v>
      </c>
      <c r="EM50" s="1" t="s">
        <v>392</v>
      </c>
      <c r="EN50" s="1" t="s">
        <v>392</v>
      </c>
    </row>
    <row r="51" spans="6:144" x14ac:dyDescent="0.3">
      <c r="F51" s="1" t="s">
        <v>91</v>
      </c>
      <c r="J51" s="1" t="s">
        <v>393</v>
      </c>
      <c r="M51" s="1" t="s">
        <v>393</v>
      </c>
      <c r="CI51" s="1" t="s">
        <v>393</v>
      </c>
      <c r="CJ51" s="1" t="s">
        <v>393</v>
      </c>
      <c r="CP51" s="1" t="s">
        <v>392</v>
      </c>
      <c r="CQ51" s="1" t="s">
        <v>392</v>
      </c>
      <c r="CS51" s="1" t="s">
        <v>392</v>
      </c>
      <c r="CT51" s="1" t="s">
        <v>392</v>
      </c>
      <c r="CX51" s="1" t="s">
        <v>392</v>
      </c>
      <c r="CZ51" s="1" t="s">
        <v>392</v>
      </c>
      <c r="DA51" s="1" t="s">
        <v>392</v>
      </c>
      <c r="DE51" s="1" t="s">
        <v>392</v>
      </c>
      <c r="DF51" s="1" t="s">
        <v>392</v>
      </c>
      <c r="DG51" s="1" t="s">
        <v>392</v>
      </c>
      <c r="DI51" s="1" t="s">
        <v>392</v>
      </c>
      <c r="DJ51" s="1" t="s">
        <v>392</v>
      </c>
      <c r="DK51" s="1" t="s">
        <v>392</v>
      </c>
      <c r="DO51" s="1" t="s">
        <v>392</v>
      </c>
      <c r="DP51" s="1" t="s">
        <v>392</v>
      </c>
      <c r="DQ51" s="1" t="s">
        <v>392</v>
      </c>
      <c r="DU51" s="1" t="s">
        <v>392</v>
      </c>
      <c r="DV51" s="1" t="s">
        <v>392</v>
      </c>
      <c r="DW51" s="1" t="s">
        <v>392</v>
      </c>
      <c r="EC51" s="1" t="s">
        <v>392</v>
      </c>
      <c r="EE51" s="1" t="s">
        <v>392</v>
      </c>
      <c r="EF51" s="1" t="s">
        <v>392</v>
      </c>
      <c r="EK51" s="1" t="s">
        <v>393</v>
      </c>
      <c r="EM51" s="1" t="s">
        <v>393</v>
      </c>
      <c r="EN51" s="1" t="s">
        <v>393</v>
      </c>
    </row>
    <row r="52" spans="6:144" x14ac:dyDescent="0.3">
      <c r="F52" s="1" t="s">
        <v>92</v>
      </c>
      <c r="J52" t="s">
        <v>394</v>
      </c>
      <c r="M52" t="s">
        <v>543</v>
      </c>
      <c r="CI52" t="s">
        <v>477</v>
      </c>
      <c r="CJ52" t="s">
        <v>476</v>
      </c>
      <c r="CP52" s="1" t="s">
        <v>393</v>
      </c>
      <c r="CQ52" s="1" t="s">
        <v>393</v>
      </c>
      <c r="CS52" s="1" t="s">
        <v>393</v>
      </c>
      <c r="CT52" s="1" t="s">
        <v>393</v>
      </c>
      <c r="CX52" s="1" t="s">
        <v>393</v>
      </c>
      <c r="CZ52" s="1" t="s">
        <v>393</v>
      </c>
      <c r="DA52" s="1" t="s">
        <v>393</v>
      </c>
      <c r="DE52" s="1" t="s">
        <v>393</v>
      </c>
      <c r="DF52" s="1" t="s">
        <v>393</v>
      </c>
      <c r="DG52" s="1" t="s">
        <v>393</v>
      </c>
      <c r="DI52" s="1" t="s">
        <v>393</v>
      </c>
      <c r="DJ52" s="1" t="s">
        <v>393</v>
      </c>
      <c r="DK52" s="1" t="s">
        <v>393</v>
      </c>
      <c r="DO52" s="1" t="s">
        <v>393</v>
      </c>
      <c r="DP52" s="1" t="s">
        <v>393</v>
      </c>
      <c r="DQ52" s="1" t="s">
        <v>393</v>
      </c>
      <c r="DU52" s="1" t="s">
        <v>393</v>
      </c>
      <c r="DV52" s="1" t="s">
        <v>393</v>
      </c>
      <c r="DW52" s="1" t="s">
        <v>393</v>
      </c>
      <c r="EC52" s="1" t="s">
        <v>393</v>
      </c>
      <c r="EE52" s="1" t="s">
        <v>393</v>
      </c>
      <c r="EF52" s="1" t="s">
        <v>393</v>
      </c>
      <c r="EK52" s="1" t="s">
        <v>596</v>
      </c>
      <c r="EM52" s="1" t="s">
        <v>596</v>
      </c>
      <c r="EN52" s="1" t="s">
        <v>596</v>
      </c>
    </row>
    <row r="53" spans="6:144" x14ac:dyDescent="0.3">
      <c r="F53" s="1" t="s">
        <v>93</v>
      </c>
      <c r="CP53" t="s">
        <v>678</v>
      </c>
      <c r="CQ53" t="s">
        <v>411</v>
      </c>
      <c r="CS53" t="s">
        <v>501</v>
      </c>
      <c r="CT53" t="s">
        <v>500</v>
      </c>
      <c r="CX53" t="s">
        <v>416</v>
      </c>
      <c r="CZ53" t="s">
        <v>508</v>
      </c>
      <c r="DA53" t="s">
        <v>507</v>
      </c>
      <c r="DE53" t="s">
        <v>420</v>
      </c>
      <c r="DF53" t="s">
        <v>512</v>
      </c>
      <c r="DG53" t="s">
        <v>511</v>
      </c>
      <c r="DI53" t="s">
        <v>424</v>
      </c>
      <c r="DJ53" t="s">
        <v>516</v>
      </c>
      <c r="DK53" t="s">
        <v>515</v>
      </c>
      <c r="DO53" t="s">
        <v>432</v>
      </c>
      <c r="DP53" t="s">
        <v>520</v>
      </c>
      <c r="DQ53" t="s">
        <v>519</v>
      </c>
      <c r="DU53" t="s">
        <v>438</v>
      </c>
      <c r="DV53" t="s">
        <v>523</v>
      </c>
      <c r="DW53" t="s">
        <v>522</v>
      </c>
      <c r="EC53" t="s">
        <v>443</v>
      </c>
      <c r="EE53" t="s">
        <v>526</v>
      </c>
      <c r="EF53" t="s">
        <v>525</v>
      </c>
      <c r="EK53" t="s">
        <v>455</v>
      </c>
      <c r="EM53" t="s">
        <v>529</v>
      </c>
      <c r="EN53" t="s">
        <v>528</v>
      </c>
    </row>
    <row r="54" spans="6:144" x14ac:dyDescent="0.3">
      <c r="F54" s="1" t="s">
        <v>94</v>
      </c>
    </row>
    <row r="55" spans="6:144" x14ac:dyDescent="0.3">
      <c r="F55" s="1" t="s">
        <v>95</v>
      </c>
    </row>
    <row r="56" spans="6:144" x14ac:dyDescent="0.3">
      <c r="F56" s="1" t="s">
        <v>568</v>
      </c>
    </row>
    <row r="57" spans="6:144" x14ac:dyDescent="0.3">
      <c r="F57" s="1" t="s">
        <v>569</v>
      </c>
    </row>
    <row r="58" spans="6:144" x14ac:dyDescent="0.3">
      <c r="F58" s="1" t="s">
        <v>570</v>
      </c>
    </row>
    <row r="59" spans="6:144" x14ac:dyDescent="0.3">
      <c r="F59" s="1" t="s">
        <v>571</v>
      </c>
    </row>
    <row r="60" spans="6:144" x14ac:dyDescent="0.3">
      <c r="F60" s="1" t="s">
        <v>572</v>
      </c>
    </row>
    <row r="61" spans="6:144" x14ac:dyDescent="0.3">
      <c r="F61" s="1" t="s">
        <v>96</v>
      </c>
    </row>
    <row r="62" spans="6:144" x14ac:dyDescent="0.3">
      <c r="F62" s="1" t="s">
        <v>97</v>
      </c>
    </row>
    <row r="63" spans="6:144" x14ac:dyDescent="0.3">
      <c r="F63" s="1" t="s">
        <v>98</v>
      </c>
    </row>
    <row r="64" spans="6:144" x14ac:dyDescent="0.3">
      <c r="F64" s="1" t="s">
        <v>99</v>
      </c>
    </row>
    <row r="65" spans="6:6" x14ac:dyDescent="0.3">
      <c r="F65" s="1" t="s">
        <v>100</v>
      </c>
    </row>
    <row r="66" spans="6:6" x14ac:dyDescent="0.3">
      <c r="F66" s="1" t="s">
        <v>101</v>
      </c>
    </row>
    <row r="67" spans="6:6" x14ac:dyDescent="0.3">
      <c r="F67" s="1" t="s">
        <v>102</v>
      </c>
    </row>
    <row r="68" spans="6:6" x14ac:dyDescent="0.3">
      <c r="F68" s="1" t="s">
        <v>103</v>
      </c>
    </row>
    <row r="69" spans="6:6" x14ac:dyDescent="0.3">
      <c r="F69" s="1" t="s">
        <v>104</v>
      </c>
    </row>
    <row r="70" spans="6:6" x14ac:dyDescent="0.3">
      <c r="F70" s="1" t="s">
        <v>105</v>
      </c>
    </row>
    <row r="71" spans="6:6" x14ac:dyDescent="0.3">
      <c r="F71" s="1" t="s">
        <v>106</v>
      </c>
    </row>
    <row r="72" spans="6:6" x14ac:dyDescent="0.3">
      <c r="F72" s="1" t="s">
        <v>107</v>
      </c>
    </row>
    <row r="73" spans="6:6" x14ac:dyDescent="0.3">
      <c r="F73" s="1" t="s">
        <v>108</v>
      </c>
    </row>
    <row r="74" spans="6:6" x14ac:dyDescent="0.3">
      <c r="F74" s="1" t="s">
        <v>109</v>
      </c>
    </row>
    <row r="75" spans="6:6" x14ac:dyDescent="0.3">
      <c r="F75" s="1" t="s">
        <v>110</v>
      </c>
    </row>
    <row r="76" spans="6:6" x14ac:dyDescent="0.3">
      <c r="F76" s="1" t="s">
        <v>111</v>
      </c>
    </row>
    <row r="77" spans="6:6" x14ac:dyDescent="0.3">
      <c r="F77" s="1" t="s">
        <v>112</v>
      </c>
    </row>
    <row r="78" spans="6:6" x14ac:dyDescent="0.3">
      <c r="F78" s="1" t="s">
        <v>113</v>
      </c>
    </row>
    <row r="79" spans="6:6" x14ac:dyDescent="0.3">
      <c r="F79" s="1" t="s">
        <v>114</v>
      </c>
    </row>
    <row r="80" spans="6:6" x14ac:dyDescent="0.3">
      <c r="F80" s="1" t="s">
        <v>115</v>
      </c>
    </row>
    <row r="81" spans="6:6" x14ac:dyDescent="0.3">
      <c r="F81" s="1" t="s">
        <v>116</v>
      </c>
    </row>
    <row r="82" spans="6:6" x14ac:dyDescent="0.3">
      <c r="F82" s="1" t="s">
        <v>117</v>
      </c>
    </row>
    <row r="83" spans="6:6" x14ac:dyDescent="0.3">
      <c r="F83" s="1" t="s">
        <v>118</v>
      </c>
    </row>
    <row r="84" spans="6:6" x14ac:dyDescent="0.3">
      <c r="F84" s="1" t="s">
        <v>119</v>
      </c>
    </row>
    <row r="85" spans="6:6" x14ac:dyDescent="0.3">
      <c r="F85" s="1" t="s">
        <v>120</v>
      </c>
    </row>
    <row r="86" spans="6:6" x14ac:dyDescent="0.3">
      <c r="F86" s="1" t="s">
        <v>121</v>
      </c>
    </row>
    <row r="87" spans="6:6" x14ac:dyDescent="0.3">
      <c r="F87" s="1" t="s">
        <v>122</v>
      </c>
    </row>
    <row r="88" spans="6:6" x14ac:dyDescent="0.3">
      <c r="F88" s="1" t="s">
        <v>123</v>
      </c>
    </row>
    <row r="89" spans="6:6" x14ac:dyDescent="0.3">
      <c r="F89" s="1" t="s">
        <v>124</v>
      </c>
    </row>
    <row r="90" spans="6:6" x14ac:dyDescent="0.3">
      <c r="F90" s="1" t="s">
        <v>125</v>
      </c>
    </row>
    <row r="91" spans="6:6" x14ac:dyDescent="0.3">
      <c r="F91" s="1" t="s">
        <v>126</v>
      </c>
    </row>
    <row r="92" spans="6:6" x14ac:dyDescent="0.3">
      <c r="F92" s="1" t="s">
        <v>127</v>
      </c>
    </row>
    <row r="93" spans="6:6" x14ac:dyDescent="0.3">
      <c r="F93" s="1" t="s">
        <v>128</v>
      </c>
    </row>
    <row r="94" spans="6:6" x14ac:dyDescent="0.3">
      <c r="F94" s="1" t="s">
        <v>129</v>
      </c>
    </row>
    <row r="95" spans="6:6" x14ac:dyDescent="0.3">
      <c r="F95" s="1" t="s">
        <v>679</v>
      </c>
    </row>
    <row r="96" spans="6:6" x14ac:dyDescent="0.3">
      <c r="F96" s="1" t="s">
        <v>680</v>
      </c>
    </row>
    <row r="97" spans="6:6" x14ac:dyDescent="0.3">
      <c r="F97" s="1" t="s">
        <v>681</v>
      </c>
    </row>
    <row r="98" spans="6:6" x14ac:dyDescent="0.3">
      <c r="F98" s="1" t="s">
        <v>682</v>
      </c>
    </row>
    <row r="99" spans="6:6" x14ac:dyDescent="0.3">
      <c r="F99" s="1" t="s">
        <v>683</v>
      </c>
    </row>
    <row r="100" spans="6:6" x14ac:dyDescent="0.3">
      <c r="F100" s="1" t="s">
        <v>684</v>
      </c>
    </row>
    <row r="101" spans="6:6" x14ac:dyDescent="0.3">
      <c r="F101" s="1" t="s">
        <v>130</v>
      </c>
    </row>
    <row r="102" spans="6:6" x14ac:dyDescent="0.3">
      <c r="F102" s="1" t="s">
        <v>131</v>
      </c>
    </row>
    <row r="103" spans="6:6" x14ac:dyDescent="0.3">
      <c r="F103" s="1" t="s">
        <v>132</v>
      </c>
    </row>
    <row r="104" spans="6:6" x14ac:dyDescent="0.3">
      <c r="F104" s="1" t="s">
        <v>685</v>
      </c>
    </row>
    <row r="105" spans="6:6" x14ac:dyDescent="0.3">
      <c r="F105" s="1" t="s">
        <v>686</v>
      </c>
    </row>
    <row r="106" spans="6:6" x14ac:dyDescent="0.3">
      <c r="F106" s="1" t="s">
        <v>133</v>
      </c>
    </row>
    <row r="107" spans="6:6" x14ac:dyDescent="0.3">
      <c r="F107" s="1" t="s">
        <v>134</v>
      </c>
    </row>
    <row r="108" spans="6:6" x14ac:dyDescent="0.3">
      <c r="F108" s="1" t="s">
        <v>135</v>
      </c>
    </row>
    <row r="109" spans="6:6" x14ac:dyDescent="0.3">
      <c r="F109" s="1" t="s">
        <v>136</v>
      </c>
    </row>
    <row r="110" spans="6:6" x14ac:dyDescent="0.3">
      <c r="F110" s="1" t="s">
        <v>137</v>
      </c>
    </row>
    <row r="111" spans="6:6" x14ac:dyDescent="0.3">
      <c r="F111" s="1" t="s">
        <v>138</v>
      </c>
    </row>
    <row r="112" spans="6:6" x14ac:dyDescent="0.3">
      <c r="F112" s="1" t="s">
        <v>139</v>
      </c>
    </row>
    <row r="113" spans="6:6" x14ac:dyDescent="0.3">
      <c r="F113" s="1" t="s">
        <v>140</v>
      </c>
    </row>
    <row r="114" spans="6:6" x14ac:dyDescent="0.3">
      <c r="F114" s="1" t="s">
        <v>141</v>
      </c>
    </row>
    <row r="115" spans="6:6" x14ac:dyDescent="0.3">
      <c r="F115" s="1" t="s">
        <v>142</v>
      </c>
    </row>
    <row r="116" spans="6:6" x14ac:dyDescent="0.3">
      <c r="F116" s="1" t="s">
        <v>143</v>
      </c>
    </row>
    <row r="117" spans="6:6" x14ac:dyDescent="0.3">
      <c r="F117" s="1" t="s">
        <v>144</v>
      </c>
    </row>
    <row r="118" spans="6:6" x14ac:dyDescent="0.3">
      <c r="F118" s="1" t="s">
        <v>145</v>
      </c>
    </row>
    <row r="119" spans="6:6" x14ac:dyDescent="0.3">
      <c r="F119" s="1" t="s">
        <v>146</v>
      </c>
    </row>
    <row r="120" spans="6:6" x14ac:dyDescent="0.3">
      <c r="F120" s="1" t="s">
        <v>147</v>
      </c>
    </row>
    <row r="121" spans="6:6" x14ac:dyDescent="0.3">
      <c r="F121" s="1" t="s">
        <v>148</v>
      </c>
    </row>
    <row r="122" spans="6:6" x14ac:dyDescent="0.3">
      <c r="F122" s="1" t="s">
        <v>149</v>
      </c>
    </row>
    <row r="123" spans="6:6" x14ac:dyDescent="0.3">
      <c r="F123" s="1" t="s">
        <v>150</v>
      </c>
    </row>
    <row r="124" spans="6:6" x14ac:dyDescent="0.3">
      <c r="F124" s="1" t="s">
        <v>151</v>
      </c>
    </row>
    <row r="125" spans="6:6" x14ac:dyDescent="0.3">
      <c r="F125" s="1" t="s">
        <v>152</v>
      </c>
    </row>
    <row r="126" spans="6:6" x14ac:dyDescent="0.3">
      <c r="F126" s="1" t="s">
        <v>153</v>
      </c>
    </row>
    <row r="127" spans="6:6" x14ac:dyDescent="0.3">
      <c r="F127" s="1" t="s">
        <v>154</v>
      </c>
    </row>
    <row r="128" spans="6:6" x14ac:dyDescent="0.3">
      <c r="F128" s="1" t="s">
        <v>155</v>
      </c>
    </row>
    <row r="129" spans="6:6" x14ac:dyDescent="0.3">
      <c r="F129" s="1" t="s">
        <v>156</v>
      </c>
    </row>
    <row r="130" spans="6:6" x14ac:dyDescent="0.3">
      <c r="F130" s="1" t="s">
        <v>157</v>
      </c>
    </row>
    <row r="131" spans="6:6" x14ac:dyDescent="0.3">
      <c r="F131" s="1" t="s">
        <v>158</v>
      </c>
    </row>
    <row r="132" spans="6:6" x14ac:dyDescent="0.3">
      <c r="F132" s="1" t="s">
        <v>159</v>
      </c>
    </row>
    <row r="133" spans="6:6" x14ac:dyDescent="0.3">
      <c r="F133" s="1" t="s">
        <v>160</v>
      </c>
    </row>
    <row r="134" spans="6:6" x14ac:dyDescent="0.3">
      <c r="F134" s="1" t="s">
        <v>161</v>
      </c>
    </row>
    <row r="135" spans="6:6" x14ac:dyDescent="0.3">
      <c r="F135" s="1" t="s">
        <v>162</v>
      </c>
    </row>
    <row r="136" spans="6:6" x14ac:dyDescent="0.3">
      <c r="F136" s="1" t="s">
        <v>163</v>
      </c>
    </row>
    <row r="137" spans="6:6" x14ac:dyDescent="0.3">
      <c r="F137" s="1" t="s">
        <v>164</v>
      </c>
    </row>
    <row r="138" spans="6:6" x14ac:dyDescent="0.3">
      <c r="F138" s="1" t="s">
        <v>165</v>
      </c>
    </row>
    <row r="139" spans="6:6" x14ac:dyDescent="0.3">
      <c r="F139" s="1" t="s">
        <v>166</v>
      </c>
    </row>
    <row r="140" spans="6:6" x14ac:dyDescent="0.3">
      <c r="F140" s="1" t="s">
        <v>167</v>
      </c>
    </row>
    <row r="141" spans="6:6" x14ac:dyDescent="0.3">
      <c r="F141" s="1" t="s">
        <v>168</v>
      </c>
    </row>
    <row r="142" spans="6:6" x14ac:dyDescent="0.3">
      <c r="F142" s="1" t="s">
        <v>169</v>
      </c>
    </row>
    <row r="143" spans="6:6" x14ac:dyDescent="0.3">
      <c r="F143" s="1" t="s">
        <v>170</v>
      </c>
    </row>
    <row r="144" spans="6:6" x14ac:dyDescent="0.3">
      <c r="F144" s="1" t="s">
        <v>171</v>
      </c>
    </row>
    <row r="145" spans="6:6" x14ac:dyDescent="0.3">
      <c r="F145" s="1" t="s">
        <v>172</v>
      </c>
    </row>
    <row r="146" spans="6:6" x14ac:dyDescent="0.3">
      <c r="F146" s="1" t="s">
        <v>173</v>
      </c>
    </row>
    <row r="147" spans="6:6" x14ac:dyDescent="0.3">
      <c r="F147" s="1" t="s">
        <v>174</v>
      </c>
    </row>
    <row r="148" spans="6:6" x14ac:dyDescent="0.3">
      <c r="F148" s="1" t="s">
        <v>175</v>
      </c>
    </row>
    <row r="149" spans="6:6" x14ac:dyDescent="0.3">
      <c r="F149" s="1" t="s">
        <v>176</v>
      </c>
    </row>
    <row r="150" spans="6:6" x14ac:dyDescent="0.3">
      <c r="F150" s="1" t="s">
        <v>177</v>
      </c>
    </row>
    <row r="151" spans="6:6" x14ac:dyDescent="0.3">
      <c r="F151" s="1" t="s">
        <v>178</v>
      </c>
    </row>
    <row r="152" spans="6:6" x14ac:dyDescent="0.3">
      <c r="F152" s="1" t="s">
        <v>179</v>
      </c>
    </row>
    <row r="153" spans="6:6" x14ac:dyDescent="0.3">
      <c r="F153" s="1" t="s">
        <v>180</v>
      </c>
    </row>
    <row r="154" spans="6:6" x14ac:dyDescent="0.3">
      <c r="F154" s="1" t="s">
        <v>181</v>
      </c>
    </row>
    <row r="155" spans="6:6" x14ac:dyDescent="0.3">
      <c r="F155" s="1" t="s">
        <v>182</v>
      </c>
    </row>
    <row r="156" spans="6:6" x14ac:dyDescent="0.3">
      <c r="F156" s="1" t="s">
        <v>183</v>
      </c>
    </row>
    <row r="157" spans="6:6" x14ac:dyDescent="0.3">
      <c r="F157" s="1" t="s">
        <v>184</v>
      </c>
    </row>
    <row r="158" spans="6:6" x14ac:dyDescent="0.3">
      <c r="F158" s="1" t="s">
        <v>185</v>
      </c>
    </row>
    <row r="159" spans="6:6" x14ac:dyDescent="0.3">
      <c r="F159" s="1" t="s">
        <v>186</v>
      </c>
    </row>
    <row r="160" spans="6:6" x14ac:dyDescent="0.3">
      <c r="F160" s="1" t="s">
        <v>187</v>
      </c>
    </row>
    <row r="161" spans="6:6" x14ac:dyDescent="0.3">
      <c r="F161" s="1" t="s">
        <v>188</v>
      </c>
    </row>
    <row r="162" spans="6:6" x14ac:dyDescent="0.3">
      <c r="F162" s="1" t="s">
        <v>189</v>
      </c>
    </row>
    <row r="163" spans="6:6" x14ac:dyDescent="0.3">
      <c r="F163" s="1" t="s">
        <v>190</v>
      </c>
    </row>
    <row r="164" spans="6:6" x14ac:dyDescent="0.3">
      <c r="F164" s="1" t="s">
        <v>191</v>
      </c>
    </row>
    <row r="165" spans="6:6" x14ac:dyDescent="0.3">
      <c r="F165" s="1" t="s">
        <v>192</v>
      </c>
    </row>
    <row r="166" spans="6:6" x14ac:dyDescent="0.3">
      <c r="F166" s="1" t="s">
        <v>193</v>
      </c>
    </row>
    <row r="167" spans="6:6" x14ac:dyDescent="0.3">
      <c r="F167" s="1" t="s">
        <v>194</v>
      </c>
    </row>
    <row r="168" spans="6:6" x14ac:dyDescent="0.3">
      <c r="F168" s="1" t="s">
        <v>195</v>
      </c>
    </row>
    <row r="169" spans="6:6" x14ac:dyDescent="0.3">
      <c r="F169" s="1" t="s">
        <v>196</v>
      </c>
    </row>
    <row r="170" spans="6:6" x14ac:dyDescent="0.3">
      <c r="F170" s="1" t="s">
        <v>197</v>
      </c>
    </row>
    <row r="171" spans="6:6" x14ac:dyDescent="0.3">
      <c r="F171" s="1" t="s">
        <v>198</v>
      </c>
    </row>
    <row r="172" spans="6:6" x14ac:dyDescent="0.3">
      <c r="F172" s="1" t="s">
        <v>199</v>
      </c>
    </row>
    <row r="173" spans="6:6" x14ac:dyDescent="0.3">
      <c r="F173" s="1" t="s">
        <v>200</v>
      </c>
    </row>
    <row r="174" spans="6:6" x14ac:dyDescent="0.3">
      <c r="F174" s="1" t="s">
        <v>201</v>
      </c>
    </row>
    <row r="175" spans="6:6" x14ac:dyDescent="0.3">
      <c r="F175" s="1" t="s">
        <v>202</v>
      </c>
    </row>
    <row r="176" spans="6:6" x14ac:dyDescent="0.3">
      <c r="F176" s="1" t="s">
        <v>203</v>
      </c>
    </row>
    <row r="177" spans="6:6" x14ac:dyDescent="0.3">
      <c r="F177" s="1" t="s">
        <v>204</v>
      </c>
    </row>
    <row r="178" spans="6:6" x14ac:dyDescent="0.3">
      <c r="F178" s="1" t="s">
        <v>205</v>
      </c>
    </row>
    <row r="179" spans="6:6" x14ac:dyDescent="0.3">
      <c r="F179" s="1" t="s">
        <v>206</v>
      </c>
    </row>
    <row r="180" spans="6:6" x14ac:dyDescent="0.3">
      <c r="F180" s="1" t="s">
        <v>207</v>
      </c>
    </row>
    <row r="181" spans="6:6" x14ac:dyDescent="0.3">
      <c r="F181" s="1" t="s">
        <v>208</v>
      </c>
    </row>
    <row r="182" spans="6:6" x14ac:dyDescent="0.3">
      <c r="F182" s="1" t="s">
        <v>209</v>
      </c>
    </row>
    <row r="183" spans="6:6" x14ac:dyDescent="0.3">
      <c r="F183" s="1" t="s">
        <v>210</v>
      </c>
    </row>
    <row r="184" spans="6:6" x14ac:dyDescent="0.3">
      <c r="F184" s="1" t="s">
        <v>211</v>
      </c>
    </row>
    <row r="185" spans="6:6" x14ac:dyDescent="0.3">
      <c r="F185" s="1" t="s">
        <v>212</v>
      </c>
    </row>
    <row r="186" spans="6:6" x14ac:dyDescent="0.3">
      <c r="F186" s="1" t="s">
        <v>213</v>
      </c>
    </row>
    <row r="187" spans="6:6" x14ac:dyDescent="0.3">
      <c r="F187" s="1" t="s">
        <v>214</v>
      </c>
    </row>
    <row r="188" spans="6:6" x14ac:dyDescent="0.3">
      <c r="F188" s="1" t="s">
        <v>215</v>
      </c>
    </row>
    <row r="189" spans="6:6" x14ac:dyDescent="0.3">
      <c r="F189" s="1" t="s">
        <v>216</v>
      </c>
    </row>
    <row r="190" spans="6:6" x14ac:dyDescent="0.3">
      <c r="F190" s="1" t="s">
        <v>217</v>
      </c>
    </row>
    <row r="191" spans="6:6" x14ac:dyDescent="0.3">
      <c r="F191" s="1" t="s">
        <v>218</v>
      </c>
    </row>
    <row r="192" spans="6:6" x14ac:dyDescent="0.3">
      <c r="F192" s="1" t="s">
        <v>219</v>
      </c>
    </row>
    <row r="193" spans="6:6" x14ac:dyDescent="0.3">
      <c r="F193" s="1" t="s">
        <v>220</v>
      </c>
    </row>
    <row r="194" spans="6:6" x14ac:dyDescent="0.3">
      <c r="F194" s="1" t="s">
        <v>221</v>
      </c>
    </row>
    <row r="195" spans="6:6" x14ac:dyDescent="0.3">
      <c r="F195" s="1" t="s">
        <v>222</v>
      </c>
    </row>
    <row r="196" spans="6:6" x14ac:dyDescent="0.3">
      <c r="F196" s="1" t="s">
        <v>223</v>
      </c>
    </row>
    <row r="197" spans="6:6" x14ac:dyDescent="0.3">
      <c r="F197" s="1" t="s">
        <v>224</v>
      </c>
    </row>
    <row r="198" spans="6:6" x14ac:dyDescent="0.3">
      <c r="F198" s="1" t="s">
        <v>225</v>
      </c>
    </row>
    <row r="199" spans="6:6" x14ac:dyDescent="0.3">
      <c r="F199" s="1" t="s">
        <v>226</v>
      </c>
    </row>
    <row r="200" spans="6:6" x14ac:dyDescent="0.3">
      <c r="F200" s="1" t="s">
        <v>227</v>
      </c>
    </row>
    <row r="201" spans="6:6" x14ac:dyDescent="0.3">
      <c r="F201" s="1" t="s">
        <v>228</v>
      </c>
    </row>
    <row r="202" spans="6:6" x14ac:dyDescent="0.3">
      <c r="F202" s="1" t="s">
        <v>229</v>
      </c>
    </row>
    <row r="203" spans="6:6" x14ac:dyDescent="0.3">
      <c r="F203" s="1" t="s">
        <v>230</v>
      </c>
    </row>
    <row r="204" spans="6:6" x14ac:dyDescent="0.3">
      <c r="F204" s="1" t="s">
        <v>231</v>
      </c>
    </row>
    <row r="205" spans="6:6" x14ac:dyDescent="0.3">
      <c r="F205" s="1" t="s">
        <v>232</v>
      </c>
    </row>
    <row r="206" spans="6:6" x14ac:dyDescent="0.3">
      <c r="F206" s="1" t="s">
        <v>233</v>
      </c>
    </row>
    <row r="207" spans="6:6" x14ac:dyDescent="0.3">
      <c r="F207" s="1" t="s">
        <v>234</v>
      </c>
    </row>
    <row r="208" spans="6:6" x14ac:dyDescent="0.3">
      <c r="F208" s="1" t="s">
        <v>235</v>
      </c>
    </row>
    <row r="209" spans="6:6" x14ac:dyDescent="0.3">
      <c r="F209" s="1" t="s">
        <v>236</v>
      </c>
    </row>
    <row r="210" spans="6:6" x14ac:dyDescent="0.3">
      <c r="F210" s="1" t="s">
        <v>237</v>
      </c>
    </row>
    <row r="211" spans="6:6" x14ac:dyDescent="0.3">
      <c r="F211" s="1" t="s">
        <v>238</v>
      </c>
    </row>
    <row r="212" spans="6:6" x14ac:dyDescent="0.3">
      <c r="F212" s="1" t="s">
        <v>239</v>
      </c>
    </row>
    <row r="213" spans="6:6" x14ac:dyDescent="0.3">
      <c r="F213" s="1" t="s">
        <v>240</v>
      </c>
    </row>
    <row r="214" spans="6:6" x14ac:dyDescent="0.3">
      <c r="F214" s="1" t="s">
        <v>241</v>
      </c>
    </row>
    <row r="215" spans="6:6" x14ac:dyDescent="0.3">
      <c r="F215" s="1" t="s">
        <v>242</v>
      </c>
    </row>
    <row r="216" spans="6:6" x14ac:dyDescent="0.3">
      <c r="F216" s="1" t="s">
        <v>243</v>
      </c>
    </row>
    <row r="217" spans="6:6" x14ac:dyDescent="0.3">
      <c r="F217" s="1" t="s">
        <v>244</v>
      </c>
    </row>
    <row r="218" spans="6:6" x14ac:dyDescent="0.3">
      <c r="F218" s="1" t="s">
        <v>245</v>
      </c>
    </row>
    <row r="219" spans="6:6" x14ac:dyDescent="0.3">
      <c r="F219" s="1" t="s">
        <v>246</v>
      </c>
    </row>
    <row r="220" spans="6:6" x14ac:dyDescent="0.3">
      <c r="F220" s="1" t="s">
        <v>247</v>
      </c>
    </row>
    <row r="221" spans="6:6" x14ac:dyDescent="0.3">
      <c r="F221" s="1" t="s">
        <v>248</v>
      </c>
    </row>
    <row r="222" spans="6:6" x14ac:dyDescent="0.3">
      <c r="F222" s="1" t="s">
        <v>249</v>
      </c>
    </row>
    <row r="223" spans="6:6" x14ac:dyDescent="0.3">
      <c r="F223" s="1" t="s">
        <v>250</v>
      </c>
    </row>
    <row r="224" spans="6:6" x14ac:dyDescent="0.3">
      <c r="F224" s="1" t="s">
        <v>251</v>
      </c>
    </row>
    <row r="225" spans="6:6" x14ac:dyDescent="0.3">
      <c r="F225" s="1" t="s">
        <v>252</v>
      </c>
    </row>
    <row r="226" spans="6:6" x14ac:dyDescent="0.3">
      <c r="F226" s="1" t="s">
        <v>253</v>
      </c>
    </row>
    <row r="227" spans="6:6" x14ac:dyDescent="0.3">
      <c r="F227" s="1" t="s">
        <v>254</v>
      </c>
    </row>
    <row r="228" spans="6:6" x14ac:dyDescent="0.3">
      <c r="F228" s="1" t="s">
        <v>255</v>
      </c>
    </row>
    <row r="229" spans="6:6" x14ac:dyDescent="0.3">
      <c r="F229" s="1" t="s">
        <v>256</v>
      </c>
    </row>
    <row r="230" spans="6:6" x14ac:dyDescent="0.3">
      <c r="F230" s="1" t="s">
        <v>257</v>
      </c>
    </row>
    <row r="231" spans="6:6" x14ac:dyDescent="0.3">
      <c r="F231" s="1" t="s">
        <v>258</v>
      </c>
    </row>
    <row r="232" spans="6:6" x14ac:dyDescent="0.3">
      <c r="F232" s="1" t="s">
        <v>259</v>
      </c>
    </row>
    <row r="233" spans="6:6" x14ac:dyDescent="0.3">
      <c r="F233" s="1" t="s">
        <v>260</v>
      </c>
    </row>
    <row r="234" spans="6:6" x14ac:dyDescent="0.3">
      <c r="F234" s="1" t="s">
        <v>261</v>
      </c>
    </row>
    <row r="235" spans="6:6" x14ac:dyDescent="0.3">
      <c r="F235" s="1" t="s">
        <v>262</v>
      </c>
    </row>
    <row r="236" spans="6:6" x14ac:dyDescent="0.3">
      <c r="F236" s="1" t="s">
        <v>263</v>
      </c>
    </row>
    <row r="237" spans="6:6" x14ac:dyDescent="0.3">
      <c r="F237" s="1" t="s">
        <v>264</v>
      </c>
    </row>
    <row r="238" spans="6:6" x14ac:dyDescent="0.3">
      <c r="F238" s="1" t="s">
        <v>265</v>
      </c>
    </row>
    <row r="239" spans="6:6" x14ac:dyDescent="0.3">
      <c r="F239" s="1" t="s">
        <v>266</v>
      </c>
    </row>
    <row r="240" spans="6:6" x14ac:dyDescent="0.3">
      <c r="F240" s="1" t="s">
        <v>267</v>
      </c>
    </row>
    <row r="241" spans="6:6" x14ac:dyDescent="0.3">
      <c r="F241" s="1" t="s">
        <v>268</v>
      </c>
    </row>
    <row r="242" spans="6:6" x14ac:dyDescent="0.3">
      <c r="F242" s="1" t="s">
        <v>269</v>
      </c>
    </row>
    <row r="243" spans="6:6" x14ac:dyDescent="0.3">
      <c r="F243" s="1" t="s">
        <v>270</v>
      </c>
    </row>
    <row r="244" spans="6:6" x14ac:dyDescent="0.3">
      <c r="F244" s="1" t="s">
        <v>271</v>
      </c>
    </row>
    <row r="245" spans="6:6" x14ac:dyDescent="0.3">
      <c r="F245" s="1" t="s">
        <v>272</v>
      </c>
    </row>
    <row r="246" spans="6:6" x14ac:dyDescent="0.3">
      <c r="F246" s="1" t="s">
        <v>273</v>
      </c>
    </row>
    <row r="247" spans="6:6" x14ac:dyDescent="0.3">
      <c r="F247" s="1" t="s">
        <v>274</v>
      </c>
    </row>
    <row r="248" spans="6:6" x14ac:dyDescent="0.3">
      <c r="F248" s="1" t="s">
        <v>275</v>
      </c>
    </row>
    <row r="249" spans="6:6" x14ac:dyDescent="0.3">
      <c r="F249" s="1" t="s">
        <v>276</v>
      </c>
    </row>
    <row r="250" spans="6:6" x14ac:dyDescent="0.3">
      <c r="F250" s="1" t="s">
        <v>277</v>
      </c>
    </row>
    <row r="251" spans="6:6" x14ac:dyDescent="0.3">
      <c r="F251" s="1" t="s">
        <v>278</v>
      </c>
    </row>
    <row r="252" spans="6:6" x14ac:dyDescent="0.3">
      <c r="F252" s="1" t="s">
        <v>279</v>
      </c>
    </row>
    <row r="253" spans="6:6" x14ac:dyDescent="0.3">
      <c r="F253" s="1" t="s">
        <v>280</v>
      </c>
    </row>
    <row r="254" spans="6:6" x14ac:dyDescent="0.3">
      <c r="F254" s="1" t="s">
        <v>281</v>
      </c>
    </row>
    <row r="255" spans="6:6" x14ac:dyDescent="0.3">
      <c r="F255" s="1" t="s">
        <v>282</v>
      </c>
    </row>
    <row r="256" spans="6:6" x14ac:dyDescent="0.3">
      <c r="F256" s="1" t="s">
        <v>283</v>
      </c>
    </row>
    <row r="257" spans="6:6" x14ac:dyDescent="0.3">
      <c r="F257" s="1" t="s">
        <v>284</v>
      </c>
    </row>
    <row r="258" spans="6:6" x14ac:dyDescent="0.3">
      <c r="F258" s="1" t="s">
        <v>285</v>
      </c>
    </row>
    <row r="259" spans="6:6" x14ac:dyDescent="0.3">
      <c r="F259" s="1" t="s">
        <v>286</v>
      </c>
    </row>
    <row r="260" spans="6:6" x14ac:dyDescent="0.3">
      <c r="F260" s="1" t="s">
        <v>287</v>
      </c>
    </row>
    <row r="261" spans="6:6" x14ac:dyDescent="0.3">
      <c r="F261" s="1" t="s">
        <v>288</v>
      </c>
    </row>
    <row r="262" spans="6:6" x14ac:dyDescent="0.3">
      <c r="F262" s="1" t="s">
        <v>289</v>
      </c>
    </row>
    <row r="263" spans="6:6" x14ac:dyDescent="0.3">
      <c r="F263" s="1" t="s">
        <v>290</v>
      </c>
    </row>
    <row r="264" spans="6:6" x14ac:dyDescent="0.3">
      <c r="F264" s="1" t="s">
        <v>291</v>
      </c>
    </row>
    <row r="265" spans="6:6" x14ac:dyDescent="0.3">
      <c r="F265" s="1" t="s">
        <v>292</v>
      </c>
    </row>
    <row r="266" spans="6:6" x14ac:dyDescent="0.3">
      <c r="F266" s="1" t="s">
        <v>293</v>
      </c>
    </row>
    <row r="267" spans="6:6" x14ac:dyDescent="0.3">
      <c r="F267" s="1" t="s">
        <v>294</v>
      </c>
    </row>
    <row r="268" spans="6:6" x14ac:dyDescent="0.3">
      <c r="F268" s="1" t="s">
        <v>295</v>
      </c>
    </row>
    <row r="269" spans="6:6" x14ac:dyDescent="0.3">
      <c r="F269" s="1" t="s">
        <v>296</v>
      </c>
    </row>
    <row r="270" spans="6:6" x14ac:dyDescent="0.3">
      <c r="F270" s="1" t="s">
        <v>297</v>
      </c>
    </row>
    <row r="271" spans="6:6" x14ac:dyDescent="0.3">
      <c r="F271" s="1" t="s">
        <v>298</v>
      </c>
    </row>
    <row r="272" spans="6:6" x14ac:dyDescent="0.3">
      <c r="F272" s="1" t="s">
        <v>299</v>
      </c>
    </row>
    <row r="273" spans="6:6" x14ac:dyDescent="0.3">
      <c r="F273" s="1" t="s">
        <v>300</v>
      </c>
    </row>
    <row r="274" spans="6:6" x14ac:dyDescent="0.3">
      <c r="F274" s="1" t="s">
        <v>301</v>
      </c>
    </row>
    <row r="275" spans="6:6" x14ac:dyDescent="0.3">
      <c r="F275" s="1" t="s">
        <v>302</v>
      </c>
    </row>
    <row r="276" spans="6:6" x14ac:dyDescent="0.3">
      <c r="F276" s="1" t="s">
        <v>303</v>
      </c>
    </row>
    <row r="277" spans="6:6" x14ac:dyDescent="0.3">
      <c r="F277" s="1" t="s">
        <v>304</v>
      </c>
    </row>
    <row r="278" spans="6:6" x14ac:dyDescent="0.3">
      <c r="F278" s="1" t="s">
        <v>305</v>
      </c>
    </row>
    <row r="279" spans="6:6" x14ac:dyDescent="0.3">
      <c r="F279" s="1" t="s">
        <v>306</v>
      </c>
    </row>
    <row r="280" spans="6:6" x14ac:dyDescent="0.3">
      <c r="F280" s="1" t="s">
        <v>307</v>
      </c>
    </row>
    <row r="281" spans="6:6" x14ac:dyDescent="0.3">
      <c r="F281" s="1" t="s">
        <v>308</v>
      </c>
    </row>
    <row r="282" spans="6:6" x14ac:dyDescent="0.3">
      <c r="F282" s="1" t="s">
        <v>309</v>
      </c>
    </row>
    <row r="283" spans="6:6" x14ac:dyDescent="0.3">
      <c r="F283" s="1" t="s">
        <v>310</v>
      </c>
    </row>
    <row r="284" spans="6:6" x14ac:dyDescent="0.3">
      <c r="F284" s="1" t="s">
        <v>311</v>
      </c>
    </row>
    <row r="285" spans="6:6" x14ac:dyDescent="0.3">
      <c r="F285" s="1" t="s">
        <v>312</v>
      </c>
    </row>
    <row r="286" spans="6:6" x14ac:dyDescent="0.3">
      <c r="F286" t="s">
        <v>313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Debnath, Sourav</dc:creator>
  <cp:lastModifiedBy>Debnath, Sourav</cp:lastModifiedBy>
  <dcterms:created xsi:type="dcterms:W3CDTF">2026-01-06T05:06:31Z</dcterms:created>
  <dcterms:modified xsi:type="dcterms:W3CDTF">2026-01-13T02:48:43Z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VS Team System Data DO NOT EDIT_GUID">
    <vt:lpwstr>e0ff126b-ecbb-4a3d-8c2a-c6d369481e90</vt:lpwstr>
  </property>
  <property fmtid="{D5CDD505-2E9C-101B-9397-08002B2CF9AE}" pid="3" name="MSIP_Label_68104b14-b53d-46de-9ae8-975cc0e84815_Enabled">
    <vt:lpwstr>true</vt:lpwstr>
  </property>
  <property fmtid="{D5CDD505-2E9C-101B-9397-08002B2CF9AE}" pid="4" name="MSIP_Label_68104b14-b53d-46de-9ae8-975cc0e84815_SetDate">
    <vt:lpwstr>2026-01-06T05:24:07Z</vt:lpwstr>
  </property>
  <property fmtid="{D5CDD505-2E9C-101B-9397-08002B2CF9AE}" pid="5" name="MSIP_Label_68104b14-b53d-46de-9ae8-975cc0e84815_Method">
    <vt:lpwstr>Standard</vt:lpwstr>
  </property>
  <property fmtid="{D5CDD505-2E9C-101B-9397-08002B2CF9AE}" pid="6" name="MSIP_Label_68104b14-b53d-46de-9ae8-975cc0e84815_Name">
    <vt:lpwstr>ABI_MIP_InternalUseOnly</vt:lpwstr>
  </property>
  <property fmtid="{D5CDD505-2E9C-101B-9397-08002B2CF9AE}" pid="7" name="MSIP_Label_68104b14-b53d-46de-9ae8-975cc0e84815_SiteId">
    <vt:lpwstr>cef04b19-7776-4a94-b89b-375c77a8f936</vt:lpwstr>
  </property>
  <property fmtid="{D5CDD505-2E9C-101B-9397-08002B2CF9AE}" pid="8" name="MSIP_Label_68104b14-b53d-46de-9ae8-975cc0e84815_ActionId">
    <vt:lpwstr>96647a8a-f32b-4274-96b3-e7143d4730fb</vt:lpwstr>
  </property>
  <property fmtid="{D5CDD505-2E9C-101B-9397-08002B2CF9AE}" pid="9" name="MSIP_Label_68104b14-b53d-46de-9ae8-975cc0e84815_ContentBits">
    <vt:lpwstr>0</vt:lpwstr>
  </property>
  <property fmtid="{D5CDD505-2E9C-101B-9397-08002B2CF9AE}" pid="10" name="VS Team System Data DO NOT EDIT0">
    <vt:lpwstr>RVpSRwEAAAC9XWtz28aS/Sssf9hPFzLej2ziWyRAXmvXTrSWklTtlxRMQRLWFKkLkE58f/2ebjwIDmdgEcDcqsR6jNjAQT/mdE/P4Me///W8mX3NijLfbX96Y12Zb/7+7sfb29NfzfBH2/KnN4di+0O5fsqe09J4ztfFrtw97I317vmHr3l5SDfl/nCf737YZ+lz+a3cZ88/7B4e8nVW7ndF+pi9effjbzOIfCl2/5et9z+nz9mb2f6nN7ftBd6</vt:lpwstr>
  </property>
  <property fmtid="{D5CDD505-2E9C-101B-9397-08002B2CF9AE}" pid="11" name="VS Team System Data DO NOT EDIT1">
    <vt:lpwstr>8+0e2zYp0n3/NZvPr2U2xuz+s9+WPb387/eyvRX720a/l/qH84e3bt/EmLcscF4ac3fbtHW7npvrYWz+ygrXlZIaXpp7hOllgfA7XmZF5nx8cx3XX957FF/uZLrbJy33ZuUL1299u727/8F0rSO8fHv4wH3zzD3dth39E67X3hxW60UPoO2b04DR4P+bbeJNn2/1v1UOt7/ydfYR1n5cvm/TbXZFld99esut7yd/sMfhpt6M7qsYsy/ED52+Wa1</vt:lpwstr>
  </property>
  <property fmtid="{D5CDD505-2E9C-101B-9397-08002B2CF9AE}" pid="12" name="VS Team System Data DO NOT EDIT2">
    <vt:lpwstr>ueSV9sM+IvVvWTHVZf+Je4X/7ie9WX6qfAoi9exL8MQv7LILKrL9UvI7/6ElRfwuMN0eOhu23u5zpZ7A7bewLRfYbbL2Xz6Do359p/s/8G03rbDLVggjBUD/nC0BGKH6k/JV6rA9I5G6qfomt5Z0P1g/Ii8TY61wrOPlVrJ4jc82vVyrHPb6PV1DnkWrP45vxTlUbdQDLU6NxU34Z4hx1c50+jfVA9SulRpeRp1LYhefLt0PnjrW8jCC31pyRDz</vt:lpwstr>
  </property>
  <property fmtid="{D5CDD505-2E9C-101B-9397-08002B2CF9AE}" pid="13" name="VS Team System Data DO NOT EDIT3">
    <vt:lpwstr>afOn0atL8sTP9W5eYm+agezRMgdxzq/jfZaEhNtPnW8w7c/18N/7oov1wiwXc+CYpuI82e+b5zy1zIrZrcIwN+Ojvu0bkajpZF4RpQYjmXEruGZxnxJ/ya2sVoYlm8krhH5RpAYdmA4cyNYGV5o+I4RufT93DSWS2M5NzzH8E0jnhs+frQNLzIS/P2qe8miDVtsHsehIvt6Gu1alJUXSECtsnR/KDIFIisxYtuwVsYqMXyX0MW4mQVBszxjaRmB</vt:lpwstr>
  </property>
  <property fmtid="{D5CDD505-2E9C-101B-9397-08002B2CF9AE}" pid="14" name="VS Team System Data DO NOT EDIT4">
    <vt:lpwstr>aYS2sfSMEL+3DRM/4s4jAu6EhmvSx4F3MTfmEY0Cjs1PYLGUInolFpjcZVigAtzDEg/TNBaW4YeGxUCi0EjwfWiEoWHGRrIwlqbh+oY1N5zEmAO7YywAHB+MDHdhrFz6m8AxHM8IfMNd0WNZLV6PxTnXi+VfbGx+TA/cZWNb4WYi0gJ0ZLlkOS5+GZEWVr6xqH4fE0DASZaGsyRoIYxzadgOPQEYIVRs4/kERhAY0VxlbHjsrwSF6eVyD0pIQY5</vt:lpwstr>
  </property>
  <property fmtid="{D5CDD505-2E9C-101B-9397-08002B2CF9AE}" pid="15" name="VS Team System Data DO NOT EDIT5">
    <vt:lpwstr>r2KERgFJ4hCuAIlakhdghD5pbRrQywpidAja5ICeCHS4C8h240mpOP+KDVjU0N1YhOZ3ryEFxIHqtB1nBZVYHv05ishkYVeKQC8x9esh41MAY2aRBaAdKcWFjAVmatzLcmHQEPcKJbHwkIMOLgBH/LgwzJDe0gTQe40GY3S7DAntbxXT1OQIXro7QFNPNRw65j8+OAPOzLdbCgtxkERF8xIHVkiAgoIUrjgnwOISIuWHil3PStemPwmK7FxsbQq</vt:lpwstr>
  </property>
  <property fmtid="{D5CDD505-2E9C-101B-9397-08002B2CF9AE}" pid="16" name="VS Team System Data DO NOT EDIT6">
    <vt:lpwstr>vjkHXZHvmOG5IJWXzbsEDPI0fATQYhhQKErMRnC1zR9xTN5qyXpbGyGB17HMCaeEqw20DpQbbcgyQhzrUvBoUbsH3DgyH5Rrggf0cEQKTCM18mRuAaC7ZD3zYWDHAFjBiK6UfEcODyLIqQMDzo2rYZkUtehjjveUpQlikF5UnmoAs9aBnSLSHSznGHPpkZXNvFjLMidIgD0A6G/ICsyOHgTBpkVUJ9YULzKYJAvDIWMUUGPAqXVWxCm8kYqwOPv</vt:lpwstr>
  </property>
  <property fmtid="{D5CDD505-2E9C-101B-9397-08002B2CF9AE}" pid="17" name="VS Team System Data DO NOT EDIT7">
    <vt:lpwstr>wwLLCdEEAiZIazoZkJoITZiOLtHfoTIBmVZthHAzZdkV9CaDSLhUtxAGESUABxED5fjACwt8uoAuAzHYZEZWx8Wn+zfS4gJxGxvmBMXrAin8o6IYhcCGjAChcnzVDQnmIlF30BHpk86jRH2Q4oSgUXxAYHRiUZhCS93HEwleIyLpRGZ9KhNj8weNwmAUUw3jFsllXk0E/k+KyWhv0FMxjegEB7CnUOKA5EL+JfQGiZfonmKaKCeeiTzaXQheYOl</vt:lpwstr>
  </property>
  <property fmtid="{D5CDD505-2E9C-101B-9397-08002B2CF9AE}" pid="18" name="VS Team System Data DO NOT EDIT8">
    <vt:lpwstr>IQ44uG0OUACyWlFYw7wJawHDtPhWY3YHMD0XdrWiPwY0zEpwHIQ70AyKdQlFeDMiy4QSKaSMIjxIgC5WENzBick28PBxMy5zHporLXrC4JyYEH2mAZiGwHwQh+HpCB2IdbCxMCKqhm+gGsQ0BLQF0/UgIs0mcnu7iBsgJb2cxfk0AeGZQylg2lBTsKT4AAfHBIrgDMIDy8TUHy+I2EChMX/vsX/RbOVyMJlTbIeC8DQiRm3SJKsK10iUXj2xOhe</vt:lpwstr>
  </property>
  <property fmtid="{D5CDD505-2E9C-101B-9397-08002B2CF9AE}" pid="19" name="VS Team System Data DO NOT EDIT9">
    <vt:lpwstr>DApOE/WBaQVhAsEJkiJl1A5fJBCDhqJU0f4P5aAmVeTRq2oQFP+JRgLb51ZxlUdCAlu0lfjN+YkVCf/nEGtJtLBgayCTuEz+aK44VKwpu+A8TkM2eZXJOZCYUn92AZ17GCCFwNGJNnDoRiXIpSiimoYqkvdqnZJNRPyhK5TxOPwPKPTETgd4k7CmwJXg9hgAZWBymEytOEGCNnk2IoFMKFxYFfIvhALjDfhrRVDU+6IFXXDgrBRSlEckRpcEtyW</vt:lpwstr>
  </property>
  <property fmtid="{D5CDD505-2E9C-101B-9397-08002B2CF9AE}" pid="20" name="VS Team System Data DO NOT EDIT10">
    <vt:lpwstr>siunOQTCQ74DmYsxDEEDdodM5asyj3gSshN0dOhO8pY4qJ38K58BGPTRSx0ZPn4K9mPpcnRLjzpUOTIyg35lYKgBwQ8MAdzuNASi2fOCqIKMIdIKx4PnU5+CMOOEwIwdLxPaaA0CS+CssE+w0UCuJCwWs5qiVLIvpBgYJWDAEzC+4HmTXlbhy1QDtB7RCQEZyRmwOUDTX55CPQCyVTPqWriB7IlRAiiDlQ9KaQjj9zI+C6lKO6kkh+efFnxZMpy</vt:lpwstr>
  </property>
  <property fmtid="{D5CDD505-2E9C-101B-9397-08002B2CF9AE}" pid="21" name="VS Team System Data DO NOT EDIT11">
    <vt:lpwstr>I/FLhPHFPrgETAbYARrRSoECg03oZQBXh8TTCgL5ocQR1qOaeZFYMGnyGJtKqck1TQtT46qutarSdHlmoKdWB4VcJAoUW3H4ZnU5RlqQZEN8QE8HHrE3cKVQGLtJgdMcPNzMj/XJ6YXcNyAwNCnYAIqbivmXHWRQQTFkeTCilZENwn+AAXBj5YcqDEFg+DBlgAKITrgaAaM8BcwijkXu4ACN49JCg9kwcUuKAs0A38PagHjBDm/hIHXxniqocvN</vt:lpwstr>
  </property>
  <property fmtid="{D5CDD505-2E9C-101B-9397-08002B2CF9AE}" pid="22" name="VS Team System Data DO NOT EDIT12">
    <vt:lpwstr>DqEK00/s0t3DDSgTWJDBeRHdtx2TtshnLA5wc9IlSCqiIe6YyhA2lxp9ehwLNjggROCDcwKtoyQQr9UQLwpcDAqBwGVWhNsLuQbksmOANyxCYqtg4T7PW1An1IDZFHwOSMEnkMwj6Lsx/YdvgA7qBOsFiTfnlEaqk1ikQK/2pQGgPGJCUApYNawfAR0MlYhCTLzcdshnVlyDA2SLuQXuH0EQOUbAMy7iC3FErixjJoZFgkw4TES6fG4ofwUrvBg</vt:lpwstr>
  </property>
  <property fmtid="{D5CDD505-2E9C-101B-9397-08002B2CF9AE}" pid="23" name="VS Team System Data DO NOT EDIT13">
    <vt:lpwstr>UMYaEsyOH4trcIdtL3Dpek6snhAVKge5WHNdwwwgQoUUhG1pGHAcfQu5EM1bCeSwioE8VIk9e3rqo3BBEl0c9EDXcA7Ech7IgWNqc0wwqrTr0I24btA+h2eZCCawx4QiCWQ3PgTgrZ7P4JZ4DuC/8DskYzdyU6o8P5d6lqaBdxa+ADA/cjhJXzqOQYEQ2cTWb2ZvFhe+K8CEvgmZdl+yTisUL+jhAgYsg1CD9QKyETyGs26PqDq4VXu5Kc6qYIC</vt:lpwstr>
  </property>
  <property fmtid="{D5CDD505-2E9C-101B-9397-08002B2CF9AE}" pid="24" name="VS Team System Data DO NOT EDIT14">
    <vt:lpwstr>VA7o15lxYbXDI/n0mAyYV+8nSfyASmWNgVmAEUF/DKyiKhyRhZIvwLSCGnijMghVC6r15oseQLLZKCvn85qOWccj8QNTx/xDrwb5r+HcNaUiQkSuFzHFsRdtej2B4wr0UoiLkc7HOpiL73yPAoHvrEOfBAAnm63rN6JOHitgxUj9VhmsQ9w8ySBUUGEIWIA/Kca0Bg6ggRcHzEZ/KgmDwF/gV6io8gJoBPhPz3+JcQzWnNZsGPCAFfEcZfiQUJ8</vt:lpwstr>
  </property>
  <property fmtid="{D5CDD505-2E9C-101B-9397-08002B2CF9AE}" pid="25" name="VS Team System Data DO NOT EDIT15">
    <vt:lpwstr>GVYqJjIq1mYFuc8yUaVX9sEDYoAN7XmpDhEbNwnrXJx9AOrAwToy2dLC8N6eQZRsVrngOGtLvAgmV4uXAmjNbyIKB0RBq5WI+tDcMP8giiNwGtyqZSWvubEXCk4cB4VczGFFpOWnFYtKZjYnCkhbuMbBITFBZU7mePIsHxn0SimYAXTggdh9kTUQnDGDfsOJbRzjyZZhAhoDWGZsiOX1vkwq9LUuaA512EdBVzQBAtCfhjOaZ0pAW1VphOvdxwE</vt:lpwstr>
  </property>
  <property fmtid="{D5CDD505-2E9C-101B-9397-08002B2CF9AE}" pid="26" name="VS Team System Data DO NOT EDIT16">
    <vt:lpwstr>9gtL3gFFV9wtVd5Dil1UMeGSfcRp+ZKrwGCloOMI2h5Pu0jm8e+Sqy0rTmUR9yh3tSlfgpwVM0PrAseRkYQBVQaL7pwWHjgtB4epuA3yN1p6CSnZxuyPkAXfQSoIqgONOLTmTV6P+EY8h7NfWOycy0N4JvhvRWn5BCQhvDxcUw1xSUAcLv1AC7C3eEW3Sqt9If1mxXVkaBMBjUrJEVdRE14S8ygOkJeFlNAi7iE4YMJaVgv/Co56Wb1YVm7osTo</vt:lpwstr>
  </property>
  <property fmtid="{D5CDD505-2E9C-101B-9397-08002B2CF9AE}" pid="27" name="VS Team System Data DO NOT EDIT17">
    <vt:lpwstr>4BdwHxmNxaRUPH/pCjCLTcnhKWtJESYsWJk24QJEseTmTK48BF8ftiMgq/oWXwVDdhKIHPGthjbG6ILy8tBrYVPHBY19wwoYEG55OJbyQFJdw3SFsCsELDl+41eWSQgfmUEqFXE7qVkTkrIBmZ0QYfBDzrHuxgmQsTqagxeFRhobWfXh9BJGMlu3curAPdfm8Mk4u5VGBFDwI+lkwd6AEaEXeH5u8RoZ83CQfWkZ1XuhxXcJSrIwz03w1j7s8e0</vt:lpwstr>
  </property>
  <property fmtid="{D5CDD505-2E9C-101B-9397-08002B2CF9AE}" pid="28" name="VS Team System Data DO NOT EDIT18">
    <vt:lpwstr>BIwEP1mJdFfm0+YNy4+Tnn5jYTHwQwpK1kdDGFMWAMmUojnYIOEdUoI+S/gboiprTwM0tZM3l98oq/vRyUR9a0rDJXTnoQA0CciVObdLcOB0IMYfIxuepYzbRUxOMiiRVzWY+zXszSfkDEFrQoQGKhTom6NLwXlOVdDsoNyQ9WXIKD6yOSuVw7BdFeOJzkeeQ6RBx8mjljpgwwVCQNmJDxKHxeYrYrDr6gPwPpADnCAzEVyat6ncKXgLo8z0s4d</vt:lpwstr>
  </property>
  <property fmtid="{D5CDD505-2E9C-101B-9397-08002B2CF9AE}" pid="29" name="VS Team System Data DO NOT EDIT19">
    <vt:lpwstr>atKC5iUMPk7nNKBAQFmXNkkqwP534rnpUqniGoLnrsob3A4/1gR11i43AVhEfBAOS+pQMmS1wsZN9SEsAAn8nnZMYzIdzBhBtyKBhVgqsEzX7I2Pa7x0LpMwNR7Saw28IjZWVxyII2HpEqTJyh7UAhv8dTNxuvddp/9tRfal292xT7d3KT7p04j8zsZRCpgB7TGhZui/zhFh34Q3gLWG1K+OTcNUULIjuVZVK6jelZCZCJg9oB/aW5b0e8hZB7z</vt:lpwstr>
  </property>
  <property fmtid="{D5CDD505-2E9C-101B-9397-08002B2CF9AE}" pid="30" name="VS Team System Data DO NOT EDIT20">
    <vt:lpwstr>zN2BeNYcPW1PdHONdVaW/zjk9+l2nanxf07L7DbfZ78Wm/PB+k6bgZ6u70YhrVLoauVLus6SdJ/e1p3lnR5tln+9Lfd0e9dJc4k0/LxOM1jJw3362XDXIehmsMaPDw+BGzip637u8OZtc5HO3T/t9y/0LO+zr1fpv2DOV+vd81sIy7efs69Guk033/b5upRI6T6hV32ckT7k2ea+QVj/zgmdwHSPVde86hS/Btloho7XZwFthzb9TYf/5+XyPt+</vt:lpwstr>
  </property>
  <property fmtid="{D5CDD505-2E9C-101B-9397-08002B2CF9AE}" pid="31" name="VS Team System Data DO NOT EDIT21">
    <vt:lpwstr>nnzfV6OLNu7vikJ3efHPPd1m5n9Hznj3sitnyr2x9IDPqCru+z7b7fP+tEbZKN2XWdbSH7kOID+V+93xFckkspJ4KbbUNA7Qj27FleOuhPrzOMLxz+MrjNrsnzNlolI20VliLDqHbtEzQfgm8dqwPn9WHT7i5LsAP1JU/+4/0+eU/Z/P9Pl0/PQNYORzqx2Y7yNVvvBXklreCXC0/ZOn9FV9tvr0Xr3TUsu3bTnhcDe5quR7SoOW7tHjM9rNPWb</vt:lpwstr>
  </property>
  <property fmtid="{D5CDD505-2E9C-101B-9397-08002B2CF9AE}" pid="32" name="VS Team System Data DO NOT EDIT22">
    <vt:lpwstr>nbIPKM03XnAdze3V7FHz9eX1UXqOWfa7+CFqlRR72oB/pyjNks3z5m2/W32c0mHeHEMsgd6a1wAbCrBuxqVPOk6r1dP2X3hw2Q1kpWaddTg/V0aPcmLfDTPium8WXCehd/vBLECiB9NUi/F2Rv+PrOdHR7ALmYkbhJkZJsFt1KPoINHd91fcXcy0MawH5Miy/ZmNBcz0JdOYL+LLX+rH79mUNj0PPLBuZ0P/t9V3zR4ZXtFdoLCJhtNWZbRxSKN</vt:lpwstr>
  </property>
  <property fmtid="{D5CDD505-2E9C-101B-9397-08002B2CF9AE}" pid="33" name="VS Team System Data DO NOT EDIT23">
    <vt:lpwstr>7tyNKEQI+7u+Xm3vapEqyKQowbq6HBOsJ3dOk9JuXGVOE3rpPHuPvuUfc2zP69q+XJPDX3TUXgqDfUit4dBvy5n8wN8jcCP9tfr8lTWqVqj48qWqNaoW1aZTq3rPWgdkcVse59lM2s6hRJvqMQ30i0pPZQG3npIA+L3uz9nK9rQOi1SiD1KFbmgGmKkI6+7fkZ2up/ttrN5sX7CpLc+LdNMgbe6xi/bsyuItFCN3e3FPtBZ64B8u0/3h3JGUUVL</vt:lpwstr>
  </property>
  <property fmtid="{D5CDD505-2E9C-101B-9397-08002B2CF9AE}" pid="34" name="VS Team System Data DO NOT EDIT24">
    <vt:lpwstr>iOKrVBdpryFyRDVyr9+wB06/ywck3Hsd025HssgR1SC10KY2eM6YLdLtT8oTW/kkvpUugA7UoAMd/jxfr7MXLnzN4gLOVuTp1GTjeImTK3SnXssLfensVA9p0HblbVkxs/vwnn5ePu02kmyJPqPjBt6zSbe7QDMd988yyqYnJlAUlWvJEurEaCw1UEsH0E/ZPw95AWdt+UU4Ld7mAo38UMqp1KhtHahFTtVrvGM5lWjQ4MGB57oKikxDGhD/+un</vt:lpwstr>
  </property>
  <property fmtid="{D5CDD505-2E9C-101B-9397-08002B2CF9AE}" pid="35" name="VS Team System Data DO NOT EDIT25">
    <vt:lpwstr>DaGLcyBB9U8r26yENUG4Pn2kJY/YxxQOmovhLVuynpsX1RaprVJeQcePIUoO3dIA/99eJbVf0V2k4ttWobR2of3mhBYqux7rTom4u0Mh3ZagdNWpHB2oxSvk6o5SwTG7IihdGb9kiHIiyyNIZrWYOR3fLZ15dkaRWkBikpPG2Hvq3BamJfVUSpKTuaqnBWzrAnwcpR2+QcqRBSo3a1oH6PEh5eoOUJw1SatSODtRikAp0BqngnEr51vGgIoFK0V</vt:lpwstr>
  </property>
  <property fmtid="{D5CDD505-2E9C-101B-9397-08002B2CF9AE}" pid="36" name="VS Team System Data DO NOT EDIT26">
    <vt:lpwstr>Af4oEF5Q/LaVanPywllWNigE4oW5ZuhjTokBP1OC2z2V2+34xHRvJI3FHa6VKO7yqyVB7Skc6lxex/d9vxyCColSMoLVArLdChtLq1a2SBpcZVC5OUU6hqb6oL+qYWin/zRMa4e5glGRUup+h4YZG7h1OBggql7SDNkC6/u11n27TId7PrZBLHa+TV4roQXd8OpItS9VAvxIHV3o+3N/FTth6x1ti4XldQi8qWNSjZva1Jg0lNWo6xw5qkdsSIA</vt:lpwstr>
  </property>
  <property fmtid="{D5CDD505-2E9C-101B-9397-08002B2CF9AE}" pid="37" name="VS Team System Data DO NOT EDIT27">
    <vt:lpwstr>URZEnCC3pl7aMcCgke82+LvJ/GvIjsV1ukkk/aQaVBRjASACs+Lb31weouRtZZqSbWgU8IRynOJekhHNMyQQVTl0fFqgqyOqGO+50hb4ZzesNcbEnqa4Kp2NChqlW/IBg/bEWsiTfJXyySRR4liv4Vy7RZDeshx/hVIpuPEzVpAR+5Rh5YsGBrW8GjYo8Ofd/djuUetOZKkWsex1es4to51nE/ZS7Gb3e6zl2nbuFjuUay4AusrUbq+BrP8lJfT</vt:lpwstr>
  </property>
  <property fmtid="{D5CDD505-2E9C-101B-9397-08002B2CF9AE}" pid="38" name="VS Team System Data DO NOT EDIT28">
    <vt:lpwstr>9f7UJtnKFJsHlKX9MOwt7Q/U4H8hzrXt9tPmoueixS4CNdZI4+IN9fVqWKnqSFesVoWuGrDbD3jgAvpd/lytsEILGw2BleSL4sWmATVmrxfzwHLDKt/m5ZO2LtpKvKqHzVeD9XvBegP1e2wwnR/wqUmDcNthehQttg2o4QZaHHi3o8LLoZzadSH3KFZ0WumejnpoMN3rKYXvYVxT9/mwt7JkVXOPeiU97F9JHzjxVGxmdr192E1qtZXcVqxIkNQ</vt:lpwstr>
  </property>
  <property fmtid="{D5CDD505-2E9C-101B-9397-08002B2CF9AE}" pid="39" name="VS Team System Data DO NOT EDIT29">
    <vt:lpwstr>o+1fOByrzpsh3hYbAeyJX9Eq1wQY6Mv27Ik8fJzfWjlSRIinXFTGkjzaU3KClhTOUrWSRIamhRr1QR/dZJtnXbLN7ITYzLeSmzVK8gBh11cjdXuRDd9Jxu9j0je9tg2VzAeUGHDVgT4eq5y8vm5qbzz6kh+36aUabUYsDl3unS+dWWXb/OV1/uepcsLre2eVEMqV+Ir6W/oHTTszJd+ycdGKqUoRADTrQATrJy3UOxYxZ7JEHcEHysewiW380hq</vt:lpwstr>
  </property>
  <property fmtid="{D5CDD505-2E9C-101B-9397-08002B2CF9AE}" pid="40" name="VS Team System Data DO NOT EDIT30">
    <vt:lpwstr>889hRdyPXGb2ZpK9EsTOW/6h6fUEuPD9e0xpZve8pl0nputRtHjVRLmfp6u88eiypSLQ75Zrp9DiztqiP/KL7FHMjMNeg116F13k/ZhhVK25AnKvPWIkmipMprSFVp9GtxKDoyLqq8TAOsliYFJQ0wjhaV3aTFKIZUo+mI6eCQrZsY/V0pw03veYesc1LLI4kKw6s7yaSdKPWQhkAibzKbuNdK0mQmbbey1OAtHeDPm8wm7gkVm8ykPaG2GrWtA</vt:lpwstr>
  </property>
  <property fmtid="{D5CDD505-2E9C-101B-9397-08002B2CF9AE}" pid="41" name="VS Team System Data DO NOT EDIT31">
    <vt:lpwstr>/V5k9nEXaFik5kvQy2NSM2QHm5w0mQ28R6F0yYz2Q6FUN43UQ9pyGZuit0Lb5Nb5X9NC7aR3AgWuhBUG4h4SAPQquI7bsGt2/0iWWOrGuekRaR6SAMuipRrIj+fsvKwGTH91OAaeR1x4uyjXCuNTB0b/Yix5PtRO67lB5l0xYqTjBqj1Ytx6OEB6WYzeQ2FUbJgRe4VqZe9o/5l78lmlYm304izinQvjaNG7WjZqSrMKhMTp9NZReRMVV+XOijp</vt:lpwstr>
  </property>
  <property fmtid="{D5CDD505-2E9C-101B-9397-08002B2CF9AE}" pid="42" name="VS Team System Data DO NOT EDIT32">
    <vt:lpwstr>qWy3jb4TNRuSLEmjITVMqqFpac877aVMsnJd5C+TnZXWCBbldnpvpOSfft0HduCemet9VtcPJtk404pT7Z5R901FWvqmzrn9xNsKRG4vbiyoij/qtTVHy67U8wNcfvlzmxXTQT87weUo/7THMZAvEtdDGujSKn98TjldH+2vLKqVdOwUlvnniBytp/hARx/N6C3hI2vutXv+Xr9z/LzEHsmaNqP+VvWhFZXFLi3IMDeH5+0sGbWZosbFEiuBiWp</vt:lpwstr>
  </property>
  <property fmtid="{D5CDD505-2E9C-101B-9397-08002B2CF9AE}" pid="43" name="VS Team System Data DO NOT EDIT">
    <vt:i4>47</vt:i4>
  </property>
  <property fmtid="{D5CDD505-2E9C-101B-9397-08002B2CF9AE}" pid="44" name="VS Team System Additional Data DO NOT EDIT0">
    <vt:lpwstr>RVpSRwEAAABVj1FrwjAUhf9KyXsanWVKqRVBBsLwJc732+RGA01SctOi+/WLOhl7yMMNH985p9lcXV9MGMkGv2bzcsY2bSPl/68iQ57WbIy+JnVBB8SdVTFQMImr4OrJ0gg9pVHbUCcERzdK6OpgjFVIKUQ4I2ubQ5GVB3BIAyjcam1TToF+BwnkL/VKy/jpjh8NbYehtwru7N5TAq9wv2NFWjPJ2u6tqhZQLbmqVktulsZw6Izmq/dKzSvATsG</vt:lpwstr>
  </property>
  <property fmtid="{D5CDD505-2E9C-101B-9397-08002B2CF9AE}" pid="45" name="VS Team System Additional Data DO NOT EDIT1">
    <vt:lpwstr>qEac/20vxFfuX45LSQLUQGqcSvseIZV4loOPWdzhxyBVvySoSx7ztI4xeP8qIrXbWW0rxeU6LciY+w7OpxDjl8SWQuz7yxSE/Kdsf</vt:lpwstr>
  </property>
  <property fmtid="{D5CDD505-2E9C-101B-9397-08002B2CF9AE}" pid="46" name="VS Team System Additional Data DO NOT EDIT">
    <vt:i4>2</vt:i4>
  </property>
  <property fmtid="{D5CDD505-2E9C-101B-9397-08002B2CF9AE}" pid="47" name="VS Team System Data DO NOT EDIT33">
    <vt:lpwstr>ThWpvDw3pmkXoYMxJZo1WkIhKdZIZDWlA1WwVuU7GJ1m1rEaUuGigbrDVcjhSfZbM5CsGldzz5QIpOh15R93JPslCTy1MuVCr7j71ertPhzbKTN5dq2qsjRwlNAz1muPA/sRFuv6y2T3OdLXJ1PL7umVc6SamekifC1YnLWmhKp2TnM6iqesFlmLXFg9pAPzx9maK9AlizjKnqudHHUNDHTF0Wa7TzeQFjhOpYheQGmHUi3Bw09ruc/o5n7ZhuK</vt:lpwstr>
  </property>
  <property fmtid="{D5CDD505-2E9C-101B-9397-08002B2CF9AE}" pid="48" name="VS Team System Data DO NOT EDIT34">
    <vt:lpwstr>6lnggWXVGNs3+b60Cci0OZb7OynP2Wbg4T6rOOPbX0o3BxIlHD9XrhDpwkERIKfccLs3RlX7Qaan+VfGBf9P8csuLb7A4Z26QTJ4ttpYpLHmqMgY44xIczzq63s+X2a17sttO36vEVrreifOGcYXmDfz2kYz7h84HHzydHMSeAPNtTbWumIQ0Er25lGI2oK0cszaht09Gyke+sNKOxKHMK2JN1TXi9TRPRMJDv8/L09TcD842uHMEUVVyNh3SQ0</vt:lpwstr>
  </property>
  <property fmtid="{D5CDD505-2E9C-101B-9397-08002B2CF9AE}" pid="49" name="VS Team System Data DO NOT EDIT35">
    <vt:lpwstr>0NBjSij2WljkZU4KRetklzlwniopR2gfsWBhgy4kSzmwNLDgPuPAR66Fyh9HKGx2hZbISLJVisq7FXU4JgIy1lXL9pZV5V7Da+AaK5RXUL1HohIjT3Sgf1jvs8fq+WKuyJ/fJzyHQnVmZrtBU7kiypXJ8Z6TtVJyy8atmWS2PNKsCHtreudJYaWpp7S7eNkpalKmIpmu2pLdfWEUz6DVks4rSTLO5A9NU5PB87rspw+PzwKFZMlNbr+A7rG7Xug</vt:lpwstr>
  </property>
  <property fmtid="{D5CDD505-2E9C-101B-9397-08002B2CF9AE}" pid="50" name="VS Team System Data DO NOT EDIT36">
    <vt:lpwstr>eFNOW5Xq7HqAdDUNkC9b1EMaEC82u/WXqRtxukLFvZVqfN/p9RxYV/2UPaf5lk5k1vXekvYKkveWVKmSakWUhjTMmnRDxZfxnLUrR8yi1GrU0sZJlVzS4egEsb9YjEvIU8cqz1DrccRJKb1VqjGbSWstHqWIrWLKzbGRlj6b81axidumxFYxabO5qW5IMXV0qX7Mt4d9NjltPQoVuap6TS7UsSZ3np7UzXGcBo585+RrcpXqcsLVxLxF/VAiHQ+</vt:lpwstr>
  </property>
  <property fmtid="{D5CDD505-2E9C-101B-9397-08002B2CF9AE}" pid="51" name="VS Team System Data DO NOT EDIT37">
    <vt:lpwstr>lk7dMn6wdhZ+naYb0LC4t76MEm3naFfm/qNeq17xfc2raUdhcuhxrqpdjTR0KvDkU1Oo+reK6QsU2OTU+S8s5TmdtchOfOCy2yUlPHLbVqG0dqM9noImbA8UZSNocGKiDUaCla+Lb8wuIwLRIu0KPjXKyUoKWE7Pbt/3e9R6Z8qrQU4u6k56SonbM8DuOOTBf+aXIH3Oy0WW5z581rVA2Fzm5hliQViPX4pxtQXrscan9VWnpKapV4qIG3N/yM3</vt:lpwstr>
  </property>
  <property fmtid="{D5CDD505-2E9C-101B-9397-08002B2CF9AE}" pid="52" name="VS Team System Data DO NOT EDIT38">
    <vt:lpwstr>DNXdK0q+2VZpX88wOPpKmplqR0kr762mWVvfT1bjPVMiwNaYCm3EAw0ca08x0EAkeypBu4rP69W0O7eXlj9CTdyfyOcf5XUpWWHkiq45AxfovImK6szjtErqVbz0zl8gGGNNhjfXQR4ktWlnzQwPu7jyNe4qQ+u+h4iff7542U2Kqx61m2rbbd9Vfhh266k5bgI/nZ7/XQv4XFTvxyGJHFSt8MIz31uRnSwfiELXcTb9k/3XInbth33ADQZOy2G</vt:lpwstr>
  </property>
  <property fmtid="{D5CDD505-2E9C-101B-9397-08002B2CF9AE}" pid="53" name="VS Team System Data DO NOT EDIT39">
    <vt:lpwstr>dKAONlRXXn0FNIRc9z9IYuukZbTnqvNHx/SqXZ9tJLEF02odp/TkAbtkAx6zwTN0KDU42d6yNs9dKWJ7/1Tbmjx+lc0h6aNT2mRzaZ4+x9LOn8FYLVrRUq66yEdaht/nlmHmkl4iyd9/ZnXe9LDUCq2/GufFTQTTHhYTSNTdVxN6ASmKz/tth7S6Gy/llkxux3XanbibyTw9rzlzHCk5w3p0OEEzPOMdVYv7VV4Fg9p0FH1HunZ+91hTJNOc2YF</vt:lpwstr>
  </property>
  <property fmtid="{D5CDD505-2E9C-101B-9397-08002B2CF9AE}" pid="54" name="VS Team System Data DO NOT EDIT40">
    <vt:lpwstr>CzvKElN19eH+Wvb732ZfMx2bck7kir0P6nJEv/4G5kGdA7TZ3a6nawo4OUKbhEvzpFDebVwP6aCUnXM/J+22kh30qTjlMnKUxwNhSMO0rmNZrlNhkyzBGdId4Ub/ZvChdPMuS59nN8WODh4bHVhJWFeWSDlV/QA0pMFe220On7JNlo5ZnWp25Fa7GrrixNYV1X5jGtIA8b9vrsduQaqxQZJsu1GVrkmpdD2kAdUkLxCUvz3Qs+UHG9VDGsDAIe4</vt:lpwstr>
  </property>
  <property fmtid="{D5CDD505-2E9C-101B-9397-08002B2CF9AE}" pid="55" name="VS Team System Data DO NOT EDIT41">
    <vt:lpwstr>P69EHTLQv/2JpktMkIhmuaDiiVx5QME2W2pEl9mdIqwj1kIZ4PweX/1bmEzegnEgVmy3UCCMdCI8ntd9l66ctvYBldnP43Ey8EyNvDm1vr3V2KbETWf04XD2v1a2Pb5+yE/ns7HZFN7Iaa/++o6Frhum42ouCyKSSGkxFvNX4+kuAA037w46MmQ4Dmd0iF1pPR1GJkrN0Et6RLfYqqAH3v1ly6PL3bf4vLSverVxxfV8N8DsvOB8KkKoNs5tdvt</vt:lpwstr>
  </property>
  <property fmtid="{D5CDD505-2E9C-101B-9397-08002B2CF9AE}" pid="56" name="VS Team System Data DO NOT EDIT42">
    <vt:lpwstr>1PF5lONh9Dfke8uKqvxtvfqDFwz0e7qj/xyyRO1vRVm0DUbzQPtbzRvCHok+GsTmWvabpYopJmVf1nygwtUr2HkGIzXZGR5fUdiB3Ke+broT6IA7cMdmsB1ekA9N6k4nnalwHKCgN8NfFiJ/VWK5C/AqYe0sHx+RD2qqzcdPKNp/oslGSeiOzmZlEYyDfA1EMaoPJeu/GH7jRVZUhTHLFTvSlbsUrFQ73oRrxEezSqVojI9NUFu/6j5EYzfV4I4</vt:lpwstr>
  </property>
  <property fmtid="{D5CDD505-2E9C-101B-9397-08002B2CF9AE}" pid="57" name="VS Team System Data DO NOT EDIT43">
    <vt:lpwstr>CPl82w7IS06ofh0EeEaYmeHunhn6ije1ZtTJk5pTqSK/RtqhFb/W9+H8gWxMXniU+rFxmTpKfW2GrWtA/V5S8fE59SLLR3yk+rV7hz0uvNAbpgcMm1n8EC28vVEapj9/TrDDxuit1jyfmUtNLh6mSXLVzJhNebvdOsMTnNAc2af0jGnsirRrr+0grvHKMvYPv16MCN+zTHKU6zfNsLky2Ly9w/UQ/pCcDmrSj5awm/ZkS2SCjXc/g6lCcqHU7/U</vt:lpwstr>
  </property>
  <property fmtid="{D5CDD505-2E9C-101B-9397-08002B2CF9AE}" pid="58" name="VS Team System Data DO NOT EDIT44">
    <vt:lpwstr>8lgslL7UMpKvINVDGlTLtKkq4aWgNBoQ0xWOF1Dhlu+krYf+Laxi4rcUiKxC9paC0Fdbtq8DtfAWx4kX9E/e4ShvfFacelsN6QAs9IhOvKfttEdUtqMtVO+pDvv3VA9+V2vz6kMdxKKVrqQVarhaFMwrujPqtJ8aKktuBR/PrJIdWaWjwob5cDSPaGQcl1BlK6ga1NIc7DNixen0VB9xdUlmZppOXJjgaKKjlKO7yPxkcDx43a7sSY5ZOso7jwG</vt:lpwstr>
  </property>
  <property fmtid="{D5CDD505-2E9C-101B-9397-08002B2CF9AE}" pid="59" name="VS Team System Data DO NOT EDIT45">
    <vt:lpwstr>ynELLcVj5fjMeyVFKC0CW5Wtp1P0dz66gw1RGoziVdHr+qO8qzx/FkA6/p+r9BL24XTknkGxbXmGrh/TUJEbDaWScvhjFlr/Bvh7SkNh8iuejoTQyxN5ihVZ4SAt/5zPQin7a3jvBtGcaVZJEgs79Ukr/oSENsKjbje5xtJogqJUjJh3qyo+vpan2NOmg5ehRpxh9L/PoXkDcW6JyOBrS4HDHd6RN/RIxEtq76dmzTbXtmjpst+6Lnb3P0s2YF4</vt:lpwstr>
  </property>
  <property fmtid="{D5CDD505-2E9C-101B-9397-08002B2CF9AE}" pid="60" name="VS Team System Data DO NOT EDIT46">
    <vt:lpwstr>kd+wBJXEfaafQM5W9Irod04MsQbppoMTbqkLATWQSu/f/29t3/Aw==</vt:lpwstr>
  </property>
</Properties>
</file>