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erui\Documents\my project\productivity-tools\装修总结\"/>
    </mc:Choice>
  </mc:AlternateContent>
  <xr:revisionPtr revIDLastSave="0" documentId="13_ncr:1_{E7A8E16E-8C62-4686-A0C8-6FEA08EC14F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</calcChain>
</file>

<file path=xl/sharedStrings.xml><?xml version="1.0" encoding="utf-8"?>
<sst xmlns="http://schemas.openxmlformats.org/spreadsheetml/2006/main" count="493" uniqueCount="332">
  <si>
    <t>种类</t>
  </si>
  <si>
    <t>问价预算</t>
  </si>
  <si>
    <t>产品型号</t>
  </si>
  <si>
    <t>问价地点及备注</t>
  </si>
  <si>
    <t>全屋</t>
  </si>
  <si>
    <t>地板</t>
  </si>
  <si>
    <t>瓷砖</t>
  </si>
  <si>
    <t>踢脚线</t>
  </si>
  <si>
    <t>中央空调</t>
  </si>
  <si>
    <t>美的空气梦想家1拖5</t>
  </si>
  <si>
    <t>全屋定制柜子</t>
  </si>
  <si>
    <t>客厅</t>
  </si>
  <si>
    <t>花洒</t>
  </si>
  <si>
    <t>惠达HD45</t>
  </si>
  <si>
    <t>马桶</t>
  </si>
  <si>
    <t>地漏</t>
  </si>
  <si>
    <t>厨房</t>
  </si>
  <si>
    <t>橱柜台面</t>
  </si>
  <si>
    <t>热水器</t>
  </si>
  <si>
    <t>冰箱</t>
  </si>
  <si>
    <t>洗碗机</t>
  </si>
  <si>
    <t>电视</t>
  </si>
  <si>
    <t>沙发</t>
  </si>
  <si>
    <t>前置过滤器</t>
  </si>
  <si>
    <t>扫地机器人</t>
  </si>
  <si>
    <t>下单价格</t>
  </si>
  <si>
    <t>玻璃胶</t>
  </si>
  <si>
    <t>铝扣板吊顶</t>
  </si>
  <si>
    <t>推拉窗</t>
  </si>
  <si>
    <t>窗帘</t>
  </si>
  <si>
    <t>电动窗帘电机</t>
  </si>
  <si>
    <t>京东自营</t>
  </si>
  <si>
    <t>主卧</t>
  </si>
  <si>
    <t>床</t>
  </si>
  <si>
    <t>床垫</t>
  </si>
  <si>
    <t>木门</t>
  </si>
  <si>
    <t>床头柜</t>
  </si>
  <si>
    <t>吸顶灯</t>
  </si>
  <si>
    <t>主卫</t>
  </si>
  <si>
    <t>卫生间门</t>
  </si>
  <si>
    <t>浴霸</t>
  </si>
  <si>
    <t>一字型淋浴隔断</t>
  </si>
  <si>
    <t>置物架</t>
  </si>
  <si>
    <t>公卫</t>
  </si>
  <si>
    <t>厨房门</t>
  </si>
  <si>
    <t>水槽</t>
  </si>
  <si>
    <t>生活阳台</t>
  </si>
  <si>
    <t>洗衣台</t>
  </si>
  <si>
    <t>总价</t>
  </si>
  <si>
    <t>惠尔顿p0038</t>
  </si>
  <si>
    <t>米家智能u型梦幻帘轨道</t>
  </si>
  <si>
    <t>淘宝也淳旗舰店</t>
  </si>
  <si>
    <t>平板灯</t>
  </si>
  <si>
    <t>开关底盒</t>
  </si>
  <si>
    <t>施耐德E257</t>
  </si>
  <si>
    <t>开关插座</t>
  </si>
  <si>
    <t>松下悦畔白</t>
  </si>
  <si>
    <t>天猫松下电工旗舰店</t>
  </si>
  <si>
    <t>装修全预算</t>
  </si>
  <si>
    <t>备注</t>
  </si>
  <si>
    <t>基装</t>
  </si>
  <si>
    <t>开关弹簧</t>
  </si>
  <si>
    <t>单价</t>
  </si>
  <si>
    <t>最终价格</t>
  </si>
  <si>
    <t>拆飘窗</t>
  </si>
  <si>
    <t>散工</t>
  </si>
  <si>
    <t>露水河enf欧松板</t>
  </si>
  <si>
    <t>送松下魔方插座</t>
  </si>
  <si>
    <t>0.5*6*10（50个）
0.5*6*5（10个）</t>
  </si>
  <si>
    <t>淘宝泰州市宏远弹簧厂</t>
  </si>
  <si>
    <t>枪灰五件套*2</t>
  </si>
  <si>
    <t>抖音四季沐歌厨卫五金旗舰店</t>
  </si>
  <si>
    <t>惠达HDC6218</t>
  </si>
  <si>
    <t>九牧36476枪灰色</t>
  </si>
  <si>
    <t>抖音九牧官方旗舰店花洒五金</t>
  </si>
  <si>
    <t>四季沐歌MK119013</t>
  </si>
  <si>
    <t>抖音Wheelton惠尔顿官方旗舰店</t>
  </si>
  <si>
    <t>电动窗帘电机
轨道</t>
  </si>
  <si>
    <t>米家电动卷帘伴侣蓝牙mesh</t>
  </si>
  <si>
    <t>天猫zemismart智能家居旗舰店</t>
  </si>
  <si>
    <t>蹲便器
水箱</t>
  </si>
  <si>
    <t>抖音樱宇卫浴-家居体验馆</t>
  </si>
  <si>
    <t>方林基装</t>
  </si>
  <si>
    <t>方林装饰集团(重庆分公司)</t>
  </si>
  <si>
    <t>除建渣</t>
  </si>
  <si>
    <t>除软渣</t>
  </si>
  <si>
    <t>物业</t>
  </si>
  <si>
    <t>燃气管道铺设</t>
  </si>
  <si>
    <t>燃气工程安装设备回收</t>
  </si>
  <si>
    <t>闲鱼</t>
  </si>
  <si>
    <t>莱茵虎地板RT-9385</t>
  </si>
  <si>
    <t>熟人</t>
  </si>
  <si>
    <t>金牌亚洲金丝绒800科罗拉浅灰
428k02暖白
金牌亚洲金丝绒800拿波里米白</t>
  </si>
  <si>
    <t>巴山金牌亚洲磁砖(重庆总店)</t>
  </si>
  <si>
    <t>中央空调开孔</t>
  </si>
  <si>
    <t>美的师傅找的打孔师傅</t>
  </si>
  <si>
    <t>观音桥重百电器江北店</t>
  </si>
  <si>
    <t>蒂诺一全屋定制(全国总部)</t>
  </si>
  <si>
    <t>天猫施耐德电器官方旗舰店</t>
  </si>
  <si>
    <t>抖音潜水艇submarine旗舰店</t>
  </si>
  <si>
    <t>朝霞映帘推拉窗</t>
  </si>
  <si>
    <t>明德致远集团品得门窗</t>
  </si>
  <si>
    <t>主路由器</t>
  </si>
  <si>
    <t>小米BE6500pro</t>
  </si>
  <si>
    <t>小米自营京东旗舰店</t>
  </si>
  <si>
    <t>强电箱</t>
  </si>
  <si>
    <t>施耐德天朗白24回路</t>
  </si>
  <si>
    <t>淘宝施耐德华东一级代理商</t>
  </si>
  <si>
    <t>断路器</t>
  </si>
  <si>
    <t>正泰NB3系列</t>
  </si>
  <si>
    <t>京东正泰电器官方旗舰店</t>
  </si>
  <si>
    <t>弱电箱插排</t>
  </si>
  <si>
    <t>雷士EP421</t>
  </si>
  <si>
    <t>淘宝nvc雷士电工插座旗舰店</t>
  </si>
  <si>
    <t>弱电箱</t>
  </si>
  <si>
    <t>施耐德Delta锐智6</t>
  </si>
  <si>
    <t>抖音愉雅居木门</t>
  </si>
  <si>
    <t>床头柜吊灯</t>
  </si>
  <si>
    <t>抖音宝嘉浴卫浴</t>
  </si>
  <si>
    <t>京东惠达卫浴旗舰店</t>
  </si>
  <si>
    <t>浴室柜</t>
  </si>
  <si>
    <t>惠达1560杜菲尼暖阳80cm智能</t>
  </si>
  <si>
    <t>京东惠达官方旗舰店</t>
  </si>
  <si>
    <t>悦禾超白玻</t>
  </si>
  <si>
    <t>壁龛</t>
  </si>
  <si>
    <t>抖音永卓达装饰材料商行</t>
  </si>
  <si>
    <t>马桶伴侣喷枪</t>
  </si>
  <si>
    <t>潜水艇F408M套装</t>
  </si>
  <si>
    <t>惠达G1560-60带灯60cm</t>
  </si>
  <si>
    <t>7646压纹水槽+3功能枪灰抽拉龙头</t>
  </si>
  <si>
    <t>抖音日丰厨卫五金旗舰店</t>
  </si>
  <si>
    <t>升级压纹盆中盆</t>
  </si>
  <si>
    <t>美的灰色508L</t>
  </si>
  <si>
    <t>美的京东自营官方旗舰店</t>
  </si>
  <si>
    <t>京东方太官方旗舰店</t>
  </si>
  <si>
    <t>不锈钢蜂窝铝80cm</t>
  </si>
  <si>
    <t>位置</t>
  </si>
  <si>
    <t>还要支出</t>
  </si>
  <si>
    <t>待退款</t>
  </si>
  <si>
    <t>车库工人</t>
  </si>
  <si>
    <t>小区车库</t>
  </si>
  <si>
    <t>地板收边条</t>
  </si>
  <si>
    <t>15.5mm鱼骨偏工字收边条</t>
  </si>
  <si>
    <t>天猫柳树湾旗舰店</t>
  </si>
  <si>
    <t>窗台石</t>
  </si>
  <si>
    <t>奥贝尔石英石92006</t>
  </si>
  <si>
    <t xml:space="preserve"> 小红书 臻石石材</t>
  </si>
  <si>
    <t>窗台石收边条</t>
  </si>
  <si>
    <t>Q278哑白窗台石预埋收边条 2.7m*3</t>
  </si>
  <si>
    <t>天猫法鹰旗舰店</t>
  </si>
  <si>
    <t>钻石款6cm星空黑</t>
  </si>
  <si>
    <t>天猫尔白旗舰店</t>
  </si>
  <si>
    <t>美缝</t>
  </si>
  <si>
    <t>桶装调色水性环氧彩砂</t>
  </si>
  <si>
    <t>京东锋影官方旗舰店</t>
  </si>
  <si>
    <t>美缝擦洗工具</t>
  </si>
  <si>
    <t>木浆海绵*3
抛光打磨海棉纱纸*5</t>
  </si>
  <si>
    <t>淘宝缝美美工具企业店</t>
  </si>
  <si>
    <t>中央空调出风口</t>
  </si>
  <si>
    <t>白色竖条纹黑风口</t>
  </si>
  <si>
    <t>抖音格莱希尔中央空调设备工厂</t>
  </si>
  <si>
    <t>开关防水盒</t>
  </si>
  <si>
    <t>松下WZL8991（深型）</t>
  </si>
  <si>
    <t>京东松下电工旗舰店</t>
  </si>
  <si>
    <t>筒射灯</t>
  </si>
  <si>
    <t>C3Pro小蛮腰款mesh2.0筒灯+射灯</t>
  </si>
  <si>
    <t>抖音中山晖嘉灯具厂</t>
  </si>
  <si>
    <t>灯带</t>
  </si>
  <si>
    <t>两线cob三色灯带
三线led三色灯带
米家蓝牙mesh2.0灯带驱动
橱柜手扫开关
二线三线免焊接接头</t>
  </si>
  <si>
    <t>淘宝聚有光智能照明</t>
  </si>
  <si>
    <t>灯带接头</t>
  </si>
  <si>
    <t>灯带免焊接杜邦接头</t>
  </si>
  <si>
    <t>淘宝智能光电产业带</t>
  </si>
  <si>
    <t>灯带排线</t>
  </si>
  <si>
    <t>3p 22AWG排线</t>
  </si>
  <si>
    <t>淘宝LED 佰普科技</t>
  </si>
  <si>
    <t>灯槽</t>
  </si>
  <si>
    <t>1*1橱柜灯槽
2*1灯槽
2*1硅胶灯槽
1.6*1.6 45度灯槽</t>
  </si>
  <si>
    <t>淘宝极美佳灯具照明</t>
  </si>
  <si>
    <t>止逆阀</t>
  </si>
  <si>
    <t>潜水艇烟道止逆阀F160
潜水艇卫生间止逆阀AS100*2</t>
  </si>
  <si>
    <t>京东潜水艇兴万家专卖店</t>
  </si>
  <si>
    <t>湿区地漏
干区地漏*2</t>
  </si>
  <si>
    <t>角阀球阀</t>
  </si>
  <si>
    <t>F301冷水角阀*6
F302热水角阀*4
F103A冷水球阀
F104A热水球阀
F4044M角阀洗衣机水龙头</t>
  </si>
  <si>
    <t>300克极窄边铝扣板</t>
  </si>
  <si>
    <t>梨树湾世邦吊顶厂</t>
  </si>
  <si>
    <t>椅子防滑垫</t>
  </si>
  <si>
    <t>2.8cm直径黑色圆形</t>
  </si>
  <si>
    <t>天猫珈尊旗舰店</t>
  </si>
  <si>
    <t>大门门套线</t>
  </si>
  <si>
    <t>5cm线条 柳青木</t>
  </si>
  <si>
    <t>烟花纱</t>
  </si>
  <si>
    <t>抖音米想家高端窗帘</t>
  </si>
  <si>
    <t>TCL T7K 75寸</t>
  </si>
  <si>
    <t>京东TCL京东自营官方旗舰店</t>
  </si>
  <si>
    <t>电视伸缩支架</t>
  </si>
  <si>
    <t>NB P65</t>
  </si>
  <si>
    <t>NB/艾美京东自营旗舰店</t>
  </si>
  <si>
    <t>伸缩支架安装</t>
  </si>
  <si>
    <t>师傅加收</t>
  </si>
  <si>
    <t>京东</t>
  </si>
  <si>
    <t>布雷泽复刻款全皮时增米诺提8号色</t>
  </si>
  <si>
    <t>抖音建业尚斯家居</t>
  </si>
  <si>
    <t>茶几腿</t>
  </si>
  <si>
    <t>花瓣茶几腿</t>
  </si>
  <si>
    <t>微信 念 创安家具</t>
  </si>
  <si>
    <t>茶几垫板</t>
  </si>
  <si>
    <t>云鲸J5上下水版</t>
  </si>
  <si>
    <t>天猫云鲸旗舰店</t>
  </si>
  <si>
    <t>扫地机器人下水口</t>
  </si>
  <si>
    <t>云鲸官方</t>
  </si>
  <si>
    <t>云鲸官方售后</t>
  </si>
  <si>
    <t>餐桌茶几台面</t>
  </si>
  <si>
    <t>新岩素宇宙黑800*2600
特级水云纱圆形Ø43cm</t>
  </si>
  <si>
    <t>餐桌腿</t>
  </si>
  <si>
    <t>realam瑞朗餐桌腿</t>
  </si>
  <si>
    <t>餐椅</t>
  </si>
  <si>
    <t>优质超纤皮经典黑*2
优质超纤皮咖啡色*2</t>
  </si>
  <si>
    <t>淘宝椅见 YIJIAN</t>
  </si>
  <si>
    <t>交换机</t>
  </si>
  <si>
    <t>华三(H3C)Mini S8G-U</t>
  </si>
  <si>
    <t>京东新华三（H3C）企业业务京东自营旗舰店</t>
  </si>
  <si>
    <t>阳台玻璃封板</t>
  </si>
  <si>
    <t>PMMA块</t>
  </si>
  <si>
    <t>淘宝德耀塑胶材料厂</t>
  </si>
  <si>
    <t>华夫格床半皮时增茅台71号色</t>
  </si>
  <si>
    <t>深睡尊享Max</t>
  </si>
  <si>
    <t>迷瞪京东雅兰官方旗舰店</t>
  </si>
  <si>
    <t>实木力学静音板烤漆门 法国灰</t>
  </si>
  <si>
    <t>门挡</t>
  </si>
  <si>
    <t>免打孔龟顶磁吸304黑色</t>
  </si>
  <si>
    <t>天猫顶耐旗舰店</t>
  </si>
  <si>
    <t>窗帘布帘</t>
  </si>
  <si>
    <t>轻风落叶</t>
  </si>
  <si>
    <t>窗帘纱帘</t>
  </si>
  <si>
    <t>仙履纱</t>
  </si>
  <si>
    <t>梳妆台</t>
  </si>
  <si>
    <t>木兰化妆桌左柜右桌</t>
  </si>
  <si>
    <t>天猫源氏木语旗舰店</t>
  </si>
  <si>
    <t>白色吸顶灯50cm48瓦进口全光谱mesh2.0</t>
  </si>
  <si>
    <t>GP-007S升级蓝牙mesh2.0</t>
  </si>
  <si>
    <t>天猫三尼旗舰店</t>
  </si>
  <si>
    <t>书房</t>
  </si>
  <si>
    <t>香格里拉帘XF601</t>
  </si>
  <si>
    <t>抖音兴睿百叶窗源头工厂</t>
  </si>
  <si>
    <t>升降书桌台面</t>
  </si>
  <si>
    <t>黑胡桃木60*120*2尾货</t>
  </si>
  <si>
    <t>淘宝一方木场 实木大全</t>
  </si>
  <si>
    <t>升降桌腿</t>
  </si>
  <si>
    <t>双电机椭圆管三节升降架黑色</t>
  </si>
  <si>
    <t>佛山汇柯智能设备有限公司</t>
  </si>
  <si>
    <t>白色吸顶灯40cm36瓦进口全光谱mesh2.0</t>
  </si>
  <si>
    <t>天猫灯简智能家居旗舰店</t>
  </si>
  <si>
    <t>次卧</t>
  </si>
  <si>
    <t>钢琴键床玛瑙灰头层牛皮1米5极窄床头</t>
  </si>
  <si>
    <t>天猫布雷尔旗舰店</t>
  </si>
  <si>
    <t>床配套仿皮实木+板材床头柜45cm宽</t>
  </si>
  <si>
    <t>单包套超白油砂黑色边框</t>
  </si>
  <si>
    <t>抖音瑞丁特极简门</t>
  </si>
  <si>
    <t>京东京造JH21004</t>
  </si>
  <si>
    <t>304不锈钢枪灰三层壁龛</t>
  </si>
  <si>
    <t>京东六颖卫浴官方旗舰店</t>
  </si>
  <si>
    <t>防水盖板</t>
  </si>
  <si>
    <t>松下WZL8991深型防水盒</t>
  </si>
  <si>
    <t>京东松下轨道插座旗舰店</t>
  </si>
  <si>
    <t>二郎居然之家惠达</t>
  </si>
  <si>
    <t>喷枪支架</t>
  </si>
  <si>
    <t>枪灰色免打孔支架</t>
  </si>
  <si>
    <t>天猫奥德摩卫浴专营店</t>
  </si>
  <si>
    <t>京东京造JH21003pro</t>
  </si>
  <si>
    <t>304不锈钢枪灰双层壁龛</t>
  </si>
  <si>
    <t>淋浴隔断</t>
  </si>
  <si>
    <t>半隔断超白玻</t>
  </si>
  <si>
    <t>奥维OWS3125
台中盆打孔</t>
  </si>
  <si>
    <t>新世界市场中迅石英石授权加工中心</t>
  </si>
  <si>
    <t>调味拉篮</t>
  </si>
  <si>
    <t>希勒4.0调味品篮 宽450</t>
  </si>
  <si>
    <t>锅碗拉篮</t>
  </si>
  <si>
    <t>希勒4.0锅碗拉篮 宽900</t>
  </si>
  <si>
    <t>定制赠送</t>
  </si>
  <si>
    <t>极简地轨推拉门黑色单包套超白玻</t>
  </si>
  <si>
    <t>下水三通</t>
  </si>
  <si>
    <t>50管专用（接水槽、洗碗机、前置、净水器）
墙排专用（接扫地机）</t>
  </si>
  <si>
    <t>天猫特路旗舰店</t>
  </si>
  <si>
    <t>下水三通换径管</t>
  </si>
  <si>
    <t>pvc75内插变46</t>
  </si>
  <si>
    <t>油烟机</t>
  </si>
  <si>
    <t>方太V1</t>
  </si>
  <si>
    <t>燃气灶</t>
  </si>
  <si>
    <t>方太TE21</t>
  </si>
  <si>
    <t>燃气灶进气管</t>
  </si>
  <si>
    <t>方太专用</t>
  </si>
  <si>
    <t>方太安装服务</t>
  </si>
  <si>
    <t>评价晒视频反30E卡</t>
  </si>
  <si>
    <t>冰箱延保</t>
  </si>
  <si>
    <t>冰箱延保5年</t>
  </si>
  <si>
    <t>京东延保官方旗舰店</t>
  </si>
  <si>
    <t>冰箱以旧换新</t>
  </si>
  <si>
    <t>旧冰箱
师傅路费</t>
  </si>
  <si>
    <t>冰箱电源延长线</t>
  </si>
  <si>
    <t>公牛插座延长线1.8米100101</t>
  </si>
  <si>
    <t>淘宝公牛诚和专卖店</t>
  </si>
  <si>
    <t>方太02-V6A 16套</t>
  </si>
  <si>
    <t>方太京东自营旗舰店</t>
  </si>
  <si>
    <t>净水器</t>
  </si>
  <si>
    <t>乐天鹅LAKE-100A1 100G增强版</t>
  </si>
  <si>
    <t>淘宝盛旗净水器配件滤芯商城</t>
  </si>
  <si>
    <t>超窄边48瓦进口全光谱mesh2.0</t>
  </si>
  <si>
    <t>洗烘套装</t>
  </si>
  <si>
    <t>海尔叠黛和美H2 H9YF10BLD86BCU1</t>
  </si>
  <si>
    <t>京东海尔迷你洗衣机旗舰店</t>
  </si>
  <si>
    <t>美的JSQ30-M9Pro</t>
  </si>
  <si>
    <t>京东美的厨卫旗舰店</t>
  </si>
  <si>
    <t>热水器波纹管</t>
  </si>
  <si>
    <t>潜水艇304防爆波纹管30CM*2</t>
  </si>
  <si>
    <t>天猫潜水艇官方旗舰店</t>
  </si>
  <si>
    <t>外墙防风帽</t>
  </si>
  <si>
    <t>304不锈钢排风口风罩</t>
  </si>
  <si>
    <t>淘宝天天特卖工厂</t>
  </si>
  <si>
    <t>热水器排烟管</t>
  </si>
  <si>
    <t>304排烟管60*50cm
304排烟管60*30cm</t>
  </si>
  <si>
    <t>热水器装饰盖</t>
  </si>
  <si>
    <t>304装饰盖60mm孔径</t>
  </si>
  <si>
    <t>晾衣杆</t>
  </si>
  <si>
    <t>枪灰色免打孔伸缩杆</t>
  </si>
  <si>
    <t>抖音蓝贝绮家居生活旗舰店</t>
  </si>
  <si>
    <t>圆形直径50公分
圆形直径30公分</t>
  </si>
  <si>
    <t>淘宝壹铭五金家具</t>
  </si>
  <si>
    <t>新世界市场新岩素重庆总代理</t>
  </si>
  <si>
    <t>陶熙F4高性能厨房卫浴防霉胶*2
陶熙绿色环保通用款灰色*1
陶熙绿色环保通用款白色*3</t>
  </si>
  <si>
    <t>陶熙（DOWSIL）京东自营旗舰店
天猫dowsil陶熙旗舰店
淘宝永兴家居建材馆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</si>
</sst>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176" formatCode="0_);[Red]\(0\)"/>
    <numFmt numFmtId="177" formatCode="&quot;¥&quot;#,##0.00_);[Red]\(&quot;¥&quot;#,##0.00\)"/>
    <numFmt numFmtId="182" formatCode="&quot;¥&quot;#,##0.00"/>
    <numFmt numFmtId="183" formatCode="\¥#,##0.00;\¥\-#,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22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 applyAlignment="1">
      <alignment vertical="center"/>
    </xf>
    <xf numFmtId="7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82" fontId="4" fillId="0" borderId="0" xfId="0" applyNumberFormat="1" applyFont="1" applyAlignment="1">
      <alignment horizontal="center" vertical="center"/>
    </xf>
    <xf numFmtId="7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8" fillId="0" borderId="0" xfId="0" applyNumberFormat="1" applyFont="1" applyAlignment="1">
      <alignment horizontal="right" vertical="center"/>
    </xf>
    <xf numFmtId="182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177" fontId="8" fillId="0" borderId="0" xfId="0" applyNumberFormat="1" applyFont="1" applyAlignment="1">
      <alignment vertical="center"/>
    </xf>
    <xf numFmtId="183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 wrapText="1"/>
    </xf>
    <xf numFmtId="18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 wrapText="1"/>
    </xf>
    <xf numFmtId="7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77" fontId="8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zoomScale="110" zoomScaleNormal="110" workbookViewId="0">
      <selection activeCell="E6" sqref="E6"/>
    </sheetView>
  </sheetViews>
  <sheetFormatPr defaultRowHeight="13.5" x14ac:dyDescent="0.4"/>
  <cols>
    <col min="1" max="1" width="8" style="7" bestFit="1" customWidth="1"/>
    <col min="2" max="2" width="12.86328125" style="8" bestFit="1" customWidth="1"/>
    <col min="3" max="3" width="17.6640625" style="9" bestFit="1" customWidth="1"/>
    <col min="4" max="4" width="8.06640625" style="8" bestFit="1" customWidth="1"/>
    <col min="5" max="5" width="41.265625" style="8" bestFit="1" customWidth="1"/>
    <col min="6" max="6" width="29.6640625" style="10" bestFit="1" customWidth="1"/>
    <col min="7" max="7" width="17.6640625" style="11" bestFit="1" customWidth="1"/>
    <col min="8" max="8" width="10.53125" style="12" customWidth="1"/>
    <col min="9" max="9" width="8.86328125" style="11" bestFit="1" customWidth="1"/>
    <col min="10" max="10" width="18.06640625" style="11" bestFit="1" customWidth="1"/>
    <col min="11" max="11" width="17.6640625" style="8" bestFit="1" customWidth="1"/>
    <col min="12" max="16384" width="9.06640625" style="8"/>
  </cols>
  <sheetData>
    <row r="1" spans="1:11" s="13" customFormat="1" ht="27.75" x14ac:dyDescent="0.4">
      <c r="A1" s="29" t="s">
        <v>58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s="4" customFormat="1" ht="17.649999999999999" x14ac:dyDescent="0.4">
      <c r="A2" s="5" t="s">
        <v>136</v>
      </c>
      <c r="B2" s="5" t="s">
        <v>0</v>
      </c>
      <c r="C2" s="6" t="s">
        <v>1</v>
      </c>
      <c r="D2" s="14" t="s">
        <v>62</v>
      </c>
      <c r="E2" s="5" t="s">
        <v>2</v>
      </c>
      <c r="F2" s="6" t="s">
        <v>3</v>
      </c>
      <c r="G2" s="6" t="s">
        <v>25</v>
      </c>
      <c r="H2" s="6" t="s">
        <v>137</v>
      </c>
      <c r="I2" s="15" t="s">
        <v>138</v>
      </c>
      <c r="J2" s="6" t="s">
        <v>59</v>
      </c>
      <c r="K2" s="6" t="s">
        <v>63</v>
      </c>
    </row>
    <row r="3" spans="1:11" s="4" customFormat="1" ht="17.649999999999999" x14ac:dyDescent="0.4">
      <c r="A3" s="5" t="s">
        <v>48</v>
      </c>
      <c r="B3" s="5"/>
      <c r="C3" s="6">
        <v>286099.09000000003</v>
      </c>
      <c r="D3" s="14"/>
      <c r="E3" s="5"/>
      <c r="F3" s="5"/>
      <c r="G3" s="6">
        <v>281145.99</v>
      </c>
      <c r="H3" s="6">
        <v>0</v>
      </c>
      <c r="I3" s="15"/>
      <c r="J3" s="6"/>
      <c r="K3" s="6">
        <v>281145.99</v>
      </c>
    </row>
    <row r="4" spans="1:11" x14ac:dyDescent="0.4">
      <c r="A4" s="16" t="s">
        <v>4</v>
      </c>
      <c r="B4" s="16" t="s">
        <v>60</v>
      </c>
      <c r="C4" s="17">
        <v>86244</v>
      </c>
      <c r="D4" s="18"/>
      <c r="E4" s="16" t="s">
        <v>82</v>
      </c>
      <c r="F4" s="19" t="s">
        <v>83</v>
      </c>
      <c r="G4" s="17">
        <v>86244</v>
      </c>
      <c r="H4" s="20"/>
      <c r="I4" s="21"/>
      <c r="J4" s="20"/>
      <c r="K4" s="17">
        <v>86244</v>
      </c>
    </row>
    <row r="5" spans="1:11" x14ac:dyDescent="0.4">
      <c r="A5" s="16" t="s">
        <v>4</v>
      </c>
      <c r="B5" s="16" t="s">
        <v>64</v>
      </c>
      <c r="C5" s="17">
        <v>600</v>
      </c>
      <c r="D5" s="18"/>
      <c r="E5" s="16" t="s">
        <v>65</v>
      </c>
      <c r="F5" s="19" t="s">
        <v>65</v>
      </c>
      <c r="G5" s="17">
        <v>600</v>
      </c>
      <c r="H5" s="20"/>
      <c r="I5" s="21"/>
      <c r="J5" s="20"/>
      <c r="K5" s="17">
        <v>600</v>
      </c>
    </row>
    <row r="6" spans="1:11" x14ac:dyDescent="0.4">
      <c r="A6" s="16" t="s">
        <v>4</v>
      </c>
      <c r="B6" s="16" t="s">
        <v>84</v>
      </c>
      <c r="C6" s="17">
        <v>700</v>
      </c>
      <c r="D6" s="18"/>
      <c r="E6" s="16" t="s">
        <v>139</v>
      </c>
      <c r="F6" s="19" t="s">
        <v>140</v>
      </c>
      <c r="G6" s="17">
        <v>700</v>
      </c>
      <c r="H6" s="20"/>
      <c r="I6" s="21"/>
      <c r="J6" s="20"/>
      <c r="K6" s="17">
        <v>700</v>
      </c>
    </row>
    <row r="7" spans="1:11" x14ac:dyDescent="0.4">
      <c r="A7" s="16" t="s">
        <v>4</v>
      </c>
      <c r="B7" s="16" t="s">
        <v>85</v>
      </c>
      <c r="C7" s="17">
        <v>994.6</v>
      </c>
      <c r="D7" s="18"/>
      <c r="E7" s="16" t="s">
        <v>86</v>
      </c>
      <c r="F7" s="19" t="s">
        <v>86</v>
      </c>
      <c r="G7" s="17">
        <v>994.6</v>
      </c>
      <c r="H7" s="17"/>
      <c r="I7" s="21"/>
      <c r="J7" s="20"/>
      <c r="K7" s="17">
        <v>994.6</v>
      </c>
    </row>
    <row r="8" spans="1:11" x14ac:dyDescent="0.4">
      <c r="A8" s="16" t="s">
        <v>4</v>
      </c>
      <c r="B8" s="16" t="s">
        <v>87</v>
      </c>
      <c r="C8" s="17">
        <v>260</v>
      </c>
      <c r="D8" s="18"/>
      <c r="E8" s="16" t="s">
        <v>88</v>
      </c>
      <c r="F8" s="19" t="s">
        <v>89</v>
      </c>
      <c r="G8" s="17">
        <v>260</v>
      </c>
      <c r="H8" s="20"/>
      <c r="I8" s="21"/>
      <c r="J8" s="20"/>
      <c r="K8" s="17">
        <v>260</v>
      </c>
    </row>
    <row r="9" spans="1:11" x14ac:dyDescent="0.4">
      <c r="A9" s="16" t="s">
        <v>4</v>
      </c>
      <c r="B9" s="16" t="s">
        <v>5</v>
      </c>
      <c r="C9" s="17">
        <v>4700</v>
      </c>
      <c r="D9" s="18"/>
      <c r="E9" s="16" t="s">
        <v>90</v>
      </c>
      <c r="F9" s="19" t="s">
        <v>91</v>
      </c>
      <c r="G9" s="17">
        <v>4700</v>
      </c>
      <c r="H9" s="20"/>
      <c r="I9" s="21"/>
      <c r="J9" s="20"/>
      <c r="K9" s="17">
        <v>4700</v>
      </c>
    </row>
    <row r="10" spans="1:11" x14ac:dyDescent="0.4">
      <c r="A10" s="16" t="s">
        <v>4</v>
      </c>
      <c r="B10" s="16" t="s">
        <v>141</v>
      </c>
      <c r="C10" s="17">
        <v>88.74</v>
      </c>
      <c r="D10" s="18"/>
      <c r="E10" s="16" t="s">
        <v>142</v>
      </c>
      <c r="F10" s="19" t="s">
        <v>143</v>
      </c>
      <c r="G10" s="17">
        <v>88.74</v>
      </c>
      <c r="H10" s="17"/>
      <c r="I10" s="21"/>
      <c r="J10" s="20"/>
      <c r="K10" s="17">
        <v>88.74</v>
      </c>
    </row>
    <row r="11" spans="1:11" ht="40.5" x14ac:dyDescent="0.4">
      <c r="A11" s="16" t="s">
        <v>4</v>
      </c>
      <c r="B11" s="16" t="s">
        <v>6</v>
      </c>
      <c r="C11" s="17">
        <v>12225</v>
      </c>
      <c r="D11" s="18"/>
      <c r="E11" s="22" t="s">
        <v>92</v>
      </c>
      <c r="F11" s="19" t="s">
        <v>93</v>
      </c>
      <c r="G11" s="17">
        <v>12225</v>
      </c>
      <c r="H11" s="17"/>
      <c r="I11" s="21"/>
      <c r="J11" s="20"/>
      <c r="K11" s="17">
        <v>12225</v>
      </c>
    </row>
    <row r="12" spans="1:11" x14ac:dyDescent="0.4">
      <c r="A12" s="16" t="s">
        <v>4</v>
      </c>
      <c r="B12" s="16" t="s">
        <v>144</v>
      </c>
      <c r="C12" s="17">
        <v>1936</v>
      </c>
      <c r="D12" s="18"/>
      <c r="E12" s="16" t="s">
        <v>145</v>
      </c>
      <c r="F12" s="19" t="s">
        <v>146</v>
      </c>
      <c r="G12" s="17">
        <v>1936</v>
      </c>
      <c r="H12" s="17"/>
      <c r="I12" s="21"/>
      <c r="J12" s="20"/>
      <c r="K12" s="17">
        <v>1936</v>
      </c>
    </row>
    <row r="13" spans="1:11" x14ac:dyDescent="0.4">
      <c r="A13" s="16" t="s">
        <v>4</v>
      </c>
      <c r="B13" s="16" t="s">
        <v>147</v>
      </c>
      <c r="C13" s="17">
        <v>91</v>
      </c>
      <c r="D13" s="23">
        <v>30</v>
      </c>
      <c r="E13" s="16" t="s">
        <v>148</v>
      </c>
      <c r="F13" s="19" t="s">
        <v>149</v>
      </c>
      <c r="G13" s="17">
        <v>91</v>
      </c>
      <c r="H13" s="17"/>
      <c r="I13" s="21"/>
      <c r="J13" s="20"/>
      <c r="K13" s="17">
        <v>91</v>
      </c>
    </row>
    <row r="14" spans="1:11" x14ac:dyDescent="0.4">
      <c r="A14" s="16" t="s">
        <v>4</v>
      </c>
      <c r="B14" s="16" t="s">
        <v>7</v>
      </c>
      <c r="C14" s="17">
        <v>810.19</v>
      </c>
      <c r="D14" s="18"/>
      <c r="E14" s="16" t="s">
        <v>150</v>
      </c>
      <c r="F14" s="19" t="s">
        <v>151</v>
      </c>
      <c r="G14" s="17">
        <v>810.19</v>
      </c>
      <c r="H14" s="20"/>
      <c r="I14" s="21"/>
      <c r="J14" s="20"/>
      <c r="K14" s="17">
        <v>810.19</v>
      </c>
    </row>
    <row r="15" spans="1:11" x14ac:dyDescent="0.4">
      <c r="A15" s="16" t="s">
        <v>4</v>
      </c>
      <c r="B15" s="16" t="s">
        <v>152</v>
      </c>
      <c r="C15" s="17">
        <v>1088.67</v>
      </c>
      <c r="D15" s="18"/>
      <c r="E15" s="16" t="s">
        <v>153</v>
      </c>
      <c r="F15" s="19" t="s">
        <v>154</v>
      </c>
      <c r="G15" s="17">
        <v>1088.67</v>
      </c>
      <c r="H15" s="17"/>
      <c r="I15" s="21"/>
      <c r="J15" s="20"/>
      <c r="K15" s="17">
        <v>1088.67</v>
      </c>
    </row>
    <row r="16" spans="1:11" ht="27" x14ac:dyDescent="0.4">
      <c r="A16" s="16" t="s">
        <v>4</v>
      </c>
      <c r="B16" s="16" t="s">
        <v>155</v>
      </c>
      <c r="C16" s="17">
        <v>24.6</v>
      </c>
      <c r="D16" s="18"/>
      <c r="E16" s="22" t="s">
        <v>156</v>
      </c>
      <c r="F16" s="19" t="s">
        <v>157</v>
      </c>
      <c r="G16" s="17">
        <v>24.6</v>
      </c>
      <c r="H16" s="17"/>
      <c r="I16" s="21"/>
      <c r="J16" s="20"/>
      <c r="K16" s="17">
        <v>24.6</v>
      </c>
    </row>
    <row r="17" spans="1:11" x14ac:dyDescent="0.4">
      <c r="A17" s="16" t="s">
        <v>4</v>
      </c>
      <c r="B17" s="16" t="s">
        <v>94</v>
      </c>
      <c r="C17" s="17">
        <v>80</v>
      </c>
      <c r="D17" s="18"/>
      <c r="E17" s="24"/>
      <c r="F17" s="19" t="s">
        <v>95</v>
      </c>
      <c r="G17" s="17">
        <v>80</v>
      </c>
      <c r="H17" s="17"/>
      <c r="I17" s="21"/>
      <c r="J17" s="20"/>
      <c r="K17" s="17">
        <v>80</v>
      </c>
    </row>
    <row r="18" spans="1:11" x14ac:dyDescent="0.4">
      <c r="A18" s="16" t="s">
        <v>4</v>
      </c>
      <c r="B18" s="16" t="s">
        <v>8</v>
      </c>
      <c r="C18" s="17">
        <v>25000</v>
      </c>
      <c r="D18" s="18"/>
      <c r="E18" s="16" t="s">
        <v>9</v>
      </c>
      <c r="F18" s="19" t="s">
        <v>96</v>
      </c>
      <c r="G18" s="17">
        <v>25000</v>
      </c>
      <c r="H18" s="20"/>
      <c r="I18" s="21"/>
      <c r="J18" s="20"/>
      <c r="K18" s="17">
        <v>25000</v>
      </c>
    </row>
    <row r="19" spans="1:11" x14ac:dyDescent="0.4">
      <c r="A19" s="16" t="s">
        <v>4</v>
      </c>
      <c r="B19" s="16" t="s">
        <v>158</v>
      </c>
      <c r="C19" s="17">
        <v>468</v>
      </c>
      <c r="D19" s="18"/>
      <c r="E19" s="16" t="s">
        <v>159</v>
      </c>
      <c r="F19" s="19" t="s">
        <v>160</v>
      </c>
      <c r="G19" s="17">
        <v>468</v>
      </c>
      <c r="H19" s="20"/>
      <c r="I19" s="21"/>
      <c r="J19" s="20"/>
      <c r="K19" s="17">
        <v>468</v>
      </c>
    </row>
    <row r="20" spans="1:11" x14ac:dyDescent="0.4">
      <c r="A20" s="16" t="s">
        <v>4</v>
      </c>
      <c r="B20" s="16" t="s">
        <v>10</v>
      </c>
      <c r="C20" s="17">
        <v>45435</v>
      </c>
      <c r="D20" s="23">
        <v>700</v>
      </c>
      <c r="E20" s="16" t="s">
        <v>66</v>
      </c>
      <c r="F20" s="19" t="s">
        <v>97</v>
      </c>
      <c r="G20" s="17">
        <v>45435</v>
      </c>
      <c r="H20" s="20"/>
      <c r="I20" s="21"/>
      <c r="J20" s="20"/>
      <c r="K20" s="17">
        <v>45435</v>
      </c>
    </row>
    <row r="21" spans="1:11" x14ac:dyDescent="0.4">
      <c r="A21" s="16" t="s">
        <v>4</v>
      </c>
      <c r="B21" s="16" t="s">
        <v>161</v>
      </c>
      <c r="C21" s="17"/>
      <c r="D21" s="18"/>
      <c r="E21" s="16" t="s">
        <v>162</v>
      </c>
      <c r="F21" s="19" t="s">
        <v>163</v>
      </c>
      <c r="G21" s="17">
        <v>12.9</v>
      </c>
      <c r="H21" s="20"/>
      <c r="I21" s="21"/>
      <c r="J21" s="20"/>
      <c r="K21" s="17">
        <v>12.9</v>
      </c>
    </row>
    <row r="22" spans="1:11" x14ac:dyDescent="0.4">
      <c r="A22" s="16" t="s">
        <v>4</v>
      </c>
      <c r="B22" s="16" t="s">
        <v>53</v>
      </c>
      <c r="C22" s="17">
        <v>6.77</v>
      </c>
      <c r="D22" s="18"/>
      <c r="E22" s="16" t="s">
        <v>54</v>
      </c>
      <c r="F22" s="19" t="s">
        <v>98</v>
      </c>
      <c r="G22" s="17">
        <v>6.77</v>
      </c>
      <c r="H22" s="20"/>
      <c r="I22" s="21"/>
      <c r="J22" s="20"/>
      <c r="K22" s="17">
        <v>6.77</v>
      </c>
    </row>
    <row r="23" spans="1:11" x14ac:dyDescent="0.4">
      <c r="A23" s="16" t="s">
        <v>4</v>
      </c>
      <c r="B23" s="16" t="s">
        <v>55</v>
      </c>
      <c r="C23" s="25">
        <v>1158.04</v>
      </c>
      <c r="D23" s="18"/>
      <c r="E23" s="16" t="s">
        <v>56</v>
      </c>
      <c r="F23" s="19" t="s">
        <v>57</v>
      </c>
      <c r="G23" s="25">
        <v>1158.04</v>
      </c>
      <c r="H23" s="20"/>
      <c r="I23" s="21"/>
      <c r="J23" s="26" t="s">
        <v>67</v>
      </c>
      <c r="K23" s="17">
        <v>1158.04</v>
      </c>
    </row>
    <row r="24" spans="1:11" ht="27" x14ac:dyDescent="0.4">
      <c r="A24" s="16" t="s">
        <v>4</v>
      </c>
      <c r="B24" s="16" t="s">
        <v>61</v>
      </c>
      <c r="C24" s="17">
        <v>12.2</v>
      </c>
      <c r="D24" s="18"/>
      <c r="E24" s="22" t="s">
        <v>68</v>
      </c>
      <c r="F24" s="19" t="s">
        <v>69</v>
      </c>
      <c r="G24" s="17">
        <v>12.2</v>
      </c>
      <c r="H24" s="20"/>
      <c r="I24" s="21"/>
      <c r="J24" s="20"/>
      <c r="K24" s="17">
        <v>12.2</v>
      </c>
    </row>
    <row r="25" spans="1:11" ht="27" customHeight="1" x14ac:dyDescent="0.4">
      <c r="A25" s="16" t="s">
        <v>4</v>
      </c>
      <c r="B25" s="16" t="s">
        <v>164</v>
      </c>
      <c r="C25" s="17">
        <v>1775.8</v>
      </c>
      <c r="D25" s="18"/>
      <c r="E25" s="22" t="s">
        <v>165</v>
      </c>
      <c r="F25" s="27" t="s">
        <v>166</v>
      </c>
      <c r="G25" s="17">
        <v>1775.8</v>
      </c>
      <c r="H25" s="17"/>
      <c r="I25" s="21"/>
      <c r="J25" s="20"/>
      <c r="K25" s="17">
        <v>1775.8</v>
      </c>
    </row>
    <row r="26" spans="1:11" ht="67.5" x14ac:dyDescent="0.4">
      <c r="A26" s="16" t="s">
        <v>4</v>
      </c>
      <c r="B26" s="16" t="s">
        <v>167</v>
      </c>
      <c r="C26" s="17">
        <v>1192.3499999999999</v>
      </c>
      <c r="D26" s="18"/>
      <c r="E26" s="22" t="s">
        <v>168</v>
      </c>
      <c r="F26" s="19" t="s">
        <v>169</v>
      </c>
      <c r="G26" s="17">
        <v>1192.3499999999999</v>
      </c>
      <c r="H26" s="20"/>
      <c r="I26" s="21"/>
      <c r="J26" s="20"/>
      <c r="K26" s="17">
        <v>1192.3499999999999</v>
      </c>
    </row>
    <row r="27" spans="1:11" x14ac:dyDescent="0.4">
      <c r="A27" s="16" t="s">
        <v>4</v>
      </c>
      <c r="B27" s="16" t="s">
        <v>170</v>
      </c>
      <c r="C27" s="17">
        <v>12.5</v>
      </c>
      <c r="D27" s="18"/>
      <c r="E27" s="16" t="s">
        <v>171</v>
      </c>
      <c r="F27" s="19" t="s">
        <v>172</v>
      </c>
      <c r="G27" s="17">
        <v>12.5</v>
      </c>
      <c r="H27" s="20"/>
      <c r="I27" s="21"/>
      <c r="J27" s="20"/>
      <c r="K27" s="17">
        <v>12.5</v>
      </c>
    </row>
    <row r="28" spans="1:11" x14ac:dyDescent="0.4">
      <c r="A28" s="16" t="s">
        <v>4</v>
      </c>
      <c r="B28" s="16" t="s">
        <v>173</v>
      </c>
      <c r="C28" s="17">
        <v>12</v>
      </c>
      <c r="D28" s="18"/>
      <c r="E28" s="16" t="s">
        <v>174</v>
      </c>
      <c r="F28" s="19" t="s">
        <v>175</v>
      </c>
      <c r="G28" s="17">
        <v>12</v>
      </c>
      <c r="H28" s="20"/>
      <c r="I28" s="21"/>
      <c r="J28" s="20"/>
      <c r="K28" s="17">
        <v>12</v>
      </c>
    </row>
    <row r="29" spans="1:11" ht="54" x14ac:dyDescent="0.4">
      <c r="A29" s="16" t="s">
        <v>4</v>
      </c>
      <c r="B29" s="16" t="s">
        <v>176</v>
      </c>
      <c r="C29" s="17">
        <v>340</v>
      </c>
      <c r="D29" s="18"/>
      <c r="E29" s="22" t="s">
        <v>177</v>
      </c>
      <c r="F29" s="19" t="s">
        <v>178</v>
      </c>
      <c r="G29" s="17">
        <v>340</v>
      </c>
      <c r="H29" s="20"/>
      <c r="I29" s="21"/>
      <c r="J29" s="20"/>
      <c r="K29" s="17">
        <v>340</v>
      </c>
    </row>
    <row r="30" spans="1:11" ht="27" x14ac:dyDescent="0.4">
      <c r="A30" s="16" t="s">
        <v>4</v>
      </c>
      <c r="B30" s="16" t="s">
        <v>179</v>
      </c>
      <c r="C30" s="17">
        <v>156.58000000000001</v>
      </c>
      <c r="D30" s="18"/>
      <c r="E30" s="22" t="s">
        <v>180</v>
      </c>
      <c r="F30" s="19" t="s">
        <v>181</v>
      </c>
      <c r="G30" s="17">
        <v>156.58000000000001</v>
      </c>
      <c r="H30" s="17"/>
      <c r="I30" s="21"/>
      <c r="J30" s="20"/>
      <c r="K30" s="17">
        <v>156.58000000000001</v>
      </c>
    </row>
    <row r="31" spans="1:11" ht="27" x14ac:dyDescent="0.4">
      <c r="A31" s="16" t="s">
        <v>4</v>
      </c>
      <c r="B31" s="16" t="s">
        <v>15</v>
      </c>
      <c r="C31" s="17">
        <v>297.5</v>
      </c>
      <c r="D31" s="18"/>
      <c r="E31" s="22" t="s">
        <v>182</v>
      </c>
      <c r="F31" s="19" t="s">
        <v>99</v>
      </c>
      <c r="G31" s="17">
        <v>297.5</v>
      </c>
      <c r="H31" s="17"/>
      <c r="I31" s="28"/>
      <c r="J31" s="20"/>
      <c r="K31" s="17">
        <v>297.5</v>
      </c>
    </row>
    <row r="32" spans="1:11" ht="67.5" x14ac:dyDescent="0.4">
      <c r="A32" s="16" t="s">
        <v>4</v>
      </c>
      <c r="B32" s="16" t="s">
        <v>183</v>
      </c>
      <c r="C32" s="17">
        <v>482.86</v>
      </c>
      <c r="D32" s="18"/>
      <c r="E32" s="22" t="s">
        <v>184</v>
      </c>
      <c r="F32" s="19" t="s">
        <v>99</v>
      </c>
      <c r="G32" s="17">
        <v>482.86</v>
      </c>
      <c r="H32" s="17"/>
      <c r="I32" s="28"/>
      <c r="J32" s="20"/>
      <c r="K32" s="17">
        <v>482.86</v>
      </c>
    </row>
    <row r="33" spans="1:11" ht="54" customHeight="1" x14ac:dyDescent="0.4">
      <c r="A33" s="16" t="s">
        <v>4</v>
      </c>
      <c r="B33" s="16" t="s">
        <v>26</v>
      </c>
      <c r="C33" s="17">
        <v>231.83</v>
      </c>
      <c r="D33" s="18"/>
      <c r="E33" s="22" t="s">
        <v>330</v>
      </c>
      <c r="F33" s="27" t="s">
        <v>331</v>
      </c>
      <c r="G33" s="17">
        <v>231.83</v>
      </c>
      <c r="H33" s="20"/>
      <c r="I33" s="21"/>
      <c r="J33" s="20"/>
      <c r="K33" s="17">
        <v>231.83</v>
      </c>
    </row>
    <row r="34" spans="1:11" x14ac:dyDescent="0.4">
      <c r="A34" s="16" t="s">
        <v>4</v>
      </c>
      <c r="B34" s="16" t="s">
        <v>27</v>
      </c>
      <c r="C34" s="17">
        <v>1151</v>
      </c>
      <c r="D34" s="18"/>
      <c r="E34" s="16" t="s">
        <v>185</v>
      </c>
      <c r="F34" s="19" t="s">
        <v>186</v>
      </c>
      <c r="G34" s="17">
        <v>1151</v>
      </c>
      <c r="H34" s="20"/>
      <c r="I34" s="21"/>
      <c r="J34" s="20"/>
      <c r="K34" s="17">
        <v>1151</v>
      </c>
    </row>
    <row r="35" spans="1:11" x14ac:dyDescent="0.4">
      <c r="A35" s="16" t="s">
        <v>4</v>
      </c>
      <c r="B35" s="16" t="s">
        <v>187</v>
      </c>
      <c r="C35" s="17">
        <v>5.16</v>
      </c>
      <c r="D35" s="18"/>
      <c r="E35" s="16" t="s">
        <v>188</v>
      </c>
      <c r="F35" s="19" t="s">
        <v>189</v>
      </c>
      <c r="G35" s="17">
        <v>5.16</v>
      </c>
      <c r="H35" s="20"/>
      <c r="I35" s="21"/>
      <c r="J35" s="20"/>
      <c r="K35" s="17">
        <v>5.16</v>
      </c>
    </row>
    <row r="36" spans="1:11" x14ac:dyDescent="0.4">
      <c r="A36" s="16" t="s">
        <v>4</v>
      </c>
      <c r="B36" s="16" t="s">
        <v>42</v>
      </c>
      <c r="C36" s="17">
        <v>338</v>
      </c>
      <c r="D36" s="18"/>
      <c r="E36" s="16" t="s">
        <v>70</v>
      </c>
      <c r="F36" s="19" t="s">
        <v>71</v>
      </c>
      <c r="G36" s="17">
        <v>169</v>
      </c>
      <c r="H36" s="20"/>
      <c r="I36" s="21"/>
      <c r="J36" s="20"/>
      <c r="K36" s="17">
        <v>169</v>
      </c>
    </row>
    <row r="37" spans="1:11" x14ac:dyDescent="0.4">
      <c r="A37" s="16" t="s">
        <v>11</v>
      </c>
      <c r="B37" s="16" t="s">
        <v>190</v>
      </c>
      <c r="C37" s="17">
        <v>475.06</v>
      </c>
      <c r="D37" s="18"/>
      <c r="E37" s="16" t="s">
        <v>191</v>
      </c>
      <c r="F37" s="19" t="s">
        <v>116</v>
      </c>
      <c r="G37" s="17">
        <v>475.06</v>
      </c>
      <c r="H37" s="17"/>
      <c r="I37" s="21"/>
      <c r="J37" s="20"/>
      <c r="K37" s="17">
        <v>475.06</v>
      </c>
    </row>
    <row r="38" spans="1:11" x14ac:dyDescent="0.4">
      <c r="A38" s="16" t="s">
        <v>11</v>
      </c>
      <c r="B38" s="16" t="s">
        <v>28</v>
      </c>
      <c r="C38" s="17">
        <v>9345</v>
      </c>
      <c r="D38" s="23">
        <v>830</v>
      </c>
      <c r="E38" s="16" t="s">
        <v>100</v>
      </c>
      <c r="F38" s="19" t="s">
        <v>101</v>
      </c>
      <c r="G38" s="17">
        <v>9345</v>
      </c>
      <c r="H38" s="17"/>
      <c r="I38" s="21"/>
      <c r="J38" s="20"/>
      <c r="K38" s="17">
        <v>9345</v>
      </c>
    </row>
    <row r="39" spans="1:11" x14ac:dyDescent="0.4">
      <c r="A39" s="16" t="s">
        <v>11</v>
      </c>
      <c r="B39" s="16" t="s">
        <v>29</v>
      </c>
      <c r="C39" s="17">
        <v>820.26</v>
      </c>
      <c r="D39" s="23">
        <v>49</v>
      </c>
      <c r="E39" s="16" t="s">
        <v>192</v>
      </c>
      <c r="F39" s="19" t="s">
        <v>193</v>
      </c>
      <c r="G39" s="17">
        <v>820.26</v>
      </c>
      <c r="H39" s="20"/>
      <c r="I39" s="21"/>
      <c r="J39" s="20"/>
      <c r="K39" s="17">
        <v>820.26</v>
      </c>
    </row>
    <row r="40" spans="1:11" ht="27" x14ac:dyDescent="0.4">
      <c r="A40" s="16" t="s">
        <v>11</v>
      </c>
      <c r="B40" s="22" t="s">
        <v>77</v>
      </c>
      <c r="C40" s="17">
        <v>3449</v>
      </c>
      <c r="D40" s="18"/>
      <c r="E40" s="16" t="s">
        <v>50</v>
      </c>
      <c r="F40" s="19" t="s">
        <v>51</v>
      </c>
      <c r="G40" s="20"/>
      <c r="H40" s="20"/>
      <c r="I40" s="21"/>
      <c r="J40" s="20"/>
      <c r="K40" s="17">
        <v>0</v>
      </c>
    </row>
    <row r="41" spans="1:11" x14ac:dyDescent="0.4">
      <c r="A41" s="16" t="s">
        <v>11</v>
      </c>
      <c r="B41" s="16" t="s">
        <v>21</v>
      </c>
      <c r="C41" s="17">
        <v>3939.2</v>
      </c>
      <c r="D41" s="18"/>
      <c r="E41" s="16" t="s">
        <v>194</v>
      </c>
      <c r="F41" s="19" t="s">
        <v>195</v>
      </c>
      <c r="G41" s="17">
        <v>3939.2</v>
      </c>
      <c r="H41" s="20"/>
      <c r="I41" s="20"/>
      <c r="J41" s="20"/>
      <c r="K41" s="17">
        <v>3939.2</v>
      </c>
    </row>
    <row r="42" spans="1:11" x14ac:dyDescent="0.4">
      <c r="A42" s="16" t="s">
        <v>11</v>
      </c>
      <c r="B42" s="16" t="s">
        <v>196</v>
      </c>
      <c r="C42" s="17">
        <v>146.41</v>
      </c>
      <c r="D42" s="18"/>
      <c r="E42" s="16" t="s">
        <v>197</v>
      </c>
      <c r="F42" s="19" t="s">
        <v>198</v>
      </c>
      <c r="G42" s="17">
        <v>146.41</v>
      </c>
      <c r="H42" s="20"/>
      <c r="I42" s="20"/>
      <c r="J42" s="20"/>
      <c r="K42" s="17">
        <v>146.41</v>
      </c>
    </row>
    <row r="43" spans="1:11" x14ac:dyDescent="0.4">
      <c r="A43" s="16" t="s">
        <v>11</v>
      </c>
      <c r="B43" s="16" t="s">
        <v>199</v>
      </c>
      <c r="C43" s="17">
        <v>30</v>
      </c>
      <c r="D43" s="18"/>
      <c r="E43" s="16" t="s">
        <v>200</v>
      </c>
      <c r="F43" s="19" t="s">
        <v>201</v>
      </c>
      <c r="G43" s="17">
        <v>30</v>
      </c>
      <c r="H43" s="20"/>
      <c r="I43" s="20"/>
      <c r="J43" s="20"/>
      <c r="K43" s="17">
        <v>30</v>
      </c>
    </row>
    <row r="44" spans="1:11" x14ac:dyDescent="0.4">
      <c r="A44" s="16" t="s">
        <v>11</v>
      </c>
      <c r="B44" s="16" t="s">
        <v>22</v>
      </c>
      <c r="C44" s="17">
        <v>13099</v>
      </c>
      <c r="D44" s="18"/>
      <c r="E44" s="16" t="s">
        <v>202</v>
      </c>
      <c r="F44" s="19" t="s">
        <v>203</v>
      </c>
      <c r="G44" s="17">
        <v>13099</v>
      </c>
      <c r="H44" s="20"/>
      <c r="I44" s="21"/>
      <c r="J44" s="20"/>
      <c r="K44" s="17">
        <v>13099</v>
      </c>
    </row>
    <row r="45" spans="1:11" x14ac:dyDescent="0.4">
      <c r="A45" s="16" t="s">
        <v>11</v>
      </c>
      <c r="B45" s="16" t="s">
        <v>204</v>
      </c>
      <c r="C45" s="17">
        <v>1300</v>
      </c>
      <c r="D45" s="18"/>
      <c r="E45" s="16" t="s">
        <v>205</v>
      </c>
      <c r="F45" s="19" t="s">
        <v>206</v>
      </c>
      <c r="G45" s="17">
        <v>1300</v>
      </c>
      <c r="H45" s="20"/>
      <c r="I45" s="21"/>
      <c r="J45" s="20"/>
      <c r="K45" s="17">
        <v>1300</v>
      </c>
    </row>
    <row r="46" spans="1:11" ht="27" x14ac:dyDescent="0.4">
      <c r="A46" s="16" t="s">
        <v>11</v>
      </c>
      <c r="B46" s="16" t="s">
        <v>207</v>
      </c>
      <c r="C46" s="17">
        <v>119</v>
      </c>
      <c r="D46" s="18"/>
      <c r="E46" s="22" t="s">
        <v>327</v>
      </c>
      <c r="F46" s="19" t="s">
        <v>328</v>
      </c>
      <c r="G46" s="17">
        <v>119</v>
      </c>
      <c r="H46" s="20"/>
      <c r="I46" s="21"/>
      <c r="J46" s="20"/>
      <c r="K46" s="17">
        <v>119</v>
      </c>
    </row>
    <row r="47" spans="1:11" x14ac:dyDescent="0.4">
      <c r="A47" s="16" t="s">
        <v>11</v>
      </c>
      <c r="B47" s="16" t="s">
        <v>24</v>
      </c>
      <c r="C47" s="17">
        <v>3066.4</v>
      </c>
      <c r="D47" s="18"/>
      <c r="E47" s="22" t="s">
        <v>208</v>
      </c>
      <c r="F47" s="19" t="s">
        <v>209</v>
      </c>
      <c r="G47" s="17">
        <v>3066.4</v>
      </c>
      <c r="H47" s="20"/>
      <c r="I47" s="21"/>
      <c r="J47" s="20"/>
      <c r="K47" s="17">
        <v>3066.4</v>
      </c>
    </row>
    <row r="48" spans="1:11" x14ac:dyDescent="0.4">
      <c r="A48" s="16" t="s">
        <v>11</v>
      </c>
      <c r="B48" s="16" t="s">
        <v>210</v>
      </c>
      <c r="C48" s="17">
        <v>129</v>
      </c>
      <c r="D48" s="18"/>
      <c r="E48" s="22" t="s">
        <v>211</v>
      </c>
      <c r="F48" s="19" t="s">
        <v>212</v>
      </c>
      <c r="G48" s="17">
        <v>129</v>
      </c>
      <c r="H48" s="20"/>
      <c r="I48" s="21"/>
      <c r="J48" s="20"/>
      <c r="K48" s="17">
        <v>129</v>
      </c>
    </row>
    <row r="49" spans="1:11" ht="27" x14ac:dyDescent="0.4">
      <c r="A49" s="16" t="s">
        <v>11</v>
      </c>
      <c r="B49" s="16" t="s">
        <v>213</v>
      </c>
      <c r="C49" s="17">
        <v>1200</v>
      </c>
      <c r="D49" s="18"/>
      <c r="E49" s="22" t="s">
        <v>214</v>
      </c>
      <c r="F49" s="19" t="s">
        <v>329</v>
      </c>
      <c r="G49" s="17">
        <v>1200</v>
      </c>
      <c r="H49" s="20"/>
      <c r="I49" s="21"/>
      <c r="J49" s="20"/>
      <c r="K49" s="17">
        <v>1200</v>
      </c>
    </row>
    <row r="50" spans="1:11" x14ac:dyDescent="0.4">
      <c r="A50" s="16" t="s">
        <v>11</v>
      </c>
      <c r="B50" s="16" t="s">
        <v>215</v>
      </c>
      <c r="C50" s="17">
        <v>1200</v>
      </c>
      <c r="D50" s="18"/>
      <c r="E50" s="16" t="s">
        <v>216</v>
      </c>
      <c r="F50" s="19" t="s">
        <v>206</v>
      </c>
      <c r="G50" s="17">
        <v>1200</v>
      </c>
      <c r="H50" s="20"/>
      <c r="I50" s="21"/>
      <c r="J50" s="20"/>
      <c r="K50" s="17">
        <v>1200</v>
      </c>
    </row>
    <row r="51" spans="1:11" ht="27" x14ac:dyDescent="0.4">
      <c r="A51" s="16" t="s">
        <v>11</v>
      </c>
      <c r="B51" s="16" t="s">
        <v>217</v>
      </c>
      <c r="C51" s="17">
        <v>1370</v>
      </c>
      <c r="D51" s="23">
        <v>342.5</v>
      </c>
      <c r="E51" s="22" t="s">
        <v>218</v>
      </c>
      <c r="F51" s="19" t="s">
        <v>219</v>
      </c>
      <c r="G51" s="17">
        <v>1370</v>
      </c>
      <c r="H51" s="20"/>
      <c r="I51" s="21"/>
      <c r="J51" s="20"/>
      <c r="K51" s="17">
        <v>1370</v>
      </c>
    </row>
    <row r="52" spans="1:11" x14ac:dyDescent="0.4">
      <c r="A52" s="16" t="s">
        <v>11</v>
      </c>
      <c r="B52" s="16" t="s">
        <v>102</v>
      </c>
      <c r="C52" s="17">
        <v>595.01</v>
      </c>
      <c r="D52" s="18"/>
      <c r="E52" s="16" t="s">
        <v>103</v>
      </c>
      <c r="F52" s="19" t="s">
        <v>104</v>
      </c>
      <c r="G52" s="17">
        <v>595.01</v>
      </c>
      <c r="H52" s="20"/>
      <c r="I52" s="21"/>
      <c r="J52" s="20"/>
      <c r="K52" s="17">
        <v>595.01</v>
      </c>
    </row>
    <row r="53" spans="1:11" x14ac:dyDescent="0.4">
      <c r="A53" s="16" t="s">
        <v>11</v>
      </c>
      <c r="B53" s="16" t="s">
        <v>220</v>
      </c>
      <c r="C53" s="17">
        <v>100.65</v>
      </c>
      <c r="D53" s="18"/>
      <c r="E53" s="16" t="s">
        <v>221</v>
      </c>
      <c r="F53" s="19" t="s">
        <v>222</v>
      </c>
      <c r="G53" s="17">
        <v>100.65</v>
      </c>
      <c r="H53" s="20"/>
      <c r="I53" s="21"/>
      <c r="J53" s="20"/>
      <c r="K53" s="17">
        <v>100.65</v>
      </c>
    </row>
    <row r="54" spans="1:11" x14ac:dyDescent="0.4">
      <c r="A54" s="16" t="s">
        <v>11</v>
      </c>
      <c r="B54" s="16" t="s">
        <v>105</v>
      </c>
      <c r="C54" s="17">
        <v>260</v>
      </c>
      <c r="D54" s="18"/>
      <c r="E54" s="16" t="s">
        <v>106</v>
      </c>
      <c r="F54" s="19" t="s">
        <v>107</v>
      </c>
      <c r="G54" s="17">
        <v>260</v>
      </c>
      <c r="H54" s="20"/>
      <c r="I54" s="21"/>
      <c r="J54" s="20"/>
      <c r="K54" s="17">
        <v>260</v>
      </c>
    </row>
    <row r="55" spans="1:11" x14ac:dyDescent="0.4">
      <c r="A55" s="16" t="s">
        <v>11</v>
      </c>
      <c r="B55" s="16" t="s">
        <v>108</v>
      </c>
      <c r="C55" s="17">
        <v>545.49</v>
      </c>
      <c r="D55" s="18"/>
      <c r="E55" s="16" t="s">
        <v>109</v>
      </c>
      <c r="F55" s="19" t="s">
        <v>110</v>
      </c>
      <c r="G55" s="17">
        <v>545.49</v>
      </c>
      <c r="H55" s="20"/>
      <c r="I55" s="21"/>
      <c r="J55" s="20"/>
      <c r="K55" s="17">
        <v>545.49</v>
      </c>
    </row>
    <row r="56" spans="1:11" x14ac:dyDescent="0.4">
      <c r="A56" s="16" t="s">
        <v>11</v>
      </c>
      <c r="B56" s="16" t="s">
        <v>111</v>
      </c>
      <c r="C56" s="17">
        <v>8.61</v>
      </c>
      <c r="D56" s="18"/>
      <c r="E56" s="16" t="s">
        <v>112</v>
      </c>
      <c r="F56" s="19" t="s">
        <v>113</v>
      </c>
      <c r="G56" s="17">
        <v>8.61</v>
      </c>
      <c r="H56" s="20"/>
      <c r="I56" s="21"/>
      <c r="J56" s="20"/>
      <c r="K56" s="17">
        <v>8.61</v>
      </c>
    </row>
    <row r="57" spans="1:11" x14ac:dyDescent="0.4">
      <c r="A57" s="16" t="s">
        <v>11</v>
      </c>
      <c r="B57" s="16" t="s">
        <v>114</v>
      </c>
      <c r="C57" s="17">
        <v>116.5</v>
      </c>
      <c r="D57" s="18"/>
      <c r="E57" s="16" t="s">
        <v>115</v>
      </c>
      <c r="F57" s="19" t="s">
        <v>107</v>
      </c>
      <c r="G57" s="17">
        <v>116.5</v>
      </c>
      <c r="H57" s="20"/>
      <c r="I57" s="21"/>
      <c r="J57" s="20"/>
      <c r="K57" s="17">
        <v>116.5</v>
      </c>
    </row>
    <row r="58" spans="1:11" x14ac:dyDescent="0.4">
      <c r="A58" s="16" t="s">
        <v>11</v>
      </c>
      <c r="B58" s="16" t="s">
        <v>223</v>
      </c>
      <c r="C58" s="17">
        <v>90</v>
      </c>
      <c r="D58" s="18"/>
      <c r="E58" s="16" t="s">
        <v>224</v>
      </c>
      <c r="F58" s="19" t="s">
        <v>225</v>
      </c>
      <c r="G58" s="17">
        <v>90</v>
      </c>
      <c r="H58" s="20"/>
      <c r="I58" s="21"/>
      <c r="J58" s="20"/>
      <c r="K58" s="17">
        <v>90</v>
      </c>
    </row>
    <row r="59" spans="1:11" x14ac:dyDescent="0.4">
      <c r="A59" s="16" t="s">
        <v>32</v>
      </c>
      <c r="B59" s="16" t="s">
        <v>33</v>
      </c>
      <c r="C59" s="17">
        <v>4446</v>
      </c>
      <c r="D59" s="18"/>
      <c r="E59" s="16" t="s">
        <v>226</v>
      </c>
      <c r="F59" s="19" t="s">
        <v>203</v>
      </c>
      <c r="G59" s="17">
        <v>4446</v>
      </c>
      <c r="H59" s="20"/>
      <c r="I59" s="21"/>
      <c r="J59" s="20"/>
      <c r="K59" s="17">
        <v>4446</v>
      </c>
    </row>
    <row r="60" spans="1:11" x14ac:dyDescent="0.4">
      <c r="A60" s="16" t="s">
        <v>32</v>
      </c>
      <c r="B60" s="16" t="s">
        <v>34</v>
      </c>
      <c r="C60" s="17">
        <v>2294.15</v>
      </c>
      <c r="D60" s="18"/>
      <c r="E60" s="16" t="s">
        <v>227</v>
      </c>
      <c r="F60" s="19" t="s">
        <v>228</v>
      </c>
      <c r="G60" s="17">
        <v>2294.15</v>
      </c>
      <c r="H60" s="20"/>
      <c r="I60" s="21"/>
      <c r="J60" s="20"/>
      <c r="K60" s="17">
        <v>2294.15</v>
      </c>
    </row>
    <row r="61" spans="1:11" x14ac:dyDescent="0.4">
      <c r="A61" s="16" t="s">
        <v>32</v>
      </c>
      <c r="B61" s="16" t="s">
        <v>35</v>
      </c>
      <c r="C61" s="17">
        <v>1248.8</v>
      </c>
      <c r="D61" s="18"/>
      <c r="E61" s="16" t="s">
        <v>229</v>
      </c>
      <c r="F61" s="19" t="s">
        <v>116</v>
      </c>
      <c r="G61" s="17">
        <v>1248.8</v>
      </c>
      <c r="H61" s="20"/>
      <c r="I61" s="21"/>
      <c r="J61" s="20"/>
      <c r="K61" s="17">
        <v>1248.8</v>
      </c>
    </row>
    <row r="62" spans="1:11" x14ac:dyDescent="0.4">
      <c r="A62" s="16" t="s">
        <v>32</v>
      </c>
      <c r="B62" s="16" t="s">
        <v>230</v>
      </c>
      <c r="C62" s="17">
        <v>14.9</v>
      </c>
      <c r="D62" s="18"/>
      <c r="E62" s="16" t="s">
        <v>231</v>
      </c>
      <c r="F62" s="19" t="s">
        <v>232</v>
      </c>
      <c r="G62" s="17">
        <v>14.9</v>
      </c>
      <c r="H62" s="20"/>
      <c r="I62" s="21"/>
      <c r="J62" s="20"/>
      <c r="K62" s="17">
        <v>14.9</v>
      </c>
    </row>
    <row r="63" spans="1:11" x14ac:dyDescent="0.4">
      <c r="A63" s="16" t="s">
        <v>32</v>
      </c>
      <c r="B63" s="16" t="s">
        <v>233</v>
      </c>
      <c r="C63" s="17">
        <v>706.32</v>
      </c>
      <c r="D63" s="23">
        <v>109</v>
      </c>
      <c r="E63" s="16" t="s">
        <v>234</v>
      </c>
      <c r="F63" s="19" t="s">
        <v>193</v>
      </c>
      <c r="G63" s="17">
        <v>706.32</v>
      </c>
      <c r="H63" s="20"/>
      <c r="I63" s="21"/>
      <c r="J63" s="20"/>
      <c r="K63" s="17">
        <v>706.32</v>
      </c>
    </row>
    <row r="64" spans="1:11" x14ac:dyDescent="0.4">
      <c r="A64" s="16" t="s">
        <v>32</v>
      </c>
      <c r="B64" s="16" t="s">
        <v>235</v>
      </c>
      <c r="C64" s="17">
        <v>252.72</v>
      </c>
      <c r="D64" s="23">
        <v>39</v>
      </c>
      <c r="E64" s="16" t="s">
        <v>236</v>
      </c>
      <c r="F64" s="19" t="s">
        <v>193</v>
      </c>
      <c r="G64" s="17">
        <v>252.72</v>
      </c>
      <c r="H64" s="20"/>
      <c r="I64" s="21"/>
      <c r="J64" s="20"/>
      <c r="K64" s="17">
        <v>252.72</v>
      </c>
    </row>
    <row r="65" spans="1:11" x14ac:dyDescent="0.4">
      <c r="A65" s="16" t="s">
        <v>32</v>
      </c>
      <c r="B65" s="16" t="s">
        <v>237</v>
      </c>
      <c r="C65" s="17">
        <v>1890</v>
      </c>
      <c r="D65" s="18"/>
      <c r="E65" s="16" t="s">
        <v>238</v>
      </c>
      <c r="F65" s="19" t="s">
        <v>239</v>
      </c>
      <c r="G65" s="17">
        <v>1890</v>
      </c>
      <c r="H65" s="17"/>
      <c r="I65" s="21"/>
      <c r="J65" s="20"/>
      <c r="K65" s="17">
        <v>1890</v>
      </c>
    </row>
    <row r="66" spans="1:11" x14ac:dyDescent="0.4">
      <c r="A66" s="16" t="s">
        <v>32</v>
      </c>
      <c r="B66" s="16" t="s">
        <v>37</v>
      </c>
      <c r="C66" s="17">
        <v>301.98</v>
      </c>
      <c r="D66" s="18"/>
      <c r="E66" s="16" t="s">
        <v>240</v>
      </c>
      <c r="F66" s="19"/>
      <c r="G66" s="17">
        <v>301.98</v>
      </c>
      <c r="H66" s="20"/>
      <c r="I66" s="21"/>
      <c r="J66" s="20"/>
      <c r="K66" s="17">
        <v>301.98</v>
      </c>
    </row>
    <row r="67" spans="1:11" x14ac:dyDescent="0.4">
      <c r="A67" s="16" t="s">
        <v>32</v>
      </c>
      <c r="B67" s="16" t="s">
        <v>117</v>
      </c>
      <c r="C67" s="17">
        <v>388</v>
      </c>
      <c r="D67" s="18"/>
      <c r="E67" s="16" t="s">
        <v>241</v>
      </c>
      <c r="F67" s="19" t="s">
        <v>242</v>
      </c>
      <c r="G67" s="17">
        <v>388</v>
      </c>
      <c r="H67" s="20"/>
      <c r="I67" s="21"/>
      <c r="J67" s="20"/>
      <c r="K67" s="17">
        <v>388</v>
      </c>
    </row>
    <row r="68" spans="1:11" x14ac:dyDescent="0.4">
      <c r="A68" s="16" t="s">
        <v>243</v>
      </c>
      <c r="B68" s="16" t="s">
        <v>35</v>
      </c>
      <c r="C68" s="17">
        <v>1277.3</v>
      </c>
      <c r="D68" s="18"/>
      <c r="E68" s="16" t="s">
        <v>229</v>
      </c>
      <c r="F68" s="19" t="s">
        <v>116</v>
      </c>
      <c r="G68" s="17">
        <v>1277.3</v>
      </c>
      <c r="H68" s="20"/>
      <c r="I68" s="21"/>
      <c r="J68" s="20"/>
      <c r="K68" s="17">
        <v>1277.3</v>
      </c>
    </row>
    <row r="69" spans="1:11" x14ac:dyDescent="0.4">
      <c r="A69" s="16" t="s">
        <v>243</v>
      </c>
      <c r="B69" s="16" t="s">
        <v>230</v>
      </c>
      <c r="C69" s="17">
        <v>14.9</v>
      </c>
      <c r="D69" s="18"/>
      <c r="E69" s="16" t="s">
        <v>231</v>
      </c>
      <c r="F69" s="19" t="s">
        <v>232</v>
      </c>
      <c r="G69" s="17">
        <v>14.9</v>
      </c>
      <c r="H69" s="20"/>
      <c r="I69" s="21"/>
      <c r="J69" s="20"/>
      <c r="K69" s="17">
        <v>14.9</v>
      </c>
    </row>
    <row r="70" spans="1:11" x14ac:dyDescent="0.4">
      <c r="A70" s="16" t="s">
        <v>243</v>
      </c>
      <c r="B70" s="16" t="s">
        <v>29</v>
      </c>
      <c r="C70" s="17">
        <v>407.55</v>
      </c>
      <c r="D70" s="23">
        <v>123.5</v>
      </c>
      <c r="E70" s="16" t="s">
        <v>244</v>
      </c>
      <c r="F70" s="19" t="s">
        <v>245</v>
      </c>
      <c r="G70" s="17">
        <v>407.55</v>
      </c>
      <c r="H70" s="20"/>
      <c r="I70" s="21"/>
      <c r="J70" s="20"/>
      <c r="K70" s="17">
        <v>407.55</v>
      </c>
    </row>
    <row r="71" spans="1:11" x14ac:dyDescent="0.4">
      <c r="A71" s="16" t="s">
        <v>243</v>
      </c>
      <c r="B71" s="16" t="s">
        <v>246</v>
      </c>
      <c r="C71" s="17">
        <v>643</v>
      </c>
      <c r="D71" s="18"/>
      <c r="E71" s="16" t="s">
        <v>247</v>
      </c>
      <c r="F71" s="19" t="s">
        <v>248</v>
      </c>
      <c r="G71" s="17">
        <v>643</v>
      </c>
      <c r="H71" s="20"/>
      <c r="I71" s="21"/>
      <c r="J71" s="20"/>
      <c r="K71" s="17">
        <v>643</v>
      </c>
    </row>
    <row r="72" spans="1:11" x14ac:dyDescent="0.4">
      <c r="A72" s="16" t="s">
        <v>243</v>
      </c>
      <c r="B72" s="16" t="s">
        <v>249</v>
      </c>
      <c r="C72" s="17">
        <v>1010</v>
      </c>
      <c r="D72" s="18"/>
      <c r="E72" s="22" t="s">
        <v>250</v>
      </c>
      <c r="F72" s="19" t="s">
        <v>251</v>
      </c>
      <c r="G72" s="17">
        <v>1010</v>
      </c>
      <c r="H72" s="17"/>
      <c r="I72" s="21"/>
      <c r="J72" s="20"/>
      <c r="K72" s="17">
        <v>1010</v>
      </c>
    </row>
    <row r="73" spans="1:11" x14ac:dyDescent="0.4">
      <c r="A73" s="16" t="s">
        <v>243</v>
      </c>
      <c r="B73" s="16" t="s">
        <v>37</v>
      </c>
      <c r="C73" s="17">
        <v>214.03</v>
      </c>
      <c r="D73" s="18"/>
      <c r="E73" s="16" t="s">
        <v>252</v>
      </c>
      <c r="F73" s="19" t="s">
        <v>253</v>
      </c>
      <c r="G73" s="17">
        <v>214.03</v>
      </c>
      <c r="H73" s="20"/>
      <c r="I73" s="21"/>
      <c r="J73" s="20"/>
      <c r="K73" s="17">
        <v>214.03</v>
      </c>
    </row>
    <row r="74" spans="1:11" x14ac:dyDescent="0.4">
      <c r="A74" s="16" t="s">
        <v>254</v>
      </c>
      <c r="B74" s="16" t="s">
        <v>33</v>
      </c>
      <c r="C74" s="17">
        <v>1348.83</v>
      </c>
      <c r="D74" s="18"/>
      <c r="E74" s="16" t="s">
        <v>255</v>
      </c>
      <c r="F74" s="19" t="s">
        <v>256</v>
      </c>
      <c r="G74" s="17">
        <v>1348.83</v>
      </c>
      <c r="H74" s="20"/>
      <c r="I74" s="21"/>
      <c r="J74" s="20"/>
      <c r="K74" s="17">
        <v>1348.83</v>
      </c>
    </row>
    <row r="75" spans="1:11" x14ac:dyDescent="0.4">
      <c r="A75" s="16" t="s">
        <v>254</v>
      </c>
      <c r="B75" s="16" t="s">
        <v>34</v>
      </c>
      <c r="C75" s="17"/>
      <c r="D75" s="18"/>
      <c r="E75" s="24"/>
      <c r="F75" s="19"/>
      <c r="G75" s="20"/>
      <c r="H75" s="20"/>
      <c r="I75" s="21"/>
      <c r="J75" s="20"/>
      <c r="K75" s="20"/>
    </row>
    <row r="76" spans="1:11" x14ac:dyDescent="0.4">
      <c r="A76" s="16" t="s">
        <v>254</v>
      </c>
      <c r="B76" s="16" t="s">
        <v>36</v>
      </c>
      <c r="C76" s="17">
        <v>0</v>
      </c>
      <c r="D76" s="18"/>
      <c r="E76" s="16" t="s">
        <v>257</v>
      </c>
      <c r="F76" s="19" t="s">
        <v>256</v>
      </c>
      <c r="G76" s="20">
        <v>0</v>
      </c>
      <c r="H76" s="20"/>
      <c r="I76" s="21"/>
      <c r="J76" s="20"/>
      <c r="K76" s="17">
        <v>0</v>
      </c>
    </row>
    <row r="77" spans="1:11" x14ac:dyDescent="0.4">
      <c r="A77" s="16" t="s">
        <v>254</v>
      </c>
      <c r="B77" s="16" t="s">
        <v>35</v>
      </c>
      <c r="C77" s="17">
        <v>1248.8</v>
      </c>
      <c r="D77" s="18"/>
      <c r="E77" s="16" t="s">
        <v>229</v>
      </c>
      <c r="F77" s="19" t="s">
        <v>116</v>
      </c>
      <c r="G77" s="17">
        <v>1248.8</v>
      </c>
      <c r="H77" s="20"/>
      <c r="I77" s="21"/>
      <c r="J77" s="20"/>
      <c r="K77" s="17">
        <v>1248.8</v>
      </c>
    </row>
    <row r="78" spans="1:11" x14ac:dyDescent="0.4">
      <c r="A78" s="16" t="s">
        <v>254</v>
      </c>
      <c r="B78" s="16" t="s">
        <v>230</v>
      </c>
      <c r="C78" s="17">
        <v>14.9</v>
      </c>
      <c r="D78" s="18"/>
      <c r="E78" s="16" t="s">
        <v>231</v>
      </c>
      <c r="F78" s="19" t="s">
        <v>232</v>
      </c>
      <c r="G78" s="17">
        <v>14.9</v>
      </c>
      <c r="H78" s="20"/>
      <c r="I78" s="21"/>
      <c r="J78" s="20"/>
      <c r="K78" s="17">
        <v>14.9</v>
      </c>
    </row>
    <row r="79" spans="1:11" x14ac:dyDescent="0.4">
      <c r="A79" s="16" t="s">
        <v>254</v>
      </c>
      <c r="B79" s="16" t="s">
        <v>29</v>
      </c>
      <c r="C79" s="17">
        <v>362.9</v>
      </c>
      <c r="D79" s="23">
        <v>123.5</v>
      </c>
      <c r="E79" s="16" t="s">
        <v>244</v>
      </c>
      <c r="F79" s="19" t="s">
        <v>245</v>
      </c>
      <c r="G79" s="17">
        <v>362.9</v>
      </c>
      <c r="H79" s="20"/>
      <c r="I79" s="21"/>
      <c r="J79" s="20"/>
      <c r="K79" s="17">
        <v>362.9</v>
      </c>
    </row>
    <row r="80" spans="1:11" x14ac:dyDescent="0.4">
      <c r="A80" s="16" t="s">
        <v>254</v>
      </c>
      <c r="B80" s="16" t="s">
        <v>30</v>
      </c>
      <c r="C80" s="17">
        <v>308</v>
      </c>
      <c r="D80" s="18"/>
      <c r="E80" s="16" t="s">
        <v>78</v>
      </c>
      <c r="F80" s="19" t="s">
        <v>79</v>
      </c>
      <c r="G80" s="20"/>
      <c r="H80" s="20"/>
      <c r="I80" s="21"/>
      <c r="J80" s="20"/>
      <c r="K80" s="17">
        <v>0</v>
      </c>
    </row>
    <row r="81" spans="1:11" x14ac:dyDescent="0.4">
      <c r="A81" s="16" t="s">
        <v>38</v>
      </c>
      <c r="B81" s="16" t="s">
        <v>39</v>
      </c>
      <c r="C81" s="17">
        <v>980</v>
      </c>
      <c r="D81" s="18"/>
      <c r="E81" s="16" t="s">
        <v>258</v>
      </c>
      <c r="F81" s="19" t="s">
        <v>259</v>
      </c>
      <c r="G81" s="17">
        <v>980</v>
      </c>
      <c r="H81" s="20"/>
      <c r="I81" s="21"/>
      <c r="J81" s="20"/>
      <c r="K81" s="17">
        <v>980</v>
      </c>
    </row>
    <row r="82" spans="1:11" x14ac:dyDescent="0.4">
      <c r="A82" s="16" t="s">
        <v>38</v>
      </c>
      <c r="B82" s="16" t="s">
        <v>14</v>
      </c>
      <c r="C82" s="17">
        <v>691.7</v>
      </c>
      <c r="D82" s="18"/>
      <c r="E82" s="16" t="s">
        <v>72</v>
      </c>
      <c r="F82" s="19" t="s">
        <v>119</v>
      </c>
      <c r="G82" s="17">
        <v>691.7</v>
      </c>
      <c r="H82" s="20"/>
      <c r="I82" s="21"/>
      <c r="J82" s="20"/>
      <c r="K82" s="17">
        <v>691.7</v>
      </c>
    </row>
    <row r="83" spans="1:11" x14ac:dyDescent="0.4">
      <c r="A83" s="16" t="s">
        <v>38</v>
      </c>
      <c r="B83" s="16" t="s">
        <v>40</v>
      </c>
      <c r="C83" s="17">
        <v>419.2</v>
      </c>
      <c r="D83" s="18"/>
      <c r="E83" s="16" t="s">
        <v>260</v>
      </c>
      <c r="F83" s="19" t="s">
        <v>31</v>
      </c>
      <c r="G83" s="17">
        <v>419.2</v>
      </c>
      <c r="H83" s="20"/>
      <c r="I83" s="21"/>
      <c r="J83" s="20"/>
      <c r="K83" s="17">
        <v>419.2</v>
      </c>
    </row>
    <row r="84" spans="1:11" x14ac:dyDescent="0.4">
      <c r="A84" s="16" t="s">
        <v>38</v>
      </c>
      <c r="B84" s="16" t="s">
        <v>12</v>
      </c>
      <c r="C84" s="17">
        <v>820</v>
      </c>
      <c r="D84" s="18"/>
      <c r="E84" s="16" t="s">
        <v>73</v>
      </c>
      <c r="F84" s="19" t="s">
        <v>74</v>
      </c>
      <c r="G84" s="17">
        <v>820</v>
      </c>
      <c r="H84" s="20"/>
      <c r="I84" s="21"/>
      <c r="J84" s="20"/>
      <c r="K84" s="17">
        <v>820</v>
      </c>
    </row>
    <row r="85" spans="1:11" x14ac:dyDescent="0.4">
      <c r="A85" s="16" t="s">
        <v>38</v>
      </c>
      <c r="B85" s="16" t="s">
        <v>120</v>
      </c>
      <c r="C85" s="17">
        <v>1524.34</v>
      </c>
      <c r="D85" s="18"/>
      <c r="E85" s="16" t="s">
        <v>121</v>
      </c>
      <c r="F85" s="19" t="s">
        <v>122</v>
      </c>
      <c r="G85" s="17">
        <v>1524.34</v>
      </c>
      <c r="H85" s="20"/>
      <c r="I85" s="21"/>
      <c r="J85" s="20"/>
      <c r="K85" s="17">
        <v>1524.34</v>
      </c>
    </row>
    <row r="86" spans="1:11" x14ac:dyDescent="0.4">
      <c r="A86" s="16" t="s">
        <v>38</v>
      </c>
      <c r="B86" s="16" t="s">
        <v>41</v>
      </c>
      <c r="C86" s="17">
        <v>1640</v>
      </c>
      <c r="D86" s="23">
        <v>600</v>
      </c>
      <c r="E86" s="16" t="s">
        <v>123</v>
      </c>
      <c r="F86" s="19" t="s">
        <v>118</v>
      </c>
      <c r="G86" s="17">
        <v>600</v>
      </c>
      <c r="H86" s="20"/>
      <c r="I86" s="21"/>
      <c r="J86" s="20"/>
      <c r="K86" s="17">
        <v>600</v>
      </c>
    </row>
    <row r="87" spans="1:11" x14ac:dyDescent="0.4">
      <c r="A87" s="16" t="s">
        <v>38</v>
      </c>
      <c r="B87" s="16" t="s">
        <v>124</v>
      </c>
      <c r="C87" s="17">
        <v>201.47</v>
      </c>
      <c r="D87" s="18"/>
      <c r="E87" s="16" t="s">
        <v>261</v>
      </c>
      <c r="F87" s="19" t="s">
        <v>262</v>
      </c>
      <c r="G87" s="17">
        <v>201.47</v>
      </c>
      <c r="H87" s="17"/>
      <c r="I87" s="21"/>
      <c r="J87" s="20"/>
      <c r="K87" s="17">
        <v>201.47</v>
      </c>
    </row>
    <row r="88" spans="1:11" x14ac:dyDescent="0.4">
      <c r="A88" s="16" t="s">
        <v>38</v>
      </c>
      <c r="B88" s="16" t="s">
        <v>263</v>
      </c>
      <c r="C88" s="17">
        <v>11.69</v>
      </c>
      <c r="D88" s="18"/>
      <c r="E88" s="16" t="s">
        <v>264</v>
      </c>
      <c r="F88" s="19" t="s">
        <v>265</v>
      </c>
      <c r="G88" s="17">
        <v>11.69</v>
      </c>
      <c r="H88" s="17"/>
      <c r="I88" s="21"/>
      <c r="J88" s="20"/>
      <c r="K88" s="17">
        <v>11.69</v>
      </c>
    </row>
    <row r="89" spans="1:11" x14ac:dyDescent="0.4">
      <c r="A89" s="16" t="s">
        <v>43</v>
      </c>
      <c r="B89" s="16" t="s">
        <v>39</v>
      </c>
      <c r="C89" s="17">
        <v>980</v>
      </c>
      <c r="D89" s="18"/>
      <c r="E89" s="16" t="s">
        <v>258</v>
      </c>
      <c r="F89" s="19" t="s">
        <v>259</v>
      </c>
      <c r="G89" s="17">
        <v>980</v>
      </c>
      <c r="H89" s="20"/>
      <c r="I89" s="21"/>
      <c r="J89" s="20"/>
      <c r="K89" s="17">
        <v>980</v>
      </c>
    </row>
    <row r="90" spans="1:11" x14ac:dyDescent="0.4">
      <c r="A90" s="16" t="s">
        <v>43</v>
      </c>
      <c r="B90" s="16" t="s">
        <v>12</v>
      </c>
      <c r="C90" s="17">
        <v>599</v>
      </c>
      <c r="D90" s="18"/>
      <c r="E90" s="16" t="s">
        <v>75</v>
      </c>
      <c r="F90" s="19" t="s">
        <v>71</v>
      </c>
      <c r="G90" s="17">
        <v>599</v>
      </c>
      <c r="H90" s="20"/>
      <c r="I90" s="21"/>
      <c r="J90" s="20"/>
      <c r="K90" s="17">
        <v>599</v>
      </c>
    </row>
    <row r="91" spans="1:11" ht="27" x14ac:dyDescent="0.4">
      <c r="A91" s="16" t="s">
        <v>43</v>
      </c>
      <c r="B91" s="22" t="s">
        <v>80</v>
      </c>
      <c r="C91" s="17">
        <v>500</v>
      </c>
      <c r="D91" s="18"/>
      <c r="E91" s="16" t="s">
        <v>13</v>
      </c>
      <c r="F91" s="19" t="s">
        <v>266</v>
      </c>
      <c r="G91" s="17">
        <v>500</v>
      </c>
      <c r="H91" s="20"/>
      <c r="I91" s="21"/>
      <c r="J91" s="20"/>
      <c r="K91" s="17">
        <v>500</v>
      </c>
    </row>
    <row r="92" spans="1:11" x14ac:dyDescent="0.4">
      <c r="A92" s="16" t="s">
        <v>43</v>
      </c>
      <c r="B92" s="16" t="s">
        <v>126</v>
      </c>
      <c r="C92" s="17">
        <v>169</v>
      </c>
      <c r="D92" s="18"/>
      <c r="E92" s="16" t="s">
        <v>127</v>
      </c>
      <c r="F92" s="19" t="s">
        <v>99</v>
      </c>
      <c r="G92" s="17">
        <v>169</v>
      </c>
      <c r="H92" s="20"/>
      <c r="I92" s="28"/>
      <c r="J92" s="20"/>
      <c r="K92" s="17">
        <v>169</v>
      </c>
    </row>
    <row r="93" spans="1:11" x14ac:dyDescent="0.4">
      <c r="A93" s="16" t="s">
        <v>43</v>
      </c>
      <c r="B93" s="16" t="s">
        <v>267</v>
      </c>
      <c r="C93" s="17">
        <v>6.68</v>
      </c>
      <c r="D93" s="18"/>
      <c r="E93" s="16" t="s">
        <v>268</v>
      </c>
      <c r="F93" s="19" t="s">
        <v>269</v>
      </c>
      <c r="G93" s="17">
        <v>6.68</v>
      </c>
      <c r="H93" s="20"/>
      <c r="I93" s="28"/>
      <c r="J93" s="20"/>
      <c r="K93" s="17">
        <v>6.68</v>
      </c>
    </row>
    <row r="94" spans="1:11" x14ac:dyDescent="0.4">
      <c r="A94" s="16" t="s">
        <v>43</v>
      </c>
      <c r="B94" s="16" t="s">
        <v>40</v>
      </c>
      <c r="C94" s="17">
        <v>278.39999999999998</v>
      </c>
      <c r="D94" s="18"/>
      <c r="E94" s="16" t="s">
        <v>270</v>
      </c>
      <c r="F94" s="19" t="s">
        <v>31</v>
      </c>
      <c r="G94" s="17">
        <v>278.39999999999998</v>
      </c>
      <c r="H94" s="20"/>
      <c r="I94" s="21"/>
      <c r="J94" s="20"/>
      <c r="K94" s="17">
        <v>278.39999999999998</v>
      </c>
    </row>
    <row r="95" spans="1:11" x14ac:dyDescent="0.4">
      <c r="A95" s="16" t="s">
        <v>43</v>
      </c>
      <c r="B95" s="16" t="s">
        <v>124</v>
      </c>
      <c r="C95" s="17">
        <v>208</v>
      </c>
      <c r="D95" s="18"/>
      <c r="E95" s="16" t="s">
        <v>271</v>
      </c>
      <c r="F95" s="19" t="s">
        <v>125</v>
      </c>
      <c r="G95" s="17">
        <v>208</v>
      </c>
      <c r="H95" s="17"/>
      <c r="I95" s="21"/>
      <c r="J95" s="20"/>
      <c r="K95" s="17">
        <v>208</v>
      </c>
    </row>
    <row r="96" spans="1:11" x14ac:dyDescent="0.4">
      <c r="A96" s="16" t="s">
        <v>43</v>
      </c>
      <c r="B96" s="16" t="s">
        <v>120</v>
      </c>
      <c r="C96" s="17">
        <v>1281.92</v>
      </c>
      <c r="D96" s="18"/>
      <c r="E96" s="16" t="s">
        <v>128</v>
      </c>
      <c r="F96" s="19" t="s">
        <v>119</v>
      </c>
      <c r="G96" s="17">
        <v>1281.92</v>
      </c>
      <c r="H96" s="20"/>
      <c r="I96" s="21"/>
      <c r="J96" s="20"/>
      <c r="K96" s="17">
        <v>1281.92</v>
      </c>
    </row>
    <row r="97" spans="1:11" x14ac:dyDescent="0.4">
      <c r="A97" s="16" t="s">
        <v>43</v>
      </c>
      <c r="B97" s="16" t="s">
        <v>272</v>
      </c>
      <c r="C97" s="17">
        <v>700</v>
      </c>
      <c r="D97" s="18"/>
      <c r="E97" s="16" t="s">
        <v>273</v>
      </c>
      <c r="F97" s="19" t="s">
        <v>118</v>
      </c>
      <c r="G97" s="17">
        <v>700</v>
      </c>
      <c r="H97" s="20"/>
      <c r="I97" s="21"/>
      <c r="J97" s="20"/>
      <c r="K97" s="17">
        <v>700</v>
      </c>
    </row>
    <row r="98" spans="1:11" ht="27" x14ac:dyDescent="0.4">
      <c r="A98" s="16" t="s">
        <v>16</v>
      </c>
      <c r="B98" s="16" t="s">
        <v>17</v>
      </c>
      <c r="C98" s="17">
        <v>2967</v>
      </c>
      <c r="D98" s="23">
        <v>560</v>
      </c>
      <c r="E98" s="22" t="s">
        <v>274</v>
      </c>
      <c r="F98" s="19" t="s">
        <v>275</v>
      </c>
      <c r="G98" s="17">
        <v>2967</v>
      </c>
      <c r="H98" s="20"/>
      <c r="I98" s="21"/>
      <c r="J98" s="20"/>
      <c r="K98" s="17">
        <v>2967</v>
      </c>
    </row>
    <row r="99" spans="1:11" x14ac:dyDescent="0.4">
      <c r="A99" s="16" t="s">
        <v>16</v>
      </c>
      <c r="B99" s="16" t="s">
        <v>276</v>
      </c>
      <c r="C99" s="17">
        <v>560</v>
      </c>
      <c r="D99" s="18"/>
      <c r="E99" s="16" t="s">
        <v>277</v>
      </c>
      <c r="F99" s="19" t="s">
        <v>97</v>
      </c>
      <c r="G99" s="17">
        <v>560</v>
      </c>
      <c r="H99" s="17"/>
      <c r="I99" s="21"/>
      <c r="J99" s="20"/>
      <c r="K99" s="17">
        <v>560</v>
      </c>
    </row>
    <row r="100" spans="1:11" x14ac:dyDescent="0.4">
      <c r="A100" s="16" t="s">
        <v>16</v>
      </c>
      <c r="B100" s="16" t="s">
        <v>278</v>
      </c>
      <c r="C100" s="17">
        <v>0</v>
      </c>
      <c r="D100" s="18"/>
      <c r="E100" s="16" t="s">
        <v>279</v>
      </c>
      <c r="F100" s="19" t="s">
        <v>97</v>
      </c>
      <c r="G100" s="17">
        <v>0</v>
      </c>
      <c r="H100" s="17"/>
      <c r="I100" s="21"/>
      <c r="J100" s="26" t="s">
        <v>280</v>
      </c>
      <c r="K100" s="17">
        <v>0</v>
      </c>
    </row>
    <row r="101" spans="1:11" x14ac:dyDescent="0.4">
      <c r="A101" s="16" t="s">
        <v>16</v>
      </c>
      <c r="B101" s="16" t="s">
        <v>44</v>
      </c>
      <c r="C101" s="17">
        <v>1942</v>
      </c>
      <c r="D101" s="18"/>
      <c r="E101" s="16" t="s">
        <v>281</v>
      </c>
      <c r="F101" s="19" t="s">
        <v>259</v>
      </c>
      <c r="G101" s="17">
        <v>1942</v>
      </c>
      <c r="H101" s="20"/>
      <c r="I101" s="21"/>
      <c r="J101" s="20"/>
      <c r="K101" s="17">
        <v>1942</v>
      </c>
    </row>
    <row r="102" spans="1:11" x14ac:dyDescent="0.4">
      <c r="A102" s="16" t="s">
        <v>16</v>
      </c>
      <c r="B102" s="16" t="s">
        <v>45</v>
      </c>
      <c r="C102" s="17">
        <v>1199</v>
      </c>
      <c r="D102" s="18"/>
      <c r="E102" s="16" t="s">
        <v>129</v>
      </c>
      <c r="F102" s="19" t="s">
        <v>130</v>
      </c>
      <c r="G102" s="17">
        <v>1199</v>
      </c>
      <c r="H102" s="20"/>
      <c r="I102" s="21"/>
      <c r="J102" s="26" t="s">
        <v>131</v>
      </c>
      <c r="K102" s="17">
        <v>1199</v>
      </c>
    </row>
    <row r="103" spans="1:11" ht="40.5" customHeight="1" x14ac:dyDescent="0.4">
      <c r="A103" s="16" t="s">
        <v>16</v>
      </c>
      <c r="B103" s="16" t="s">
        <v>282</v>
      </c>
      <c r="C103" s="17">
        <v>74.400000000000006</v>
      </c>
      <c r="D103" s="18"/>
      <c r="E103" s="22" t="s">
        <v>283</v>
      </c>
      <c r="F103" s="19" t="s">
        <v>284</v>
      </c>
      <c r="G103" s="17">
        <v>74.400000000000006</v>
      </c>
      <c r="H103" s="20"/>
      <c r="I103" s="21"/>
      <c r="J103" s="20"/>
      <c r="K103" s="17">
        <v>74.400000000000006</v>
      </c>
    </row>
    <row r="104" spans="1:11" x14ac:dyDescent="0.4">
      <c r="A104" s="16" t="s">
        <v>16</v>
      </c>
      <c r="B104" s="16" t="s">
        <v>285</v>
      </c>
      <c r="C104" s="17">
        <v>12.5</v>
      </c>
      <c r="D104" s="18"/>
      <c r="E104" s="22" t="s">
        <v>286</v>
      </c>
      <c r="F104" s="19" t="s">
        <v>284</v>
      </c>
      <c r="G104" s="17">
        <v>12.5</v>
      </c>
      <c r="H104" s="20"/>
      <c r="I104" s="21"/>
      <c r="J104" s="20"/>
      <c r="K104" s="17">
        <v>12.5</v>
      </c>
    </row>
    <row r="105" spans="1:11" x14ac:dyDescent="0.4">
      <c r="A105" s="16" t="s">
        <v>16</v>
      </c>
      <c r="B105" s="16" t="s">
        <v>287</v>
      </c>
      <c r="C105" s="17">
        <v>3173.19</v>
      </c>
      <c r="D105" s="18"/>
      <c r="E105" s="22" t="s">
        <v>288</v>
      </c>
      <c r="F105" s="19" t="s">
        <v>134</v>
      </c>
      <c r="G105" s="17">
        <v>3173.19</v>
      </c>
      <c r="H105" s="17"/>
      <c r="I105" s="28"/>
      <c r="J105" s="20"/>
      <c r="K105" s="17">
        <v>3173.19</v>
      </c>
    </row>
    <row r="106" spans="1:11" x14ac:dyDescent="0.4">
      <c r="A106" s="16" t="s">
        <v>16</v>
      </c>
      <c r="B106" s="16" t="s">
        <v>289</v>
      </c>
      <c r="C106" s="17">
        <v>1598.24</v>
      </c>
      <c r="D106" s="18"/>
      <c r="E106" s="22" t="s">
        <v>290</v>
      </c>
      <c r="F106" s="19" t="s">
        <v>134</v>
      </c>
      <c r="G106" s="17">
        <v>1598.24</v>
      </c>
      <c r="H106" s="17"/>
      <c r="I106" s="28"/>
      <c r="J106" s="20"/>
      <c r="K106" s="17">
        <v>1598.24</v>
      </c>
    </row>
    <row r="107" spans="1:11" x14ac:dyDescent="0.4">
      <c r="A107" s="16" t="s">
        <v>16</v>
      </c>
      <c r="B107" s="16" t="s">
        <v>291</v>
      </c>
      <c r="C107" s="17">
        <v>60</v>
      </c>
      <c r="D107" s="18"/>
      <c r="E107" s="22" t="s">
        <v>292</v>
      </c>
      <c r="F107" s="19" t="s">
        <v>293</v>
      </c>
      <c r="G107" s="17">
        <v>60</v>
      </c>
      <c r="H107" s="17"/>
      <c r="I107" s="28"/>
      <c r="J107" s="20"/>
      <c r="K107" s="17">
        <v>60</v>
      </c>
    </row>
    <row r="108" spans="1:11" x14ac:dyDescent="0.4">
      <c r="A108" s="16" t="s">
        <v>16</v>
      </c>
      <c r="B108" s="16" t="s">
        <v>19</v>
      </c>
      <c r="C108" s="17">
        <v>2722.88</v>
      </c>
      <c r="D108" s="18"/>
      <c r="E108" s="22" t="s">
        <v>132</v>
      </c>
      <c r="F108" s="19" t="s">
        <v>133</v>
      </c>
      <c r="G108" s="17">
        <v>2722.88</v>
      </c>
      <c r="H108" s="17"/>
      <c r="I108" s="28"/>
      <c r="J108" s="26" t="s">
        <v>294</v>
      </c>
      <c r="K108" s="17">
        <v>2722.88</v>
      </c>
    </row>
    <row r="109" spans="1:11" x14ac:dyDescent="0.4">
      <c r="A109" s="16" t="s">
        <v>16</v>
      </c>
      <c r="B109" s="16" t="s">
        <v>295</v>
      </c>
      <c r="C109" s="17">
        <v>149</v>
      </c>
      <c r="D109" s="18"/>
      <c r="E109" s="22" t="s">
        <v>296</v>
      </c>
      <c r="F109" s="19" t="s">
        <v>297</v>
      </c>
      <c r="G109" s="17">
        <v>149</v>
      </c>
      <c r="H109" s="17"/>
      <c r="I109" s="28"/>
      <c r="J109" s="20"/>
      <c r="K109" s="17">
        <v>149</v>
      </c>
    </row>
    <row r="110" spans="1:11" ht="27" x14ac:dyDescent="0.4">
      <c r="A110" s="16" t="s">
        <v>16</v>
      </c>
      <c r="B110" s="16" t="s">
        <v>298</v>
      </c>
      <c r="C110" s="17">
        <v>130</v>
      </c>
      <c r="D110" s="18"/>
      <c r="E110" s="22" t="s">
        <v>299</v>
      </c>
      <c r="F110" s="19" t="s">
        <v>89</v>
      </c>
      <c r="G110" s="17">
        <v>130</v>
      </c>
      <c r="H110" s="17"/>
      <c r="I110" s="28"/>
      <c r="J110" s="20"/>
      <c r="K110" s="17">
        <v>130</v>
      </c>
    </row>
    <row r="111" spans="1:11" x14ac:dyDescent="0.4">
      <c r="A111" s="16" t="s">
        <v>16</v>
      </c>
      <c r="B111" s="16" t="s">
        <v>300</v>
      </c>
      <c r="C111" s="17">
        <v>26.11</v>
      </c>
      <c r="D111" s="18"/>
      <c r="E111" s="22" t="s">
        <v>301</v>
      </c>
      <c r="F111" s="19" t="s">
        <v>302</v>
      </c>
      <c r="G111" s="17">
        <v>26.11</v>
      </c>
      <c r="H111" s="17"/>
      <c r="I111" s="28"/>
      <c r="J111" s="20"/>
      <c r="K111" s="17">
        <v>26.11</v>
      </c>
    </row>
    <row r="112" spans="1:11" x14ac:dyDescent="0.4">
      <c r="A112" s="16" t="s">
        <v>16</v>
      </c>
      <c r="B112" s="16" t="s">
        <v>20</v>
      </c>
      <c r="C112" s="17">
        <v>3625.19</v>
      </c>
      <c r="D112" s="18"/>
      <c r="E112" s="16" t="s">
        <v>303</v>
      </c>
      <c r="F112" s="19" t="s">
        <v>304</v>
      </c>
      <c r="G112" s="17">
        <v>3625.19</v>
      </c>
      <c r="H112" s="20"/>
      <c r="I112" s="21"/>
      <c r="J112" s="20"/>
      <c r="K112" s="17">
        <v>3625.19</v>
      </c>
    </row>
    <row r="113" spans="1:11" x14ac:dyDescent="0.4">
      <c r="A113" s="16" t="s">
        <v>16</v>
      </c>
      <c r="B113" s="16" t="s">
        <v>305</v>
      </c>
      <c r="C113" s="17">
        <v>653.65</v>
      </c>
      <c r="D113" s="18"/>
      <c r="E113" s="16" t="s">
        <v>306</v>
      </c>
      <c r="F113" s="19" t="s">
        <v>307</v>
      </c>
      <c r="G113" s="17">
        <v>653.65</v>
      </c>
      <c r="H113" s="20"/>
      <c r="I113" s="21"/>
      <c r="J113" s="20"/>
      <c r="K113" s="17">
        <v>653.65</v>
      </c>
    </row>
    <row r="114" spans="1:11" x14ac:dyDescent="0.4">
      <c r="A114" s="16" t="s">
        <v>16</v>
      </c>
      <c r="B114" s="16" t="s">
        <v>23</v>
      </c>
      <c r="C114" s="17">
        <v>329</v>
      </c>
      <c r="D114" s="18"/>
      <c r="E114" s="16" t="s">
        <v>49</v>
      </c>
      <c r="F114" s="19" t="s">
        <v>76</v>
      </c>
      <c r="G114" s="17">
        <v>329</v>
      </c>
      <c r="H114" s="20"/>
      <c r="I114" s="28"/>
      <c r="J114" s="20"/>
      <c r="K114" s="17">
        <v>329</v>
      </c>
    </row>
    <row r="115" spans="1:11" x14ac:dyDescent="0.4">
      <c r="A115" s="16" t="s">
        <v>16</v>
      </c>
      <c r="B115" s="16" t="s">
        <v>52</v>
      </c>
      <c r="C115" s="17">
        <v>294.32</v>
      </c>
      <c r="D115" s="18"/>
      <c r="E115" s="16" t="s">
        <v>308</v>
      </c>
      <c r="F115" s="19" t="s">
        <v>253</v>
      </c>
      <c r="G115" s="17">
        <v>294.32</v>
      </c>
      <c r="H115" s="20"/>
      <c r="I115" s="21"/>
      <c r="J115" s="20"/>
      <c r="K115" s="17">
        <v>294.32</v>
      </c>
    </row>
    <row r="116" spans="1:11" ht="27" customHeight="1" x14ac:dyDescent="0.4">
      <c r="A116" s="16" t="s">
        <v>46</v>
      </c>
      <c r="B116" s="22" t="s">
        <v>309</v>
      </c>
      <c r="C116" s="17">
        <v>5519.2</v>
      </c>
      <c r="D116" s="18"/>
      <c r="E116" s="22" t="s">
        <v>310</v>
      </c>
      <c r="F116" s="19" t="s">
        <v>311</v>
      </c>
      <c r="G116" s="17">
        <v>5519.2</v>
      </c>
      <c r="H116" s="17"/>
      <c r="I116" s="28"/>
      <c r="J116" s="30"/>
      <c r="K116" s="17">
        <v>5519.2</v>
      </c>
    </row>
    <row r="117" spans="1:11" x14ac:dyDescent="0.4">
      <c r="A117" s="16" t="s">
        <v>46</v>
      </c>
      <c r="B117" s="16" t="s">
        <v>18</v>
      </c>
      <c r="C117" s="17">
        <v>1209.4100000000001</v>
      </c>
      <c r="D117" s="18"/>
      <c r="E117" s="22" t="s">
        <v>312</v>
      </c>
      <c r="F117" s="27" t="s">
        <v>313</v>
      </c>
      <c r="G117" s="17">
        <v>1209.4100000000001</v>
      </c>
      <c r="H117" s="17"/>
      <c r="I117" s="21"/>
      <c r="J117" s="30"/>
      <c r="K117" s="17">
        <v>1209.4100000000001</v>
      </c>
    </row>
    <row r="118" spans="1:11" x14ac:dyDescent="0.4">
      <c r="A118" s="16" t="s">
        <v>46</v>
      </c>
      <c r="B118" s="16" t="s">
        <v>314</v>
      </c>
      <c r="C118" s="17">
        <v>26.54</v>
      </c>
      <c r="D118" s="18"/>
      <c r="E118" s="16" t="s">
        <v>315</v>
      </c>
      <c r="F118" s="19" t="s">
        <v>316</v>
      </c>
      <c r="G118" s="17">
        <v>26.54</v>
      </c>
      <c r="H118" s="20"/>
      <c r="I118" s="21"/>
      <c r="J118" s="20"/>
      <c r="K118" s="17">
        <v>26.54</v>
      </c>
    </row>
    <row r="119" spans="1:11" x14ac:dyDescent="0.4">
      <c r="A119" s="16" t="s">
        <v>46</v>
      </c>
      <c r="B119" s="16" t="s">
        <v>47</v>
      </c>
      <c r="C119" s="17">
        <v>1100</v>
      </c>
      <c r="D119" s="18"/>
      <c r="E119" s="16" t="s">
        <v>135</v>
      </c>
      <c r="F119" s="19" t="s">
        <v>81</v>
      </c>
      <c r="G119" s="17">
        <v>1100</v>
      </c>
      <c r="H119" s="20"/>
      <c r="I119" s="28"/>
      <c r="J119" s="20"/>
      <c r="K119" s="17">
        <v>1100</v>
      </c>
    </row>
    <row r="120" spans="1:11" x14ac:dyDescent="0.4">
      <c r="A120" s="16" t="s">
        <v>46</v>
      </c>
      <c r="B120" s="16" t="s">
        <v>317</v>
      </c>
      <c r="C120" s="17">
        <v>9.2799999999999994</v>
      </c>
      <c r="D120" s="18"/>
      <c r="E120" s="16" t="s">
        <v>318</v>
      </c>
      <c r="F120" s="19" t="s">
        <v>319</v>
      </c>
      <c r="G120" s="17">
        <v>9.2799999999999994</v>
      </c>
      <c r="H120" s="20"/>
      <c r="I120" s="28"/>
      <c r="J120" s="20"/>
      <c r="K120" s="17">
        <v>9.2799999999999994</v>
      </c>
    </row>
    <row r="121" spans="1:11" ht="27" x14ac:dyDescent="0.4">
      <c r="A121" s="16" t="s">
        <v>46</v>
      </c>
      <c r="B121" s="16" t="s">
        <v>320</v>
      </c>
      <c r="C121" s="17">
        <v>12.99</v>
      </c>
      <c r="D121" s="18"/>
      <c r="E121" s="22" t="s">
        <v>321</v>
      </c>
      <c r="F121" s="19" t="s">
        <v>284</v>
      </c>
      <c r="G121" s="17">
        <v>12.99</v>
      </c>
      <c r="H121" s="20"/>
      <c r="I121" s="28"/>
      <c r="J121" s="20"/>
      <c r="K121" s="17">
        <v>12.99</v>
      </c>
    </row>
    <row r="122" spans="1:11" x14ac:dyDescent="0.4">
      <c r="A122" s="16" t="s">
        <v>46</v>
      </c>
      <c r="B122" s="16" t="s">
        <v>322</v>
      </c>
      <c r="C122" s="17">
        <v>7.8</v>
      </c>
      <c r="D122" s="18"/>
      <c r="E122" s="22" t="s">
        <v>323</v>
      </c>
      <c r="F122" s="19" t="s">
        <v>284</v>
      </c>
      <c r="G122" s="17">
        <v>7.8</v>
      </c>
      <c r="H122" s="20"/>
      <c r="I122" s="28"/>
      <c r="J122" s="20"/>
      <c r="K122" s="17">
        <v>7.8</v>
      </c>
    </row>
    <row r="123" spans="1:11" x14ac:dyDescent="0.4">
      <c r="A123" s="16" t="s">
        <v>46</v>
      </c>
      <c r="B123" s="16" t="s">
        <v>324</v>
      </c>
      <c r="C123" s="17">
        <v>61.75</v>
      </c>
      <c r="D123" s="18"/>
      <c r="E123" s="22" t="s">
        <v>325</v>
      </c>
      <c r="F123" s="19" t="s">
        <v>326</v>
      </c>
      <c r="G123" s="17">
        <v>61.75</v>
      </c>
      <c r="H123" s="20"/>
      <c r="I123" s="28"/>
      <c r="J123" s="20"/>
      <c r="K123" s="17">
        <v>61.75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2024-03-28T14:46:10Z</cp:lastPrinted>
  <dcterms:created xsi:type="dcterms:W3CDTF">2015-06-05T18:19:34Z</dcterms:created>
  <dcterms:modified xsi:type="dcterms:W3CDTF">2025-09-24T07:57:02Z</dcterms:modified>
</cp:coreProperties>
</file>