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859"/>
  </bookViews>
  <sheets>
    <sheet name="1.1 新业务保费假设" sheetId="2" r:id="rId1"/>
    <sheet name="1.2 死亡率、重疾率和其他承保事故发生率假设" sheetId="16" r:id="rId2"/>
    <sheet name="1.3 退保率假设 " sheetId="17" r:id="rId3"/>
    <sheet name="1.4 费用假设" sheetId="15" r:id="rId4"/>
    <sheet name="1.5 财务费用假设" sheetId="14" r:id="rId5"/>
    <sheet name="1.6 投资收益率假设" sheetId="6" r:id="rId6"/>
    <sheet name="2.1 预测利润表" sheetId="7" r:id="rId7"/>
    <sheet name="2.2 预测最低资本表" sheetId="9" r:id="rId8"/>
    <sheet name="2.3 预测偿付能力表" sheetId="8" r:id="rId9"/>
    <sheet name="3. 敏感性测试结果" sheetId="18" r:id="rId10"/>
  </sheets>
  <calcPr calcId="144525" calcCompleted="0" calcOnSave="0"/>
</workbook>
</file>

<file path=xl/sharedStrings.xml><?xml version="1.0" encoding="utf-8"?>
<sst xmlns="http://schemas.openxmlformats.org/spreadsheetml/2006/main" count="2317" uniqueCount="413">
  <si>
    <t>附件11-2</t>
  </si>
  <si>
    <t>人身保险公司偿付能力压力测试报告Excel样表</t>
  </si>
  <si>
    <t>压力测试明细表－1.1：新业务保费假设</t>
  </si>
  <si>
    <t>公司：</t>
  </si>
  <si>
    <t>报告年度：</t>
  </si>
  <si>
    <t>行次</t>
  </si>
  <si>
    <t>销售渠道</t>
  </si>
  <si>
    <t>业务类别</t>
  </si>
  <si>
    <t>基本情景</t>
  </si>
  <si>
    <t>必测情景一</t>
  </si>
  <si>
    <t>必测情景二</t>
  </si>
  <si>
    <t>必测情景三</t>
  </si>
  <si>
    <t>自测情景</t>
  </si>
  <si>
    <t>反向压力情景</t>
  </si>
  <si>
    <t>报告年度</t>
  </si>
  <si>
    <t>报告年度后第一年</t>
  </si>
  <si>
    <t>报告年度后第二年</t>
  </si>
  <si>
    <t>个人</t>
  </si>
  <si>
    <t>各渠道保费增长率(%)</t>
  </si>
  <si>
    <t>1-1</t>
  </si>
  <si>
    <t>长期传统保险产品</t>
  </si>
  <si>
    <t>1-2</t>
  </si>
  <si>
    <t>长期分红保险产品</t>
  </si>
  <si>
    <t>1-3</t>
  </si>
  <si>
    <t>长期健康保险产品</t>
  </si>
  <si>
    <t>1-4</t>
  </si>
  <si>
    <t>万能保险产品</t>
  </si>
  <si>
    <t>1-5</t>
  </si>
  <si>
    <t>投资连结保险产品</t>
  </si>
  <si>
    <t>1-6</t>
  </si>
  <si>
    <t>变额年金保险产品</t>
  </si>
  <si>
    <t>1-7</t>
  </si>
  <si>
    <t>短期意外伤害保险产品</t>
  </si>
  <si>
    <t>1-8</t>
  </si>
  <si>
    <t>短期健康保险产品</t>
  </si>
  <si>
    <t>1-9</t>
  </si>
  <si>
    <t>短期人寿保险产品</t>
  </si>
  <si>
    <t>1-10</t>
  </si>
  <si>
    <t>其它保险产品类型</t>
  </si>
  <si>
    <t>银邮</t>
  </si>
  <si>
    <t>2-1</t>
  </si>
  <si>
    <t>2-2</t>
  </si>
  <si>
    <t>2-3</t>
  </si>
  <si>
    <t>2-4</t>
  </si>
  <si>
    <t>2-5</t>
  </si>
  <si>
    <t>2-6</t>
  </si>
  <si>
    <t>2-7</t>
  </si>
  <si>
    <t>2-8</t>
  </si>
  <si>
    <t>2-9</t>
  </si>
  <si>
    <t>2-10</t>
  </si>
  <si>
    <t>团体</t>
  </si>
  <si>
    <t>3-1</t>
  </si>
  <si>
    <t>3-2</t>
  </si>
  <si>
    <t>3-3</t>
  </si>
  <si>
    <t>3-4</t>
  </si>
  <si>
    <t>3-5</t>
  </si>
  <si>
    <t>3-6</t>
  </si>
  <si>
    <t>3-7</t>
  </si>
  <si>
    <t>3-8</t>
  </si>
  <si>
    <t>3-9</t>
  </si>
  <si>
    <t>3-10</t>
  </si>
  <si>
    <t>网销</t>
  </si>
  <si>
    <t>4-1</t>
  </si>
  <si>
    <t>4-2</t>
  </si>
  <si>
    <t>4-3</t>
  </si>
  <si>
    <t>4-4</t>
  </si>
  <si>
    <t>4-5</t>
  </si>
  <si>
    <t>4-6</t>
  </si>
  <si>
    <t>4-7</t>
  </si>
  <si>
    <t>4-8</t>
  </si>
  <si>
    <t>4-9</t>
  </si>
  <si>
    <t>4-10</t>
  </si>
  <si>
    <t>其它</t>
  </si>
  <si>
    <t>5-1</t>
  </si>
  <si>
    <t>5-2</t>
  </si>
  <si>
    <t>5-3</t>
  </si>
  <si>
    <t>5-4</t>
  </si>
  <si>
    <t>5-5</t>
  </si>
  <si>
    <t>5-6</t>
  </si>
  <si>
    <t>5-7</t>
  </si>
  <si>
    <t>5-8</t>
  </si>
  <si>
    <t>5-9</t>
  </si>
  <si>
    <t>5-10</t>
  </si>
  <si>
    <t>合计</t>
  </si>
  <si>
    <t>公司合计保费增长率(%)</t>
  </si>
  <si>
    <t>6-1</t>
  </si>
  <si>
    <t>6-2</t>
  </si>
  <si>
    <t>6-3</t>
  </si>
  <si>
    <t>6-4</t>
  </si>
  <si>
    <t>6-5</t>
  </si>
  <si>
    <t>6-6</t>
  </si>
  <si>
    <t>6-7</t>
  </si>
  <si>
    <t>6-8</t>
  </si>
  <si>
    <t>6-9</t>
  </si>
  <si>
    <t>6-10</t>
  </si>
  <si>
    <t>填表说明：</t>
  </si>
  <si>
    <t>（1）第1列填列报告年度各项目的实际值，第2列至第8列填列各项目的预测值。</t>
  </si>
  <si>
    <t>压力测试明细表－1.2：死亡率、重疾率和其他损失发生率假设</t>
  </si>
  <si>
    <t>情景：基本情景（合理估计假设）</t>
  </si>
  <si>
    <t>情景：必测压力情景一（合理估计假设）</t>
  </si>
  <si>
    <t>情景：必测压力情景二（合理估计假设）</t>
  </si>
  <si>
    <t>情景：必测压力情景三（合理估计假设）</t>
  </si>
  <si>
    <t>情景：自测压力情景（合理估计假设）</t>
  </si>
  <si>
    <t>情景：反向压力情景（合理估计假设）</t>
  </si>
  <si>
    <t xml:space="preserve">公司名称：                                                                         </t>
  </si>
  <si>
    <t>测试对象：</t>
  </si>
  <si>
    <t>项目</t>
  </si>
  <si>
    <t>性别</t>
  </si>
  <si>
    <t>发生率表</t>
  </si>
  <si>
    <t>乘数</t>
  </si>
  <si>
    <t>各保单年度下的选择因子</t>
  </si>
  <si>
    <t>第1年</t>
  </si>
  <si>
    <t>第2年</t>
  </si>
  <si>
    <t>第3年</t>
  </si>
  <si>
    <t>第4年</t>
  </si>
  <si>
    <t>第5+年</t>
  </si>
  <si>
    <t>报告年度死亡率、重疾发生率等经验分析结果</t>
  </si>
  <si>
    <t>死亡率</t>
  </si>
  <si>
    <t>男</t>
  </si>
  <si>
    <t>女</t>
  </si>
  <si>
    <t>重疾发生率</t>
  </si>
  <si>
    <t>其他损失发生率</t>
  </si>
  <si>
    <t>合理估计假设</t>
  </si>
  <si>
    <t>情景：基本情景（负债评估假设）</t>
  </si>
  <si>
    <t>情景：必测压力情景一（负债评估假设）</t>
  </si>
  <si>
    <t>情景：必测压力情景二（负债评估假设）</t>
  </si>
  <si>
    <t>情景：自测压力情景（负债评估假设）</t>
  </si>
  <si>
    <t>情景：反向压力情景（负债评估假设）</t>
  </si>
  <si>
    <t>（1）如果不同的测试对象有不同的死亡率、重疾率和其他承保事故发生率假设，应根据不同的测试对象提供本表；</t>
  </si>
  <si>
    <t>（2）保险公司应根据测试对象的特点提供相应的发生率假设，若涉及其他事故发生率或不同的测试对象有不同的假设，公司可根据具体情况增加行数。</t>
  </si>
  <si>
    <t>（3）第2列填列保险公司采用的生命表及其他损失发生率表的名称；</t>
  </si>
  <si>
    <t>压力测试明细表－1.3：退保率假设</t>
  </si>
  <si>
    <t>情景：基本情景(合理估计假设)</t>
  </si>
  <si>
    <t>情景：必测压力情景一(合理估计假设)</t>
  </si>
  <si>
    <t>情景：必测压力情景二(合理估计假设)</t>
  </si>
  <si>
    <t>情景：必测压力情景三(合理估计假设)</t>
  </si>
  <si>
    <t>情景：自测压力情景(合理估计假设)</t>
  </si>
  <si>
    <t>情景：反向压力情景(合理估计假设)</t>
  </si>
  <si>
    <t>保单年度</t>
  </si>
  <si>
    <t>测试对象A</t>
  </si>
  <si>
    <t>报告年末实际退保率经验分析结果</t>
  </si>
  <si>
    <t>1-1-1</t>
  </si>
  <si>
    <t>期缴</t>
  </si>
  <si>
    <t>1-1-2</t>
  </si>
  <si>
    <t>趸缴</t>
  </si>
  <si>
    <t>未来退保率合理估计假设</t>
  </si>
  <si>
    <t>1-2-1</t>
  </si>
  <si>
    <t>1-2-2</t>
  </si>
  <si>
    <t>测试对象B</t>
  </si>
  <si>
    <t>2-1-1</t>
  </si>
  <si>
    <t>2-1-2</t>
  </si>
  <si>
    <t xml:space="preserve">  趸缴</t>
  </si>
  <si>
    <t>2-2-1</t>
  </si>
  <si>
    <t>2-2-2</t>
  </si>
  <si>
    <t>…</t>
  </si>
  <si>
    <t>…………</t>
  </si>
  <si>
    <t>………….</t>
  </si>
  <si>
    <t>情景：基本情景(负债评估假设)</t>
  </si>
  <si>
    <t>情景：必测压力情景一(负债评估假设)</t>
  </si>
  <si>
    <t>情景：必测压力情景二(负债评估假设)</t>
  </si>
  <si>
    <t>情景：自测压力情景(负债评估假设)</t>
  </si>
  <si>
    <t>情景：反向压力情景(负债评估假设)</t>
  </si>
  <si>
    <t>负债评估假设</t>
  </si>
  <si>
    <t>（1）第1行、第2行等行应当填列测试对象的具体名称，本表中的“测试对象A”、“测试对象B”仅为示例；</t>
  </si>
  <si>
    <t>（2）保险公司应当根据测试对象的数量自行增加行次。</t>
  </si>
  <si>
    <t>压力测试明细表－1.4：费用假设</t>
  </si>
  <si>
    <t>公司类型：</t>
  </si>
  <si>
    <t>趸缴/缴清保单</t>
  </si>
  <si>
    <t>首年</t>
  </si>
  <si>
    <t>续年</t>
  </si>
  <si>
    <t>经验分析单位成本费用</t>
  </si>
  <si>
    <t>获取费用占首年佣金比例</t>
  </si>
  <si>
    <t>获取费用占首年保费比例</t>
  </si>
  <si>
    <t>每件新单初始固定费用</t>
  </si>
  <si>
    <t>维持费用占保费收入比例</t>
  </si>
  <si>
    <t>每单维持费用</t>
  </si>
  <si>
    <t>1-11</t>
  </si>
  <si>
    <t>1-12</t>
  </si>
  <si>
    <t>1-13</t>
  </si>
  <si>
    <t>1-14</t>
  </si>
  <si>
    <t>1-15</t>
  </si>
  <si>
    <t>1-16</t>
  </si>
  <si>
    <t>1-17</t>
  </si>
  <si>
    <t>1-18</t>
  </si>
  <si>
    <t>1-19</t>
  </si>
  <si>
    <t>1-20</t>
  </si>
  <si>
    <t>1-21</t>
  </si>
  <si>
    <t>1-22</t>
  </si>
  <si>
    <t>1-23</t>
  </si>
  <si>
    <t>1-24</t>
  </si>
  <si>
    <t>1-25</t>
  </si>
  <si>
    <t>2-11</t>
  </si>
  <si>
    <t>2-12</t>
  </si>
  <si>
    <t>2-13</t>
  </si>
  <si>
    <t>2-14</t>
  </si>
  <si>
    <t>2-15</t>
  </si>
  <si>
    <t>2-16</t>
  </si>
  <si>
    <t>2-17</t>
  </si>
  <si>
    <t>2-18</t>
  </si>
  <si>
    <t>2-19</t>
  </si>
  <si>
    <t>2-20</t>
  </si>
  <si>
    <t>2-21</t>
  </si>
  <si>
    <t>2-22</t>
  </si>
  <si>
    <t>2-23</t>
  </si>
  <si>
    <t>2-24</t>
  </si>
  <si>
    <t>2-25</t>
  </si>
  <si>
    <t>其他</t>
  </si>
  <si>
    <t>（1）上述费用假设不含佣金手续费、保险保障基金、监管费和流转税（如有）。</t>
  </si>
  <si>
    <t>（3）保险公司应当区分基本情景和各种不利情景分别填列本表。</t>
  </si>
  <si>
    <t>（4）公司分类按照《保险公司偿付能力监管规则第12号：偿付能力风险管理要求与评估》中的要求填报Ⅰ类公司或Ⅱ类公司</t>
  </si>
  <si>
    <t>压力测试明细表－1.5：公司整体费用预测</t>
  </si>
  <si>
    <t>情景：</t>
  </si>
  <si>
    <t>单位：万元</t>
  </si>
  <si>
    <t>精算费用</t>
  </si>
  <si>
    <t>财务费用</t>
  </si>
  <si>
    <t>费用超支率</t>
  </si>
  <si>
    <t>年加权保费</t>
  </si>
  <si>
    <t>费用率</t>
  </si>
  <si>
    <t>（1）第1列填列报告年度末各项目的实际值，第2列至第3列填列各项目的最优估计值；</t>
  </si>
  <si>
    <t>（2）精算费用是指根据费用假设表中的未来年度单位成本合理估计；</t>
  </si>
  <si>
    <t>（3）财务费用是指由财务部门根据公司未来各年度的预算和公司发展计划预计的公司未来各年度的费用支出；</t>
  </si>
  <si>
    <t>（4）费用超支率=（财务费用－精算费用）÷精算费用；</t>
  </si>
  <si>
    <t>（5）费用率=财务费用÷年加权保费，年加权保费=趸缴保费×0.1+首年期缴保费+续年期缴保费。</t>
  </si>
  <si>
    <t>（6）公司分类按照《保险公司偿付能力监管规则第12号：偿付能力风险管理要求与评估》中的要求填报Ⅰ类公司或Ⅱ类公司</t>
  </si>
  <si>
    <t>压力测试明细表－1.6：投资收益相关假设</t>
  </si>
  <si>
    <t>情景：基本情景</t>
  </si>
  <si>
    <t>投资资产占总资产的比例（%）</t>
  </si>
  <si>
    <t>境内流动性资产占总资产比例（%）</t>
  </si>
  <si>
    <t>境内固定收益类投资资产占总资产比例（%）</t>
  </si>
  <si>
    <t>境内权益类投资资产占总资产比例（%）</t>
  </si>
  <si>
    <t>境内不动产投资资产占总资产比例（%）</t>
  </si>
  <si>
    <t>境外固定收益类投资资产占总资产比例（%）</t>
  </si>
  <si>
    <t>境外权益类投资资产占总资产比例（%）</t>
  </si>
  <si>
    <t>其他投资资产占总资产比例（%）</t>
  </si>
  <si>
    <t>投资资产的预期投资收益率（%)</t>
  </si>
  <si>
    <t>境内流动性资产投资收益率（%）</t>
  </si>
  <si>
    <t>境内固定收益类投资收益率（%）</t>
  </si>
  <si>
    <t>境内权益类投资收益率（%）</t>
  </si>
  <si>
    <t>境内不动产投资收益率（%）</t>
  </si>
  <si>
    <t>境外固定收益类投资资产收益率（%）</t>
  </si>
  <si>
    <t>境外权益类投资资产收益率（%）</t>
  </si>
  <si>
    <t>其他投资资产收益率（%）</t>
  </si>
  <si>
    <t>公司总资产的投资收益（不考虑AFS资产的公允价值变动）</t>
  </si>
  <si>
    <t>公司总资产的投资收益（考虑AFS资产的公允价值变动）</t>
  </si>
  <si>
    <t>（1）第1列填列报告年度各项目的实际值，第2列至第7列填列各项目的预测值。</t>
  </si>
  <si>
    <t>（2）第4列至第6列填列3类压力情景下各项目的预测值。第7列仅适用于应当开展反向压力测试的公司。</t>
  </si>
  <si>
    <t>（3）保险公司按照保险公司偿付能力监管规则中相关资产分类标准填写上述资产占比和收益。</t>
  </si>
  <si>
    <t>（4）项目3的总资产的投资收益=项目1×项目2，投资收益应扣除投资费用。</t>
  </si>
  <si>
    <t>压力测试明细表－2.1：预测利润表</t>
  </si>
  <si>
    <t>营业收入</t>
  </si>
  <si>
    <t xml:space="preserve">    已赚保费</t>
  </si>
  <si>
    <t>1.1.1</t>
  </si>
  <si>
    <t xml:space="preserve">      保险业务收入</t>
  </si>
  <si>
    <t>1.1.1.1</t>
  </si>
  <si>
    <t xml:space="preserve">        其中：分保费收入</t>
  </si>
  <si>
    <t>1.1.3</t>
  </si>
  <si>
    <t xml:space="preserve">      减：分出保费</t>
  </si>
  <si>
    <t xml:space="preserve">    投资收益</t>
  </si>
  <si>
    <t>营业支出</t>
  </si>
  <si>
    <t xml:space="preserve">    退保金</t>
  </si>
  <si>
    <t xml:space="preserve">    赔付支出</t>
  </si>
  <si>
    <t xml:space="preserve">    减：摊回赔付支出</t>
  </si>
  <si>
    <t xml:space="preserve">    保单红利支出</t>
  </si>
  <si>
    <t xml:space="preserve">    未决赔款准备金提转差</t>
  </si>
  <si>
    <t xml:space="preserve">    减：摊回未决赔款准备金</t>
  </si>
  <si>
    <t xml:space="preserve">    未到期责任准备金提转差</t>
  </si>
  <si>
    <t xml:space="preserve">    减：摊回未到期责任准备金提转差</t>
  </si>
  <si>
    <t xml:space="preserve">    现金价值保证提转差</t>
  </si>
  <si>
    <t>2.10</t>
  </si>
  <si>
    <t xml:space="preserve">    手续费及佣金支出</t>
  </si>
  <si>
    <t>2.11</t>
  </si>
  <si>
    <t xml:space="preserve">    业务及管理费支出</t>
  </si>
  <si>
    <t>2.12</t>
  </si>
  <si>
    <t xml:space="preserve">    减:摊回分保费用</t>
  </si>
  <si>
    <t>2.13</t>
  </si>
  <si>
    <t xml:space="preserve">    税金及附加</t>
  </si>
  <si>
    <t>其他业务利润</t>
  </si>
  <si>
    <t>利润总额</t>
  </si>
  <si>
    <t>所得税</t>
  </si>
  <si>
    <t>净利润</t>
  </si>
  <si>
    <t>（1）第1列填列报告年度各项目的实际值，第2列至8列填列各项目的预测值。</t>
  </si>
  <si>
    <t>（2）公司分类按照《保险公司偿付能力监管规则第12号：偿付能力风险管理要求与评估》中的要求填报Ⅰ类公司或Ⅱ类公司</t>
  </si>
  <si>
    <t>压力测试明细表－2.2：预测最低资本表</t>
  </si>
  <si>
    <t>风险载体说明</t>
  </si>
  <si>
    <t>是否使用风险载体</t>
  </si>
  <si>
    <t>选取的风险载体</t>
  </si>
  <si>
    <t>1.1</t>
  </si>
  <si>
    <t>量化风险最低资本 （不考虑损失吸收效应调整）</t>
  </si>
  <si>
    <t>其中：寿险业务保险风险最低资本</t>
  </si>
  <si>
    <t xml:space="preserve">      其中：损失发生风险最低资本</t>
  </si>
  <si>
    <t>1.1.1.1.1</t>
  </si>
  <si>
    <t xml:space="preserve">            其中：死亡发生率风险</t>
  </si>
  <si>
    <t>1.1.1.1.2</t>
  </si>
  <si>
    <t xml:space="preserve">                 死亡巨灾风险</t>
  </si>
  <si>
    <t>1.1.1.1.3</t>
  </si>
  <si>
    <t xml:space="preserve">                 长寿风险</t>
  </si>
  <si>
    <t>1.1.1.1.4</t>
  </si>
  <si>
    <t xml:space="preserve">                 疾病风险</t>
  </si>
  <si>
    <t xml:space="preserve">                   其中：疾病发生率风险</t>
  </si>
  <si>
    <t xml:space="preserve">                   其中：疾病趋势风险</t>
  </si>
  <si>
    <t>1.1.1.1.5</t>
  </si>
  <si>
    <t xml:space="preserve">                 医疗及健康赔付损失率风险</t>
  </si>
  <si>
    <t>1.1.1.1.6</t>
  </si>
  <si>
    <t xml:space="preserve">                 其它损失发生率风险</t>
  </si>
  <si>
    <t>1.1.1.1.7</t>
  </si>
  <si>
    <t xml:space="preserve">            其中：损失发生风险-风险分散效应</t>
  </si>
  <si>
    <t>1.1.1.2</t>
  </si>
  <si>
    <t xml:space="preserve">      其中：退保风险最低资本</t>
  </si>
  <si>
    <t>1.1.1.2.1</t>
  </si>
  <si>
    <t xml:space="preserve">           其中：退保率风险</t>
  </si>
  <si>
    <t>1.1.1.2.2</t>
  </si>
  <si>
    <t xml:space="preserve">                大规模退保风险</t>
  </si>
  <si>
    <t>1.1.1.3</t>
  </si>
  <si>
    <t xml:space="preserve">      其中：费用风险最低资本</t>
  </si>
  <si>
    <t>1.1.1.4</t>
  </si>
  <si>
    <t xml:space="preserve">      其中：寿险业务保险风险-风险分散效应</t>
  </si>
  <si>
    <t>1.1.2</t>
  </si>
  <si>
    <t>其中：非寿险业务保险风险最低资本</t>
  </si>
  <si>
    <t>1.1.2.1</t>
  </si>
  <si>
    <t xml:space="preserve">      其中：保费风险最低资本</t>
  </si>
  <si>
    <t>1.1.2.2</t>
  </si>
  <si>
    <t xml:space="preserve">      其中：准备金风险最低资本</t>
  </si>
  <si>
    <t>1.1.2.3</t>
  </si>
  <si>
    <t xml:space="preserve">      其中：非寿险业务保险风险-风险分散效应</t>
  </si>
  <si>
    <t>其中：市场风险最低资本</t>
  </si>
  <si>
    <t>1.1.3.1</t>
  </si>
  <si>
    <t xml:space="preserve">      其中：利率风险最低资本</t>
  </si>
  <si>
    <t>1.1.3.1.1</t>
  </si>
  <si>
    <t xml:space="preserve">           其中：利率情景上升评估结果</t>
  </si>
  <si>
    <t>1.1.3.1.2</t>
  </si>
  <si>
    <t xml:space="preserve">                利率情景下降评估结果</t>
  </si>
  <si>
    <t>1.1.3.2</t>
  </si>
  <si>
    <t xml:space="preserve">      其中：权益价格风险最低资本</t>
  </si>
  <si>
    <t>1.1.3.3</t>
  </si>
  <si>
    <t xml:space="preserve">      其中：房地产价格风险最低资本</t>
  </si>
  <si>
    <t>1.1.3.4</t>
  </si>
  <si>
    <t xml:space="preserve">      其中：境外固定收益类资产价格风险最低资本</t>
  </si>
  <si>
    <t>1.1.3.5</t>
  </si>
  <si>
    <t xml:space="preserve">      其中：境外权益类资产价格风险最低资本</t>
  </si>
  <si>
    <t>1.1.3.6</t>
  </si>
  <si>
    <t xml:space="preserve">      其中：汇率风险最低资本</t>
  </si>
  <si>
    <t>1.1.3.7</t>
  </si>
  <si>
    <t xml:space="preserve">      其中：市场风险-风险分散效应</t>
  </si>
  <si>
    <t>1.1.4</t>
  </si>
  <si>
    <t>其中：信用风险最低资本</t>
  </si>
  <si>
    <t>1.1.4.1</t>
  </si>
  <si>
    <t xml:space="preserve">      其中：利差风险最低资本</t>
  </si>
  <si>
    <t>1.1.4.2</t>
  </si>
  <si>
    <t xml:space="preserve">      其中：交易对手违约风险最低资本</t>
  </si>
  <si>
    <t>1.1.4.3</t>
  </si>
  <si>
    <t xml:space="preserve">      其中：信用风险-风险分散效应</t>
  </si>
  <si>
    <t>1.1.5</t>
  </si>
  <si>
    <t>其中：量化风险分散效应</t>
  </si>
  <si>
    <t>1.2</t>
  </si>
  <si>
    <t>损失吸收效应调整</t>
  </si>
  <si>
    <t>量化风险最低资本（考虑损失吸收效应调整后）</t>
  </si>
  <si>
    <t>控制风险最低资本</t>
  </si>
  <si>
    <t>附加资本</t>
  </si>
  <si>
    <t>逆周期附加资本</t>
  </si>
  <si>
    <t>系统重要性保险机构附加资本</t>
  </si>
  <si>
    <t>其他附加资本</t>
  </si>
  <si>
    <t>最低资本合计</t>
  </si>
  <si>
    <t>（1）第1列填列报告年度各项目的实际值；第2列至第8列填列各项目的预测值。</t>
  </si>
  <si>
    <t>压力测试明细表－2.3：预测偿付能力表</t>
  </si>
  <si>
    <t>报告年度末</t>
  </si>
  <si>
    <t>年初资产</t>
  </si>
  <si>
    <t>（1）</t>
  </si>
  <si>
    <t>年度内资产变化</t>
  </si>
  <si>
    <t>（2）</t>
  </si>
  <si>
    <t>年末资产</t>
  </si>
  <si>
    <t>（3）＝（2）＋（1）</t>
  </si>
  <si>
    <t>可投资资产</t>
  </si>
  <si>
    <t>（4）</t>
  </si>
  <si>
    <t>其它资产</t>
  </si>
  <si>
    <t>（5）＝（3）-（4）</t>
  </si>
  <si>
    <t>非认可资产</t>
  </si>
  <si>
    <t>（6）</t>
  </si>
  <si>
    <t>认可资产</t>
  </si>
  <si>
    <t>（7）＝（3）-（6）</t>
  </si>
  <si>
    <t>责任准备金</t>
  </si>
  <si>
    <t>（8）</t>
  </si>
  <si>
    <t>独立帐户负债</t>
  </si>
  <si>
    <t>（9）</t>
  </si>
  <si>
    <t>资本性负债</t>
  </si>
  <si>
    <t>（10）</t>
  </si>
  <si>
    <t>保户储金及投资款</t>
  </si>
  <si>
    <t>（11）</t>
  </si>
  <si>
    <t>其他认可负债</t>
  </si>
  <si>
    <t>（12）</t>
  </si>
  <si>
    <t>其中：现金价值保证</t>
  </si>
  <si>
    <t>（13）</t>
  </si>
  <si>
    <t>认可负债</t>
  </si>
  <si>
    <t>(14)=(8)+(9)+(10)+(11)+(12)</t>
  </si>
  <si>
    <t>实际资本</t>
  </si>
  <si>
    <t>（15）=（7）－（14）</t>
  </si>
  <si>
    <t>核心资本</t>
  </si>
  <si>
    <t>（16）</t>
  </si>
  <si>
    <t>最低资本</t>
  </si>
  <si>
    <t>（17）</t>
  </si>
  <si>
    <t>综合偿付能力溢额</t>
  </si>
  <si>
    <t>（18）=（15）－（17）</t>
  </si>
  <si>
    <t>核心偿付能力溢额</t>
  </si>
  <si>
    <t>（19）=（16）－（17）</t>
  </si>
  <si>
    <t>综合偿付能力充足率</t>
  </si>
  <si>
    <t>（20）=（15）/（17）</t>
  </si>
  <si>
    <t>核心偿付能力充足率</t>
  </si>
  <si>
    <t>（21）=（16）/（17）</t>
  </si>
  <si>
    <t>压力测试明细表－3：敏感性测试结果</t>
  </si>
  <si>
    <t>（3）</t>
  </si>
  <si>
    <t>（4）=（1）-（3）</t>
  </si>
  <si>
    <t>（5）=（2）-（3）</t>
  </si>
  <si>
    <t>（6）=（1）/（3）</t>
  </si>
  <si>
    <t>（7）=（2）/（3）</t>
  </si>
</sst>
</file>

<file path=xl/styles.xml><?xml version="1.0" encoding="utf-8"?>
<styleSheet xmlns="http://schemas.openxmlformats.org/spreadsheetml/2006/main">
  <numFmts count="8">
    <numFmt numFmtId="176" formatCode="0.0%"/>
    <numFmt numFmtId="44" formatCode="_ &quot;￥&quot;* #,##0.00_ ;_ &quot;￥&quot;* \-#,##0.00_ ;_ &quot;￥&quot;* &quot;-&quot;??_ ;_ @_ "/>
    <numFmt numFmtId="177" formatCode="_(* #,##0.00_);_(* \(#,##0.00\);_(* &quot;-&quot;??_);_(@_)"/>
    <numFmt numFmtId="178" formatCode="_ * #,##0_ ;_ * \-#,##0_ ;_ * &quot;-&quot;??_ ;_ @_ "/>
    <numFmt numFmtId="41" formatCode="_ * #,##0_ ;_ * \-#,##0_ ;_ * &quot;-&quot;_ ;_ @_ "/>
    <numFmt numFmtId="43" formatCode="_ * #,##0.00_ ;_ * \-#,##0.00_ ;_ * &quot;-&quot;??_ ;_ @_ "/>
    <numFmt numFmtId="179" formatCode="_-* #,##0.00\ _D_M_-;\-* #,##0.00\ _D_M_-;_-* &quot;-&quot;??\ _D_M_-;_-@_-"/>
    <numFmt numFmtId="42" formatCode="_ &quot;￥&quot;* #,##0_ ;_ &quot;￥&quot;* \-#,##0_ ;_ &quot;￥&quot;* &quot;-&quot;_ ;_ @_ "/>
  </numFmts>
  <fonts count="50">
    <font>
      <sz val="11"/>
      <color theme="1"/>
      <name val="宋体"/>
      <charset val="134"/>
      <scheme val="minor"/>
    </font>
    <font>
      <sz val="10"/>
      <color theme="1"/>
      <name val="宋体"/>
      <charset val="134"/>
      <scheme val="minor"/>
    </font>
    <font>
      <b/>
      <sz val="18"/>
      <name val="宋体"/>
      <charset val="134"/>
      <scheme val="minor"/>
    </font>
    <font>
      <b/>
      <sz val="10"/>
      <name val="宋体"/>
      <charset val="134"/>
    </font>
    <font>
      <b/>
      <sz val="10"/>
      <name val="宋体"/>
      <charset val="134"/>
      <scheme val="minor"/>
    </font>
    <font>
      <sz val="10"/>
      <name val="宋体"/>
      <charset val="134"/>
      <scheme val="minor"/>
    </font>
    <font>
      <b/>
      <sz val="10"/>
      <color theme="1"/>
      <name val="宋体"/>
      <charset val="134"/>
      <scheme val="minor"/>
    </font>
    <font>
      <sz val="10"/>
      <color indexed="20"/>
      <name val="宋体"/>
      <charset val="134"/>
      <scheme val="minor"/>
    </font>
    <font>
      <b/>
      <sz val="10"/>
      <color indexed="20"/>
      <name val="宋体"/>
      <charset val="134"/>
      <scheme val="minor"/>
    </font>
    <font>
      <sz val="11"/>
      <name val="宋体"/>
      <charset val="134"/>
      <scheme val="minor"/>
    </font>
    <font>
      <sz val="10.5"/>
      <name val="宋体"/>
      <charset val="134"/>
      <scheme val="minor"/>
    </font>
    <font>
      <sz val="10.5"/>
      <color theme="1"/>
      <name val="宋体"/>
      <charset val="134"/>
      <scheme val="minor"/>
    </font>
    <font>
      <sz val="12"/>
      <color theme="1"/>
      <name val="宋体"/>
      <charset val="134"/>
      <scheme val="minor"/>
    </font>
    <font>
      <b/>
      <sz val="10.5"/>
      <name val="宋体"/>
      <charset val="134"/>
      <scheme val="minor"/>
    </font>
    <font>
      <sz val="11"/>
      <color indexed="8"/>
      <name val="宋体"/>
      <charset val="134"/>
      <scheme val="minor"/>
    </font>
    <font>
      <b/>
      <sz val="18"/>
      <color indexed="8"/>
      <name val="宋体"/>
      <charset val="134"/>
      <scheme val="minor"/>
    </font>
    <font>
      <b/>
      <sz val="16"/>
      <color indexed="8"/>
      <name val="宋体"/>
      <charset val="134"/>
      <scheme val="minor"/>
    </font>
    <font>
      <b/>
      <sz val="10.5"/>
      <color indexed="8"/>
      <name val="宋体"/>
      <charset val="134"/>
      <scheme val="minor"/>
    </font>
    <font>
      <sz val="10.5"/>
      <color indexed="8"/>
      <name val="宋体"/>
      <charset val="134"/>
      <scheme val="minor"/>
    </font>
    <font>
      <sz val="10.5"/>
      <color rgb="FF000000"/>
      <name val="宋体"/>
      <charset val="134"/>
      <scheme val="major"/>
    </font>
    <font>
      <b/>
      <sz val="11"/>
      <color theme="1"/>
      <name val="宋体"/>
      <charset val="134"/>
      <scheme val="minor"/>
    </font>
    <font>
      <sz val="10.5"/>
      <color rgb="FF000000"/>
      <name val="Times New Roman"/>
      <charset val="134"/>
    </font>
    <font>
      <b/>
      <sz val="10.5"/>
      <color theme="1"/>
      <name val="宋体"/>
      <charset val="134"/>
      <scheme val="minor"/>
    </font>
    <font>
      <sz val="10.5"/>
      <color rgb="FF000000"/>
      <name val="宋体"/>
      <charset val="134"/>
      <scheme val="minor"/>
    </font>
    <font>
      <b/>
      <sz val="10.5"/>
      <color rgb="FF000000"/>
      <name val="宋体"/>
      <charset val="134"/>
      <scheme val="minor"/>
    </font>
    <font>
      <sz val="16"/>
      <color theme="1"/>
      <name val="黑体"/>
      <charset val="134"/>
    </font>
    <font>
      <sz val="16"/>
      <color theme="1"/>
      <name val="方正小标宋简体"/>
      <charset val="134"/>
    </font>
    <font>
      <b/>
      <sz val="14"/>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sz val="11"/>
      <color rgb="FFFA7D00"/>
      <name val="宋体"/>
      <charset val="0"/>
      <scheme val="minor"/>
    </font>
    <font>
      <b/>
      <sz val="11"/>
      <color rgb="FFFFFFFF"/>
      <name val="宋体"/>
      <charset val="0"/>
      <scheme val="minor"/>
    </font>
    <font>
      <u/>
      <sz val="11"/>
      <color rgb="FF0000FF"/>
      <name val="宋体"/>
      <charset val="0"/>
      <scheme val="minor"/>
    </font>
    <font>
      <i/>
      <sz val="11"/>
      <color rgb="FF7F7F7F"/>
      <name val="宋体"/>
      <charset val="0"/>
      <scheme val="minor"/>
    </font>
    <font>
      <b/>
      <sz val="11"/>
      <color rgb="FFFA7D00"/>
      <name val="宋体"/>
      <charset val="0"/>
      <scheme val="minor"/>
    </font>
    <font>
      <sz val="10"/>
      <color indexed="8"/>
      <name val="MS Sans Serif"/>
      <charset val="134"/>
    </font>
    <font>
      <b/>
      <sz val="11"/>
      <color theme="1"/>
      <name val="宋体"/>
      <charset val="0"/>
      <scheme val="minor"/>
    </font>
    <font>
      <b/>
      <sz val="15"/>
      <color theme="3"/>
      <name val="宋体"/>
      <charset val="134"/>
      <scheme val="minor"/>
    </font>
    <font>
      <b/>
      <sz val="11"/>
      <color rgb="FF3F3F3F"/>
      <name val="宋体"/>
      <charset val="0"/>
      <scheme val="minor"/>
    </font>
    <font>
      <sz val="12"/>
      <name val="宋体"/>
      <charset val="134"/>
    </font>
    <font>
      <b/>
      <sz val="11"/>
      <color theme="3"/>
      <name val="宋体"/>
      <charset val="134"/>
      <scheme val="minor"/>
    </font>
    <font>
      <sz val="10"/>
      <name val="Arial"/>
      <charset val="134"/>
    </font>
    <font>
      <b/>
      <sz val="13"/>
      <color theme="3"/>
      <name val="宋体"/>
      <charset val="134"/>
      <scheme val="minor"/>
    </font>
    <font>
      <sz val="11"/>
      <color rgb="FFFF0000"/>
      <name val="宋体"/>
      <charset val="0"/>
      <scheme val="minor"/>
    </font>
    <font>
      <b/>
      <sz val="18"/>
      <color theme="3"/>
      <name val="宋体"/>
      <charset val="134"/>
      <scheme val="minor"/>
    </font>
    <font>
      <u/>
      <sz val="11"/>
      <color rgb="FF800080"/>
      <name val="宋体"/>
      <charset val="0"/>
      <scheme val="minor"/>
    </font>
    <font>
      <sz val="11"/>
      <color rgb="FF3F3F76"/>
      <name val="宋体"/>
      <charset val="0"/>
      <scheme val="minor"/>
    </font>
  </fonts>
  <fills count="33">
    <fill>
      <patternFill patternType="none"/>
    </fill>
    <fill>
      <patternFill patternType="gray125"/>
    </fill>
    <fill>
      <patternFill patternType="solid">
        <fgColor theme="6"/>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rgb="FFFFFFCC"/>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8"/>
        <bgColor indexed="64"/>
      </patternFill>
    </fill>
    <fill>
      <patternFill patternType="solid">
        <fgColor theme="9"/>
        <bgColor indexed="64"/>
      </patternFill>
    </fill>
    <fill>
      <patternFill patternType="solid">
        <fgColor rgb="FFF2F2F2"/>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CC99"/>
        <bgColor indexed="64"/>
      </patternFill>
    </fill>
  </fills>
  <borders count="98">
    <border>
      <left/>
      <right/>
      <top/>
      <bottom/>
      <diagonal/>
    </border>
    <border>
      <left style="medium">
        <color auto="1"/>
      </left>
      <right/>
      <top style="medium">
        <color auto="1"/>
      </top>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thin">
        <color auto="1"/>
      </right>
      <top style="medium">
        <color auto="1"/>
      </top>
      <bottom style="thin">
        <color auto="1"/>
      </bottom>
      <diagonal/>
    </border>
    <border>
      <left/>
      <right style="thin">
        <color auto="1"/>
      </right>
      <top style="medium">
        <color auto="1"/>
      </top>
      <bottom/>
      <diagonal/>
    </border>
    <border>
      <left style="thin">
        <color auto="1"/>
      </left>
      <right style="thin">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medium">
        <color auto="1"/>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right style="thin">
        <color auto="1"/>
      </right>
      <top style="hair">
        <color auto="1"/>
      </top>
      <bottom style="hair">
        <color auto="1"/>
      </bottom>
      <diagonal/>
    </border>
    <border>
      <left style="medium">
        <color auto="1"/>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style="medium">
        <color auto="1"/>
      </left>
      <right style="thin">
        <color auto="1"/>
      </right>
      <top/>
      <bottom style="hair">
        <color auto="1"/>
      </bottom>
      <diagonal/>
    </border>
    <border>
      <left style="thin">
        <color auto="1"/>
      </left>
      <right style="thin">
        <color auto="1"/>
      </right>
      <top/>
      <bottom style="hair">
        <color auto="1"/>
      </bottom>
      <diagonal/>
    </border>
    <border>
      <left/>
      <right style="thin">
        <color auto="1"/>
      </right>
      <top/>
      <bottom style="hair">
        <color auto="1"/>
      </bottom>
      <diagonal/>
    </border>
    <border>
      <left/>
      <right style="thin">
        <color auto="1"/>
      </right>
      <top style="hair">
        <color auto="1"/>
      </top>
      <bottom/>
      <diagonal/>
    </border>
    <border>
      <left/>
      <right style="thin">
        <color auto="1"/>
      </right>
      <top style="thin">
        <color auto="1"/>
      </top>
      <bottom style="hair">
        <color auto="1"/>
      </bottom>
      <diagonal/>
    </border>
    <border>
      <left/>
      <right style="thin">
        <color auto="1"/>
      </right>
      <top style="hair">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style="medium">
        <color auto="1"/>
      </top>
      <bottom style="hair">
        <color auto="1"/>
      </bottom>
      <diagonal/>
    </border>
    <border>
      <left/>
      <right style="thin">
        <color auto="1"/>
      </right>
      <top style="hair">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hair">
        <color auto="1"/>
      </bottom>
      <diagonal/>
    </border>
    <border>
      <left/>
      <right style="medium">
        <color auto="1"/>
      </right>
      <top style="hair">
        <color auto="1"/>
      </top>
      <bottom style="hair">
        <color auto="1"/>
      </bottom>
      <diagonal/>
    </border>
    <border>
      <left style="thin">
        <color auto="1"/>
      </left>
      <right style="medium">
        <color auto="1"/>
      </right>
      <top style="hair">
        <color auto="1"/>
      </top>
      <bottom style="thin">
        <color auto="1"/>
      </bottom>
      <diagonal/>
    </border>
    <border>
      <left/>
      <right style="medium">
        <color auto="1"/>
      </right>
      <top/>
      <bottom style="hair">
        <color auto="1"/>
      </bottom>
      <diagonal/>
    </border>
    <border>
      <left/>
      <right style="medium">
        <color auto="1"/>
      </right>
      <top style="hair">
        <color auto="1"/>
      </top>
      <bottom/>
      <diagonal/>
    </border>
    <border>
      <left/>
      <right style="medium">
        <color auto="1"/>
      </right>
      <top style="thin">
        <color auto="1"/>
      </top>
      <bottom style="hair">
        <color auto="1"/>
      </bottom>
      <diagonal/>
    </border>
    <border>
      <left/>
      <right style="medium">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bottom/>
      <diagonal/>
    </border>
    <border>
      <left/>
      <right style="medium">
        <color auto="1"/>
      </right>
      <top style="medium">
        <color auto="1"/>
      </top>
      <bottom style="hair">
        <color auto="1"/>
      </bottom>
      <diagonal/>
    </border>
    <border>
      <left/>
      <right style="medium">
        <color auto="1"/>
      </right>
      <top style="hair">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right/>
      <top/>
      <bottom style="medium">
        <color auto="1"/>
      </bottom>
      <diagonal/>
    </border>
    <border>
      <left style="thin">
        <color auto="1"/>
      </left>
      <right/>
      <top/>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3">
    <xf numFmtId="0" fontId="0" fillId="0" borderId="0">
      <alignment vertical="center"/>
    </xf>
    <xf numFmtId="0" fontId="38" fillId="0" borderId="0"/>
    <xf numFmtId="9" fontId="42" fillId="0" borderId="0" applyFont="0" applyFill="0" applyBorder="0" applyAlignment="0" applyProtection="0"/>
    <xf numFmtId="179" fontId="44" fillId="0" borderId="0" applyFont="0" applyFill="0" applyBorder="0" applyAlignment="0" applyProtection="0"/>
    <xf numFmtId="0" fontId="29" fillId="22" borderId="0" applyNumberFormat="0" applyBorder="0" applyAlignment="0" applyProtection="0">
      <alignment vertical="center"/>
    </xf>
    <xf numFmtId="0" fontId="29" fillId="21" borderId="0" applyNumberFormat="0" applyBorder="0" applyAlignment="0" applyProtection="0">
      <alignment vertical="center"/>
    </xf>
    <xf numFmtId="0" fontId="28" fillId="19" borderId="0" applyNumberFormat="0" applyBorder="0" applyAlignment="0" applyProtection="0">
      <alignment vertical="center"/>
    </xf>
    <xf numFmtId="0" fontId="29" fillId="24" borderId="0" applyNumberFormat="0" applyBorder="0" applyAlignment="0" applyProtection="0">
      <alignment vertical="center"/>
    </xf>
    <xf numFmtId="0" fontId="29" fillId="15" borderId="0" applyNumberFormat="0" applyBorder="0" applyAlignment="0" applyProtection="0">
      <alignment vertical="center"/>
    </xf>
    <xf numFmtId="0" fontId="28" fillId="18" borderId="0" applyNumberFormat="0" applyBorder="0" applyAlignment="0" applyProtection="0">
      <alignment vertical="center"/>
    </xf>
    <xf numFmtId="0" fontId="29" fillId="17" borderId="0" applyNumberFormat="0" applyBorder="0" applyAlignment="0" applyProtection="0">
      <alignment vertical="center"/>
    </xf>
    <xf numFmtId="0" fontId="43" fillId="0" borderId="97" applyNumberFormat="0" applyFill="0" applyAlignment="0" applyProtection="0">
      <alignment vertical="center"/>
    </xf>
    <xf numFmtId="0" fontId="36" fillId="0" borderId="0" applyNumberFormat="0" applyFill="0" applyBorder="0" applyAlignment="0" applyProtection="0">
      <alignment vertical="center"/>
    </xf>
    <xf numFmtId="0" fontId="39" fillId="0" borderId="94" applyNumberFormat="0" applyFill="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0" fontId="45" fillId="0" borderId="95" applyNumberFormat="0" applyFill="0" applyAlignment="0" applyProtection="0">
      <alignment vertical="center"/>
    </xf>
    <xf numFmtId="42" fontId="0" fillId="0" borderId="0" applyFont="0" applyFill="0" applyBorder="0" applyAlignment="0" applyProtection="0">
      <alignment vertical="center"/>
    </xf>
    <xf numFmtId="0" fontId="28" fillId="14" borderId="0" applyNumberFormat="0" applyBorder="0" applyAlignment="0" applyProtection="0">
      <alignment vertical="center"/>
    </xf>
    <xf numFmtId="0" fontId="46" fillId="0" borderId="0" applyNumberFormat="0" applyFill="0" applyBorder="0" applyAlignment="0" applyProtection="0">
      <alignment vertical="center"/>
    </xf>
    <xf numFmtId="0" fontId="29" fillId="28" borderId="0" applyNumberFormat="0" applyBorder="0" applyAlignment="0" applyProtection="0">
      <alignment vertical="center"/>
    </xf>
    <xf numFmtId="0" fontId="28" fillId="26" borderId="0" applyNumberFormat="0" applyBorder="0" applyAlignment="0" applyProtection="0">
      <alignment vertical="center"/>
    </xf>
    <xf numFmtId="0" fontId="40" fillId="0" borderId="95" applyNumberFormat="0" applyFill="0" applyAlignment="0" applyProtection="0">
      <alignment vertical="center"/>
    </xf>
    <xf numFmtId="0" fontId="35" fillId="0" borderId="0" applyNumberFormat="0" applyFill="0" applyBorder="0" applyAlignment="0" applyProtection="0">
      <alignment vertical="center"/>
    </xf>
    <xf numFmtId="0" fontId="29" fillId="27" borderId="0" applyNumberFormat="0" applyBorder="0" applyAlignment="0" applyProtection="0">
      <alignment vertical="center"/>
    </xf>
    <xf numFmtId="44" fontId="0" fillId="0" borderId="0" applyFont="0" applyFill="0" applyBorder="0" applyAlignment="0" applyProtection="0">
      <alignment vertical="center"/>
    </xf>
    <xf numFmtId="0" fontId="29" fillId="25" borderId="0" applyNumberFormat="0" applyBorder="0" applyAlignment="0" applyProtection="0">
      <alignment vertical="center"/>
    </xf>
    <xf numFmtId="0" fontId="37" fillId="20" borderId="93" applyNumberFormat="0" applyAlignment="0" applyProtection="0">
      <alignment vertical="center"/>
    </xf>
    <xf numFmtId="0" fontId="48" fillId="0" borderId="0" applyNumberFormat="0" applyFill="0" applyBorder="0" applyAlignment="0" applyProtection="0">
      <alignment vertical="center"/>
    </xf>
    <xf numFmtId="41" fontId="0" fillId="0" borderId="0" applyFont="0" applyFill="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49" fillId="32" borderId="93" applyNumberFormat="0" applyAlignment="0" applyProtection="0">
      <alignment vertical="center"/>
    </xf>
    <xf numFmtId="0" fontId="44" fillId="0" borderId="0"/>
    <xf numFmtId="0" fontId="41" fillId="20" borderId="96" applyNumberFormat="0" applyAlignment="0" applyProtection="0">
      <alignment vertical="center"/>
    </xf>
    <xf numFmtId="0" fontId="34" fillId="13" borderId="92" applyNumberFormat="0" applyAlignment="0" applyProtection="0">
      <alignment vertical="center"/>
    </xf>
    <xf numFmtId="0" fontId="33" fillId="0" borderId="91" applyNumberFormat="0" applyFill="0" applyAlignment="0" applyProtection="0">
      <alignment vertical="center"/>
    </xf>
    <xf numFmtId="0" fontId="28" fillId="23" borderId="0" applyNumberFormat="0" applyBorder="0" applyAlignment="0" applyProtection="0">
      <alignment vertical="center"/>
    </xf>
    <xf numFmtId="0" fontId="28" fillId="12" borderId="0" applyNumberFormat="0" applyBorder="0" applyAlignment="0" applyProtection="0">
      <alignment vertical="center"/>
    </xf>
    <xf numFmtId="0" fontId="0" fillId="11" borderId="90" applyNumberFormat="0" applyFont="0" applyAlignment="0" applyProtection="0">
      <alignment vertical="center"/>
    </xf>
    <xf numFmtId="0" fontId="47" fillId="0" borderId="0" applyNumberFormat="0" applyFill="0" applyBorder="0" applyAlignment="0" applyProtection="0">
      <alignment vertical="center"/>
    </xf>
    <xf numFmtId="0" fontId="32" fillId="10" borderId="0" applyNumberFormat="0" applyBorder="0" applyAlignment="0" applyProtection="0">
      <alignment vertical="center"/>
    </xf>
    <xf numFmtId="0" fontId="43" fillId="0" borderId="0" applyNumberFormat="0" applyFill="0" applyBorder="0" applyAlignment="0" applyProtection="0">
      <alignment vertical="center"/>
    </xf>
    <xf numFmtId="0" fontId="28" fillId="9" borderId="0" applyNumberFormat="0" applyBorder="0" applyAlignment="0" applyProtection="0">
      <alignment vertical="center"/>
    </xf>
    <xf numFmtId="0" fontId="31" fillId="8" borderId="0" applyNumberFormat="0" applyBorder="0" applyAlignment="0" applyProtection="0">
      <alignment vertical="center"/>
    </xf>
    <xf numFmtId="0" fontId="29" fillId="7" borderId="0" applyNumberFormat="0" applyBorder="0" applyAlignment="0" applyProtection="0">
      <alignment vertical="center"/>
    </xf>
    <xf numFmtId="0" fontId="30" fillId="6" borderId="0" applyNumberFormat="0" applyBorder="0" applyAlignment="0" applyProtection="0">
      <alignment vertical="center"/>
    </xf>
    <xf numFmtId="0" fontId="28" fillId="16" borderId="0" applyNumberFormat="0" applyBorder="0" applyAlignment="0" applyProtection="0">
      <alignment vertical="center"/>
    </xf>
    <xf numFmtId="0" fontId="29" fillId="5" borderId="0" applyNumberFormat="0" applyBorder="0" applyAlignment="0" applyProtection="0">
      <alignment vertical="center"/>
    </xf>
    <xf numFmtId="0" fontId="28" fillId="4" borderId="0" applyNumberFormat="0" applyBorder="0" applyAlignment="0" applyProtection="0">
      <alignment vertical="center"/>
    </xf>
    <xf numFmtId="0" fontId="29" fillId="3" borderId="0" applyNumberFormat="0" applyBorder="0" applyAlignment="0" applyProtection="0">
      <alignment vertical="center"/>
    </xf>
    <xf numFmtId="0" fontId="28" fillId="2" borderId="0" applyNumberFormat="0" applyBorder="0" applyAlignment="0" applyProtection="0">
      <alignment vertical="center"/>
    </xf>
  </cellStyleXfs>
  <cellXfs count="456">
    <xf numFmtId="0" fontId="0" fillId="0" borderId="0" xfId="0">
      <alignment vertical="center"/>
    </xf>
    <xf numFmtId="0" fontId="0" fillId="0" borderId="0" xfId="0" applyFont="1" applyFill="1">
      <alignment vertical="center"/>
    </xf>
    <xf numFmtId="0" fontId="1" fillId="0" borderId="0" xfId="0" applyFont="1" applyFill="1">
      <alignment vertical="center"/>
    </xf>
    <xf numFmtId="0" fontId="0" fillId="0" borderId="0" xfId="0" applyFill="1">
      <alignment vertical="center"/>
    </xf>
    <xf numFmtId="0" fontId="2" fillId="0" borderId="0" xfId="34" applyFont="1" applyFill="1" applyBorder="1" applyAlignment="1">
      <alignment horizontal="center" vertical="center"/>
    </xf>
    <xf numFmtId="0" fontId="2" fillId="0" borderId="0" xfId="34" applyFont="1" applyFill="1" applyBorder="1" applyAlignment="1">
      <alignment vertical="center"/>
    </xf>
    <xf numFmtId="0" fontId="2" fillId="0" borderId="0" xfId="34" applyFont="1" applyFill="1" applyBorder="1" applyAlignment="1">
      <alignment horizontal="left" vertical="center"/>
    </xf>
    <xf numFmtId="0" fontId="3" fillId="0" borderId="0" xfId="34" applyFont="1" applyFill="1" applyBorder="1" applyAlignment="1">
      <alignment horizontal="left" vertical="center"/>
    </xf>
    <xf numFmtId="0" fontId="3" fillId="0" borderId="0" xfId="34" applyFont="1" applyFill="1" applyBorder="1" applyAlignment="1">
      <alignment vertical="center"/>
    </xf>
    <xf numFmtId="0" fontId="4" fillId="0" borderId="0" xfId="34" applyFont="1" applyFill="1" applyBorder="1" applyAlignment="1">
      <alignment horizontal="left" vertical="center"/>
    </xf>
    <xf numFmtId="0" fontId="3" fillId="0" borderId="0" xfId="34" applyFont="1" applyFill="1" applyAlignment="1">
      <alignment horizontal="left" vertical="center"/>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xf>
    <xf numFmtId="0" fontId="0" fillId="0" borderId="11" xfId="0" applyFill="1" applyBorder="1">
      <alignment vertical="center"/>
    </xf>
    <xf numFmtId="49" fontId="1" fillId="0" borderId="12" xfId="0" applyNumberFormat="1" applyFont="1" applyFill="1" applyBorder="1" applyAlignment="1">
      <alignment horizontal="center" vertical="center"/>
    </xf>
    <xf numFmtId="0" fontId="0" fillId="0" borderId="12" xfId="0" applyFill="1" applyBorder="1">
      <alignment vertical="center"/>
    </xf>
    <xf numFmtId="0" fontId="0" fillId="0" borderId="3" xfId="0" applyFill="1" applyBorder="1">
      <alignment vertical="center"/>
    </xf>
    <xf numFmtId="0" fontId="0" fillId="0" borderId="13" xfId="0" applyFill="1" applyBorder="1">
      <alignment vertical="center"/>
    </xf>
    <xf numFmtId="49" fontId="1" fillId="0" borderId="14" xfId="0" applyNumberFormat="1" applyFont="1" applyFill="1" applyBorder="1" applyAlignment="1">
      <alignment horizontal="center" vertical="center"/>
    </xf>
    <xf numFmtId="0" fontId="0" fillId="0" borderId="14" xfId="0" applyFill="1" applyBorder="1">
      <alignment vertical="center"/>
    </xf>
    <xf numFmtId="0" fontId="0" fillId="0" borderId="15" xfId="0" applyFill="1" applyBorder="1">
      <alignment vertical="center"/>
    </xf>
    <xf numFmtId="0" fontId="0" fillId="0" borderId="16" xfId="0" applyFill="1" applyBorder="1">
      <alignment vertical="center"/>
    </xf>
    <xf numFmtId="49" fontId="1" fillId="0" borderId="17" xfId="0" applyNumberFormat="1" applyFont="1" applyFill="1" applyBorder="1" applyAlignment="1">
      <alignment horizontal="center" vertical="center"/>
    </xf>
    <xf numFmtId="0" fontId="0" fillId="0" borderId="17" xfId="0" applyFill="1" applyBorder="1">
      <alignment vertical="center"/>
    </xf>
    <xf numFmtId="0" fontId="0" fillId="0" borderId="10" xfId="0" applyFill="1" applyBorder="1">
      <alignment vertical="center"/>
    </xf>
    <xf numFmtId="9" fontId="6" fillId="0" borderId="0" xfId="2" applyNumberFormat="1" applyFont="1" applyFill="1" applyAlignment="1">
      <alignment horizontal="right" vertical="center"/>
    </xf>
    <xf numFmtId="0" fontId="5" fillId="0" borderId="2" xfId="34" applyFont="1" applyFill="1" applyBorder="1" applyAlignment="1">
      <alignment horizontal="center" vertical="center" wrapText="1"/>
    </xf>
    <xf numFmtId="0" fontId="5" fillId="0" borderId="3" xfId="34" applyFont="1" applyFill="1" applyBorder="1" applyAlignment="1">
      <alignment horizontal="center" vertical="center" wrapText="1"/>
    </xf>
    <xf numFmtId="0" fontId="5" fillId="0" borderId="18" xfId="34" applyFont="1" applyFill="1" applyBorder="1" applyAlignment="1">
      <alignment horizontal="center" vertical="center"/>
    </xf>
    <xf numFmtId="0" fontId="5" fillId="0" borderId="13"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9" xfId="0" applyFont="1" applyFill="1" applyBorder="1" applyAlignment="1">
      <alignment horizontal="center" vertical="center"/>
    </xf>
    <xf numFmtId="0" fontId="5" fillId="0" borderId="20" xfId="0" applyFont="1" applyFill="1" applyBorder="1" applyAlignment="1">
      <alignment horizontal="center" vertical="center"/>
    </xf>
    <xf numFmtId="0" fontId="5" fillId="0" borderId="21" xfId="0" applyFont="1" applyFill="1" applyBorder="1" applyAlignment="1">
      <alignment horizontal="center" vertical="center"/>
    </xf>
    <xf numFmtId="0" fontId="0" fillId="0" borderId="22" xfId="0" applyFill="1" applyBorder="1">
      <alignment vertical="center"/>
    </xf>
    <xf numFmtId="0" fontId="0" fillId="0" borderId="19" xfId="0" applyFill="1" applyBorder="1">
      <alignment vertical="center"/>
    </xf>
    <xf numFmtId="0" fontId="0" fillId="0" borderId="21" xfId="0" applyFill="1" applyBorder="1">
      <alignment vertical="center"/>
    </xf>
    <xf numFmtId="0" fontId="5" fillId="0" borderId="23" xfId="0" applyFont="1" applyFill="1" applyBorder="1" applyAlignment="1">
      <alignment horizontal="center" vertical="center" wrapText="1"/>
    </xf>
    <xf numFmtId="0" fontId="1" fillId="0" borderId="24" xfId="0" applyFont="1" applyFill="1" applyBorder="1">
      <alignment vertical="center"/>
    </xf>
    <xf numFmtId="0" fontId="1" fillId="0" borderId="25" xfId="0" applyFont="1" applyFill="1" applyBorder="1" applyAlignment="1">
      <alignment horizontal="center" vertical="center"/>
    </xf>
    <xf numFmtId="178" fontId="1" fillId="0" borderId="25" xfId="15" applyNumberFormat="1" applyFont="1" applyFill="1" applyBorder="1">
      <alignment vertical="center"/>
    </xf>
    <xf numFmtId="0" fontId="1" fillId="0" borderId="26" xfId="0" applyFont="1" applyFill="1" applyBorder="1">
      <alignment vertical="center"/>
    </xf>
    <xf numFmtId="0" fontId="1" fillId="0" borderId="27" xfId="0" applyFont="1" applyFill="1" applyBorder="1" applyAlignment="1">
      <alignment horizontal="center" vertical="center"/>
    </xf>
    <xf numFmtId="178" fontId="1" fillId="0" borderId="27" xfId="15" applyNumberFormat="1" applyFont="1" applyFill="1" applyBorder="1">
      <alignment vertical="center"/>
    </xf>
    <xf numFmtId="49" fontId="1" fillId="0" borderId="27" xfId="0" applyNumberFormat="1" applyFont="1" applyFill="1" applyBorder="1" applyAlignment="1">
      <alignment horizontal="center" vertical="center"/>
    </xf>
    <xf numFmtId="0" fontId="1" fillId="0" borderId="26" xfId="0" applyFont="1" applyFill="1" applyBorder="1" applyAlignment="1">
      <alignment horizontal="left" vertical="center" indent="1"/>
    </xf>
    <xf numFmtId="49" fontId="1" fillId="0" borderId="27" xfId="0" applyNumberFormat="1" applyFont="1" applyFill="1" applyBorder="1" applyAlignment="1">
      <alignment horizontal="center" vertical="center" wrapText="1"/>
    </xf>
    <xf numFmtId="0" fontId="1" fillId="0" borderId="28" xfId="0" applyFont="1" applyFill="1" applyBorder="1">
      <alignment vertical="center"/>
    </xf>
    <xf numFmtId="0" fontId="1" fillId="0" borderId="29" xfId="0" applyFont="1" applyFill="1" applyBorder="1" applyAlignment="1">
      <alignment horizontal="center" vertical="center"/>
    </xf>
    <xf numFmtId="178" fontId="1" fillId="0" borderId="29" xfId="15" applyNumberFormat="1" applyFont="1" applyFill="1" applyBorder="1">
      <alignment vertical="center"/>
    </xf>
    <xf numFmtId="0" fontId="1" fillId="0" borderId="0" xfId="0" applyFont="1" applyFill="1" applyAlignment="1">
      <alignment horizontal="left" vertical="center"/>
    </xf>
    <xf numFmtId="0" fontId="5" fillId="0" borderId="30" xfId="0" applyFont="1" applyFill="1" applyBorder="1" applyAlignment="1">
      <alignment horizontal="center" vertical="center" wrapText="1"/>
    </xf>
    <xf numFmtId="0" fontId="5" fillId="0" borderId="31" xfId="34" applyFont="1" applyFill="1" applyBorder="1" applyAlignment="1">
      <alignment horizontal="center" vertical="center" wrapText="1"/>
    </xf>
    <xf numFmtId="0" fontId="5" fillId="0" borderId="32" xfId="0" applyFont="1" applyFill="1" applyBorder="1" applyAlignment="1">
      <alignment horizontal="center" vertical="center" wrapText="1"/>
    </xf>
    <xf numFmtId="0" fontId="5" fillId="0" borderId="17" xfId="0" applyFont="1" applyFill="1" applyBorder="1" applyAlignment="1">
      <alignment horizontal="center" vertical="center"/>
    </xf>
    <xf numFmtId="0" fontId="5" fillId="0" borderId="33" xfId="0" applyFont="1" applyFill="1" applyBorder="1" applyAlignment="1">
      <alignment horizontal="center" vertical="center"/>
    </xf>
    <xf numFmtId="0" fontId="5" fillId="0" borderId="34" xfId="0" applyFont="1" applyFill="1" applyBorder="1" applyAlignment="1">
      <alignment horizontal="center" vertical="center"/>
    </xf>
    <xf numFmtId="0" fontId="5" fillId="0" borderId="12" xfId="34" applyFont="1" applyFill="1" applyBorder="1" applyAlignment="1">
      <alignment horizontal="center" vertical="center" wrapText="1"/>
    </xf>
    <xf numFmtId="0" fontId="5" fillId="0" borderId="35" xfId="0" applyFont="1" applyFill="1" applyBorder="1" applyAlignment="1">
      <alignment horizontal="center" vertical="center"/>
    </xf>
    <xf numFmtId="178" fontId="1" fillId="0" borderId="36" xfId="15" applyNumberFormat="1" applyFont="1" applyFill="1" applyBorder="1">
      <alignment vertical="center"/>
    </xf>
    <xf numFmtId="178" fontId="1" fillId="0" borderId="37" xfId="15" applyNumberFormat="1" applyFont="1" applyFill="1" applyBorder="1">
      <alignment vertical="center"/>
    </xf>
    <xf numFmtId="178" fontId="1" fillId="0" borderId="38" xfId="15" applyNumberFormat="1" applyFont="1" applyFill="1" applyBorder="1">
      <alignment vertical="center"/>
    </xf>
    <xf numFmtId="0" fontId="1" fillId="0" borderId="0" xfId="0" applyFont="1" applyFill="1" applyAlignment="1"/>
    <xf numFmtId="0" fontId="1" fillId="0" borderId="0" xfId="0" applyFont="1" applyFill="1" applyAlignment="1">
      <alignment vertical="center" wrapText="1"/>
    </xf>
    <xf numFmtId="0" fontId="4" fillId="0" borderId="0" xfId="34" applyFont="1" applyFill="1" applyBorder="1" applyAlignment="1">
      <alignment vertical="center"/>
    </xf>
    <xf numFmtId="0" fontId="5" fillId="0" borderId="2" xfId="0" applyFont="1" applyFill="1" applyBorder="1" applyAlignment="1">
      <alignment horizontal="center" vertical="center"/>
    </xf>
    <xf numFmtId="0" fontId="5" fillId="0" borderId="39"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9" xfId="0" applyFont="1" applyFill="1" applyBorder="1" applyAlignment="1">
      <alignment horizontal="center" vertical="center"/>
    </xf>
    <xf numFmtId="0" fontId="4" fillId="0" borderId="11" xfId="0" applyFont="1" applyFill="1" applyBorder="1" applyAlignment="1">
      <alignment horizontal="center" vertical="center"/>
    </xf>
    <xf numFmtId="0" fontId="4" fillId="0" borderId="12" xfId="0" applyFont="1" applyFill="1" applyBorder="1" applyAlignment="1">
      <alignment horizontal="left" vertical="center"/>
    </xf>
    <xf numFmtId="0" fontId="4" fillId="0" borderId="3" xfId="0" applyFont="1" applyFill="1" applyBorder="1" applyAlignment="1">
      <alignment horizontal="center" vertical="center"/>
    </xf>
    <xf numFmtId="0" fontId="4" fillId="0" borderId="40" xfId="0" applyFont="1" applyFill="1" applyBorder="1" applyAlignment="1">
      <alignment horizontal="center" vertical="center" wrapText="1"/>
    </xf>
    <xf numFmtId="0" fontId="4" fillId="0" borderId="41" xfId="0" applyFont="1" applyFill="1" applyBorder="1" applyAlignment="1">
      <alignment horizontal="left" wrapText="1"/>
    </xf>
    <xf numFmtId="43" fontId="5" fillId="0" borderId="41" xfId="0" applyNumberFormat="1" applyFont="1" applyFill="1" applyBorder="1" applyAlignment="1" applyProtection="1">
      <alignment horizontal="right" vertical="center" wrapText="1"/>
      <protection locked="0"/>
    </xf>
    <xf numFmtId="0" fontId="1" fillId="0" borderId="42" xfId="0" applyFont="1" applyFill="1" applyBorder="1" applyAlignment="1">
      <alignment horizontal="center"/>
    </xf>
    <xf numFmtId="0" fontId="1" fillId="0" borderId="43" xfId="0" applyFont="1" applyFill="1" applyBorder="1" applyAlignment="1">
      <alignment vertical="center" wrapText="1"/>
    </xf>
    <xf numFmtId="0" fontId="1" fillId="0" borderId="43" xfId="0" applyFont="1" applyFill="1" applyBorder="1" applyAlignment="1"/>
    <xf numFmtId="0" fontId="1" fillId="0" borderId="26" xfId="0" applyFont="1" applyFill="1" applyBorder="1" applyAlignment="1">
      <alignment horizontal="center"/>
    </xf>
    <xf numFmtId="0" fontId="1" fillId="0" borderId="27" xfId="0" applyFont="1" applyFill="1" applyBorder="1" applyAlignment="1">
      <alignment vertical="center" wrapText="1"/>
    </xf>
    <xf numFmtId="43" fontId="7" fillId="0" borderId="44" xfId="0" applyNumberFormat="1" applyFont="1" applyFill="1" applyBorder="1" applyAlignment="1">
      <alignment horizontal="right" vertical="center"/>
    </xf>
    <xf numFmtId="0" fontId="1" fillId="0" borderId="27" xfId="0" applyFont="1" applyFill="1" applyBorder="1" applyAlignment="1"/>
    <xf numFmtId="0" fontId="1" fillId="0" borderId="44" xfId="0" applyFont="1" applyFill="1" applyBorder="1" applyAlignment="1"/>
    <xf numFmtId="0" fontId="1" fillId="0" borderId="45" xfId="0" applyFont="1" applyFill="1" applyBorder="1" applyAlignment="1">
      <alignment horizontal="center"/>
    </xf>
    <xf numFmtId="0" fontId="1" fillId="0" borderId="46" xfId="0" applyFont="1" applyFill="1" applyBorder="1" applyAlignment="1">
      <alignment vertical="center" wrapText="1"/>
    </xf>
    <xf numFmtId="0" fontId="1" fillId="0" borderId="46" xfId="0" applyFont="1" applyFill="1" applyBorder="1" applyAlignment="1"/>
    <xf numFmtId="0" fontId="6" fillId="0" borderId="47" xfId="0" applyFont="1" applyFill="1" applyBorder="1" applyAlignment="1">
      <alignment horizontal="center"/>
    </xf>
    <xf numFmtId="0" fontId="6" fillId="0" borderId="48" xfId="0" applyFont="1" applyFill="1" applyBorder="1" applyAlignment="1">
      <alignment vertical="center" wrapText="1"/>
    </xf>
    <xf numFmtId="0" fontId="6" fillId="0" borderId="49" xfId="0" applyFont="1" applyFill="1" applyBorder="1" applyAlignment="1"/>
    <xf numFmtId="43" fontId="7" fillId="0" borderId="50" xfId="0" applyNumberFormat="1" applyFont="1" applyFill="1" applyBorder="1" applyAlignment="1">
      <alignment horizontal="right" vertical="center"/>
    </xf>
    <xf numFmtId="0" fontId="5" fillId="0" borderId="46" xfId="0" applyFont="1" applyFill="1" applyBorder="1" applyAlignment="1">
      <alignment vertical="center" wrapText="1"/>
    </xf>
    <xf numFmtId="0" fontId="6" fillId="0" borderId="42" xfId="0" applyFont="1" applyFill="1" applyBorder="1" applyAlignment="1">
      <alignment horizontal="center"/>
    </xf>
    <xf numFmtId="0" fontId="6" fillId="0" borderId="43" xfId="0" applyFont="1" applyFill="1" applyBorder="1" applyAlignment="1">
      <alignment vertical="center" wrapText="1"/>
    </xf>
    <xf numFmtId="43" fontId="8" fillId="0" borderId="51" xfId="0" applyNumberFormat="1" applyFont="1" applyFill="1" applyBorder="1" applyAlignment="1">
      <alignment horizontal="right" vertical="center"/>
    </xf>
    <xf numFmtId="43" fontId="8" fillId="0" borderId="49" xfId="0" applyNumberFormat="1" applyFont="1" applyFill="1" applyBorder="1" applyAlignment="1">
      <alignment horizontal="right" vertical="center"/>
    </xf>
    <xf numFmtId="43" fontId="7" fillId="0" borderId="52" xfId="0" applyNumberFormat="1" applyFont="1" applyFill="1" applyBorder="1" applyAlignment="1">
      <alignment horizontal="right" vertical="center"/>
    </xf>
    <xf numFmtId="0" fontId="6" fillId="0" borderId="53" xfId="0" applyFont="1" applyFill="1" applyBorder="1" applyAlignment="1">
      <alignment horizontal="center"/>
    </xf>
    <xf numFmtId="0" fontId="6" fillId="0" borderId="32" xfId="0" applyFont="1" applyFill="1" applyBorder="1" applyAlignment="1">
      <alignment vertical="center" wrapText="1"/>
    </xf>
    <xf numFmtId="43" fontId="8" fillId="0" borderId="54" xfId="0" applyNumberFormat="1" applyFont="1" applyFill="1" applyBorder="1" applyAlignment="1">
      <alignment horizontal="right" vertical="center"/>
    </xf>
    <xf numFmtId="0" fontId="6" fillId="0" borderId="13" xfId="0" applyFont="1" applyFill="1" applyBorder="1" applyAlignment="1">
      <alignment horizontal="center"/>
    </xf>
    <xf numFmtId="0" fontId="6" fillId="0" borderId="14" xfId="0" applyFont="1" applyFill="1" applyBorder="1" applyAlignment="1">
      <alignment vertical="center" wrapText="1"/>
    </xf>
    <xf numFmtId="43" fontId="8" fillId="0" borderId="55" xfId="0" applyNumberFormat="1" applyFont="1" applyFill="1" applyBorder="1" applyAlignment="1">
      <alignment horizontal="right" vertical="center"/>
    </xf>
    <xf numFmtId="0" fontId="6" fillId="0" borderId="9" xfId="0" applyFont="1" applyFill="1" applyBorder="1" applyAlignment="1">
      <alignment horizontal="center"/>
    </xf>
    <xf numFmtId="0" fontId="6" fillId="0" borderId="34" xfId="0" applyFont="1" applyFill="1" applyBorder="1" applyAlignment="1">
      <alignment vertical="center" wrapText="1"/>
    </xf>
    <xf numFmtId="43" fontId="8" fillId="0" borderId="33" xfId="0" applyNumberFormat="1" applyFont="1" applyFill="1" applyBorder="1" applyAlignment="1">
      <alignment horizontal="right" vertical="center"/>
    </xf>
    <xf numFmtId="0" fontId="6" fillId="0" borderId="6" xfId="0" applyFont="1" applyFill="1" applyBorder="1" applyAlignment="1">
      <alignment horizontal="center"/>
    </xf>
    <xf numFmtId="0" fontId="6" fillId="0" borderId="7" xfId="0" applyFont="1" applyFill="1" applyBorder="1" applyAlignment="1">
      <alignment vertical="center" wrapText="1"/>
    </xf>
    <xf numFmtId="43" fontId="7" fillId="0" borderId="56" xfId="0" applyNumberFormat="1" applyFont="1" applyFill="1" applyBorder="1" applyAlignment="1">
      <alignment horizontal="right" vertical="center"/>
    </xf>
    <xf numFmtId="0" fontId="6" fillId="0" borderId="24" xfId="0" applyFont="1" applyFill="1" applyBorder="1" applyAlignment="1">
      <alignment horizontal="center"/>
    </xf>
    <xf numFmtId="0" fontId="6" fillId="0" borderId="25" xfId="0" applyFont="1" applyFill="1" applyBorder="1" applyAlignment="1">
      <alignment vertical="center" wrapText="1"/>
    </xf>
    <xf numFmtId="43" fontId="8" fillId="0" borderId="57" xfId="0" applyNumberFormat="1" applyFont="1" applyFill="1" applyBorder="1" applyAlignment="1">
      <alignment horizontal="right" vertical="center"/>
    </xf>
    <xf numFmtId="0" fontId="1" fillId="0" borderId="47" xfId="0" applyFont="1" applyFill="1" applyBorder="1" applyAlignment="1">
      <alignment horizontal="center"/>
    </xf>
    <xf numFmtId="0" fontId="1" fillId="0" borderId="48" xfId="0" applyFont="1" applyFill="1" applyBorder="1" applyAlignment="1">
      <alignment vertical="center" wrapText="1"/>
    </xf>
    <xf numFmtId="43" fontId="7" fillId="0" borderId="49" xfId="0" applyNumberFormat="1" applyFont="1" applyFill="1" applyBorder="1" applyAlignment="1">
      <alignment horizontal="right" vertical="center"/>
    </xf>
    <xf numFmtId="0" fontId="1" fillId="0" borderId="28" xfId="0" applyFont="1" applyFill="1" applyBorder="1" applyAlignment="1">
      <alignment horizontal="center"/>
    </xf>
    <xf numFmtId="0" fontId="1" fillId="0" borderId="29" xfId="0" applyFont="1" applyFill="1" applyBorder="1" applyAlignment="1">
      <alignment vertical="center" wrapText="1"/>
    </xf>
    <xf numFmtId="43" fontId="7" fillId="0" borderId="58" xfId="0" applyNumberFormat="1" applyFont="1" applyFill="1" applyBorder="1" applyAlignment="1">
      <alignment horizontal="right" vertical="center"/>
    </xf>
    <xf numFmtId="0" fontId="6" fillId="0" borderId="59" xfId="0" applyFont="1" applyFill="1" applyBorder="1" applyAlignment="1">
      <alignment horizontal="center"/>
    </xf>
    <xf numFmtId="0" fontId="4" fillId="0" borderId="60" xfId="0" applyFont="1" applyFill="1" applyBorder="1" applyAlignment="1">
      <alignment vertical="center" wrapText="1"/>
    </xf>
    <xf numFmtId="43" fontId="7" fillId="0" borderId="61" xfId="0" applyNumberFormat="1" applyFont="1" applyFill="1" applyBorder="1" applyAlignment="1">
      <alignment horizontal="right" vertical="center"/>
    </xf>
    <xf numFmtId="0" fontId="1" fillId="0" borderId="0" xfId="0" applyFont="1" applyFill="1" applyAlignment="1">
      <alignment horizontal="left" vertical="center" wrapText="1"/>
    </xf>
    <xf numFmtId="0" fontId="5" fillId="0" borderId="39" xfId="34" applyFont="1" applyFill="1" applyBorder="1" applyAlignment="1">
      <alignment horizontal="center" vertical="center" wrapText="1"/>
    </xf>
    <xf numFmtId="0" fontId="4" fillId="0" borderId="12" xfId="0" applyFont="1" applyFill="1" applyBorder="1" applyAlignment="1">
      <alignment horizontal="center" vertical="center"/>
    </xf>
    <xf numFmtId="0" fontId="5" fillId="0" borderId="39" xfId="34" applyFont="1" applyFill="1" applyBorder="1" applyAlignment="1">
      <alignment horizontal="center" vertical="center"/>
    </xf>
    <xf numFmtId="0" fontId="5" fillId="0" borderId="62" xfId="0" applyFont="1" applyFill="1" applyBorder="1" applyAlignment="1">
      <alignment horizontal="center" vertical="center" wrapText="1"/>
    </xf>
    <xf numFmtId="0" fontId="4" fillId="0" borderId="22" xfId="0" applyFont="1" applyFill="1" applyBorder="1" applyAlignment="1">
      <alignment horizontal="center" vertical="center"/>
    </xf>
    <xf numFmtId="43" fontId="5" fillId="0" borderId="63" xfId="0" applyNumberFormat="1" applyFont="1" applyFill="1" applyBorder="1" applyAlignment="1" applyProtection="1">
      <alignment horizontal="right" vertical="center" wrapText="1"/>
      <protection locked="0"/>
    </xf>
    <xf numFmtId="0" fontId="1" fillId="0" borderId="64" xfId="0" applyFont="1" applyFill="1" applyBorder="1" applyAlignment="1"/>
    <xf numFmtId="43" fontId="7" fillId="0" borderId="65" xfId="0" applyNumberFormat="1" applyFont="1" applyFill="1" applyBorder="1" applyAlignment="1">
      <alignment horizontal="right" vertical="center"/>
    </xf>
    <xf numFmtId="0" fontId="1" fillId="0" borderId="37" xfId="0" applyFont="1" applyFill="1" applyBorder="1" applyAlignment="1"/>
    <xf numFmtId="0" fontId="1" fillId="0" borderId="65" xfId="0" applyFont="1" applyFill="1" applyBorder="1" applyAlignment="1"/>
    <xf numFmtId="0" fontId="1" fillId="0" borderId="66" xfId="0" applyFont="1" applyFill="1" applyBorder="1" applyAlignment="1"/>
    <xf numFmtId="0" fontId="6" fillId="0" borderId="67" xfId="0" applyFont="1" applyFill="1" applyBorder="1" applyAlignment="1"/>
    <xf numFmtId="43" fontId="7" fillId="0" borderId="68" xfId="0" applyNumberFormat="1" applyFont="1" applyFill="1" applyBorder="1" applyAlignment="1">
      <alignment horizontal="right" vertical="center"/>
    </xf>
    <xf numFmtId="43" fontId="8" fillId="0" borderId="69" xfId="0" applyNumberFormat="1" applyFont="1" applyFill="1" applyBorder="1" applyAlignment="1">
      <alignment horizontal="right" vertical="center"/>
    </xf>
    <xf numFmtId="43" fontId="8" fillId="0" borderId="67" xfId="0" applyNumberFormat="1" applyFont="1" applyFill="1" applyBorder="1" applyAlignment="1">
      <alignment horizontal="right" vertical="center"/>
    </xf>
    <xf numFmtId="43" fontId="7" fillId="0" borderId="70" xfId="0" applyNumberFormat="1" applyFont="1" applyFill="1" applyBorder="1" applyAlignment="1">
      <alignment horizontal="right" vertical="center"/>
    </xf>
    <xf numFmtId="43" fontId="8" fillId="0" borderId="71" xfId="0" applyNumberFormat="1" applyFont="1" applyFill="1" applyBorder="1" applyAlignment="1">
      <alignment horizontal="right" vertical="center"/>
    </xf>
    <xf numFmtId="43" fontId="8" fillId="0" borderId="72" xfId="0" applyNumberFormat="1" applyFont="1" applyFill="1" applyBorder="1" applyAlignment="1">
      <alignment horizontal="right" vertical="center"/>
    </xf>
    <xf numFmtId="43" fontId="8" fillId="0" borderId="73" xfId="0" applyNumberFormat="1" applyFont="1" applyFill="1" applyBorder="1" applyAlignment="1">
      <alignment horizontal="right" vertical="center"/>
    </xf>
    <xf numFmtId="43" fontId="7" fillId="0" borderId="74" xfId="0" applyNumberFormat="1" applyFont="1" applyFill="1" applyBorder="1" applyAlignment="1">
      <alignment horizontal="right" vertical="center"/>
    </xf>
    <xf numFmtId="43" fontId="8" fillId="0" borderId="75" xfId="0" applyNumberFormat="1" applyFont="1" applyFill="1" applyBorder="1" applyAlignment="1">
      <alignment horizontal="right" vertical="center"/>
    </xf>
    <xf numFmtId="43" fontId="7" fillId="0" borderId="67" xfId="0" applyNumberFormat="1" applyFont="1" applyFill="1" applyBorder="1" applyAlignment="1">
      <alignment horizontal="right" vertical="center"/>
    </xf>
    <xf numFmtId="43" fontId="7" fillId="0" borderId="76" xfId="0" applyNumberFormat="1" applyFont="1" applyFill="1" applyBorder="1" applyAlignment="1">
      <alignment horizontal="right" vertical="center"/>
    </xf>
    <xf numFmtId="43" fontId="7" fillId="0" borderId="77" xfId="0" applyNumberFormat="1" applyFont="1" applyFill="1" applyBorder="1" applyAlignment="1">
      <alignment horizontal="right" vertical="center"/>
    </xf>
    <xf numFmtId="0" fontId="9" fillId="0" borderId="2" xfId="34" applyFont="1" applyFill="1" applyBorder="1" applyAlignment="1">
      <alignment horizontal="center" vertical="center" wrapText="1"/>
    </xf>
    <xf numFmtId="0" fontId="9" fillId="0" borderId="39" xfId="34" applyFont="1" applyFill="1" applyBorder="1" applyAlignment="1">
      <alignment horizontal="center" vertical="center"/>
    </xf>
    <xf numFmtId="0" fontId="9" fillId="0" borderId="3" xfId="34" applyFont="1" applyFill="1" applyBorder="1" applyAlignment="1">
      <alignment horizontal="center" vertical="center"/>
    </xf>
    <xf numFmtId="0" fontId="9" fillId="0" borderId="4" xfId="34" applyFont="1" applyFill="1" applyBorder="1" applyAlignment="1">
      <alignment horizontal="center" vertical="center"/>
    </xf>
    <xf numFmtId="0" fontId="9" fillId="0" borderId="6" xfId="34" applyFont="1" applyFill="1" applyBorder="1" applyAlignment="1">
      <alignment horizontal="center" vertical="center" wrapText="1"/>
    </xf>
    <xf numFmtId="0" fontId="9" fillId="0" borderId="7" xfId="34" applyFont="1" applyFill="1" applyBorder="1" applyAlignment="1">
      <alignment horizontal="center" vertical="center"/>
    </xf>
    <xf numFmtId="0" fontId="9" fillId="0" borderId="8" xfId="34" applyFont="1" applyFill="1" applyBorder="1" applyAlignment="1">
      <alignment horizontal="center" vertical="center" wrapText="1"/>
    </xf>
    <xf numFmtId="0" fontId="9" fillId="0" borderId="9" xfId="34" applyFont="1" applyFill="1" applyBorder="1" applyAlignment="1">
      <alignment horizontal="center" vertical="center" wrapText="1"/>
    </xf>
    <xf numFmtId="0" fontId="9" fillId="0" borderId="34" xfId="34" applyFont="1" applyFill="1" applyBorder="1" applyAlignment="1">
      <alignment horizontal="center" vertical="center"/>
    </xf>
    <xf numFmtId="0" fontId="9" fillId="0" borderId="17" xfId="0" applyFont="1" applyFill="1" applyBorder="1" applyAlignment="1">
      <alignment horizontal="center" vertical="center"/>
    </xf>
    <xf numFmtId="0" fontId="10" fillId="0" borderId="53" xfId="34" applyFont="1" applyFill="1" applyBorder="1" applyAlignment="1">
      <alignment horizontal="justify" vertical="center" wrapText="1"/>
    </xf>
    <xf numFmtId="0" fontId="10" fillId="0" borderId="32" xfId="34" applyFont="1" applyFill="1" applyBorder="1" applyAlignment="1">
      <alignment horizontal="justify" vertical="center"/>
    </xf>
    <xf numFmtId="0" fontId="10" fillId="0" borderId="13" xfId="34" applyFont="1" applyFill="1" applyBorder="1" applyAlignment="1">
      <alignment horizontal="justify" vertical="center" wrapText="1"/>
    </xf>
    <xf numFmtId="0" fontId="10" fillId="0" borderId="14" xfId="34" applyFont="1" applyFill="1" applyBorder="1" applyAlignment="1">
      <alignment horizontal="justify" vertical="center"/>
    </xf>
    <xf numFmtId="0" fontId="10" fillId="0" borderId="14" xfId="34" applyFont="1" applyFill="1" applyBorder="1" applyAlignment="1">
      <alignment horizontal="left" vertical="center"/>
    </xf>
    <xf numFmtId="0" fontId="10" fillId="0" borderId="16" xfId="34" applyFont="1" applyFill="1" applyBorder="1" applyAlignment="1">
      <alignment horizontal="justify" vertical="center" wrapText="1"/>
    </xf>
    <xf numFmtId="0" fontId="10" fillId="0" borderId="17" xfId="34" applyFont="1" applyFill="1" applyBorder="1" applyAlignment="1">
      <alignment horizontal="justify" vertical="center"/>
    </xf>
    <xf numFmtId="0" fontId="10" fillId="0" borderId="0" xfId="34" applyFont="1" applyFill="1" applyBorder="1" applyAlignment="1">
      <alignment horizontal="justify" vertical="center" wrapText="1"/>
    </xf>
    <xf numFmtId="0" fontId="10" fillId="0" borderId="0" xfId="34" applyFont="1" applyFill="1" applyBorder="1" applyAlignment="1">
      <alignment horizontal="justify" vertical="center"/>
    </xf>
    <xf numFmtId="0" fontId="11" fillId="0" borderId="0" xfId="0" applyFont="1" applyFill="1" applyAlignment="1">
      <alignment vertical="center"/>
    </xf>
    <xf numFmtId="0" fontId="1" fillId="0" borderId="0" xfId="0" applyFont="1" applyFill="1" applyAlignment="1">
      <alignment vertical="center"/>
    </xf>
    <xf numFmtId="0" fontId="9" fillId="0" borderId="30" xfId="34" applyFont="1" applyFill="1" applyBorder="1" applyAlignment="1">
      <alignment horizontal="center" vertical="center"/>
    </xf>
    <xf numFmtId="0" fontId="9" fillId="0" borderId="39" xfId="34" applyFont="1" applyFill="1" applyBorder="1" applyAlignment="1">
      <alignment horizontal="center" vertical="center" wrapText="1"/>
    </xf>
    <xf numFmtId="0" fontId="9" fillId="0" borderId="3" xfId="34" applyFont="1" applyFill="1" applyBorder="1" applyAlignment="1">
      <alignment horizontal="center" vertical="center" wrapText="1"/>
    </xf>
    <xf numFmtId="0" fontId="9" fillId="0" borderId="14"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34" xfId="0" applyFont="1" applyFill="1" applyBorder="1" applyAlignment="1">
      <alignment horizontal="center" vertical="center"/>
    </xf>
    <xf numFmtId="0" fontId="9" fillId="0" borderId="12" xfId="34" applyFont="1" applyFill="1" applyBorder="1" applyAlignment="1">
      <alignment horizontal="center" vertical="center" wrapText="1"/>
    </xf>
    <xf numFmtId="0" fontId="9" fillId="0" borderId="18" xfId="34" applyFont="1" applyFill="1" applyBorder="1" applyAlignment="1">
      <alignment horizontal="center" vertical="center"/>
    </xf>
    <xf numFmtId="0" fontId="9" fillId="0" borderId="19" xfId="0" applyFont="1" applyFill="1" applyBorder="1" applyAlignment="1">
      <alignment horizontal="center" vertical="center"/>
    </xf>
    <xf numFmtId="0" fontId="9" fillId="0" borderId="35" xfId="0" applyFont="1" applyFill="1" applyBorder="1" applyAlignment="1">
      <alignment horizontal="center" vertical="center"/>
    </xf>
    <xf numFmtId="0" fontId="10" fillId="0" borderId="78" xfId="34" applyFont="1" applyFill="1" applyBorder="1" applyAlignment="1">
      <alignment horizontal="justify" vertical="center"/>
    </xf>
    <xf numFmtId="0" fontId="10" fillId="0" borderId="19" xfId="34" applyFont="1" applyFill="1" applyBorder="1" applyAlignment="1">
      <alignment horizontal="justify" vertical="center"/>
    </xf>
    <xf numFmtId="0" fontId="10" fillId="0" borderId="21" xfId="34" applyFont="1" applyFill="1" applyBorder="1" applyAlignment="1">
      <alignment horizontal="justify" vertical="center"/>
    </xf>
    <xf numFmtId="0" fontId="12" fillId="0" borderId="0" xfId="0" applyFont="1" applyFill="1">
      <alignment vertical="center"/>
    </xf>
    <xf numFmtId="0" fontId="4" fillId="0" borderId="0" xfId="34" applyFont="1" applyFill="1" applyAlignment="1">
      <alignment horizontal="left" vertical="center"/>
    </xf>
    <xf numFmtId="0" fontId="9" fillId="0" borderId="2" xfId="0" applyFont="1" applyFill="1" applyBorder="1" applyAlignment="1">
      <alignment horizontal="center" vertical="center"/>
    </xf>
    <xf numFmtId="0" fontId="9" fillId="0" borderId="39" xfId="0" applyFont="1" applyFill="1" applyBorder="1" applyAlignment="1">
      <alignment horizontal="center" vertical="center"/>
    </xf>
    <xf numFmtId="0" fontId="9" fillId="0" borderId="3"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6" xfId="0" applyFont="1" applyFill="1" applyBorder="1" applyAlignment="1">
      <alignment horizontal="center" vertical="center"/>
    </xf>
    <xf numFmtId="0" fontId="9" fillId="0" borderId="7" xfId="0" applyFont="1" applyFill="1" applyBorder="1" applyAlignment="1">
      <alignment horizontal="center" vertical="center"/>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13" fillId="0" borderId="11" xfId="34" applyFont="1" applyFill="1" applyBorder="1" applyAlignment="1">
      <alignment horizontal="center" vertical="center"/>
    </xf>
    <xf numFmtId="0" fontId="13" fillId="0" borderId="12" xfId="34" applyFont="1" applyFill="1" applyBorder="1" applyAlignment="1">
      <alignment horizontal="left" vertical="center"/>
    </xf>
    <xf numFmtId="10" fontId="10" fillId="0" borderId="12" xfId="2" applyNumberFormat="1" applyFont="1" applyFill="1" applyBorder="1" applyAlignment="1">
      <alignment horizontal="center" vertical="center" wrapText="1"/>
    </xf>
    <xf numFmtId="0" fontId="10" fillId="0" borderId="53" xfId="34" applyFont="1" applyFill="1" applyBorder="1" applyAlignment="1">
      <alignment horizontal="center" vertical="center"/>
    </xf>
    <xf numFmtId="10" fontId="10" fillId="0" borderId="32" xfId="2" applyNumberFormat="1" applyFont="1" applyFill="1" applyBorder="1" applyAlignment="1">
      <alignment horizontal="center" vertical="center" wrapText="1"/>
    </xf>
    <xf numFmtId="0" fontId="10" fillId="0" borderId="13" xfId="34" applyFont="1" applyFill="1" applyBorder="1" applyAlignment="1">
      <alignment horizontal="center" vertical="center"/>
    </xf>
    <xf numFmtId="10" fontId="10" fillId="0" borderId="14" xfId="2" applyNumberFormat="1" applyFont="1" applyFill="1" applyBorder="1" applyAlignment="1">
      <alignment horizontal="center" vertical="center" wrapText="1"/>
    </xf>
    <xf numFmtId="10" fontId="10" fillId="0" borderId="41" xfId="2" applyNumberFormat="1" applyFont="1" applyFill="1" applyBorder="1" applyAlignment="1">
      <alignment horizontal="center" vertical="center" wrapText="1"/>
    </xf>
    <xf numFmtId="0" fontId="10" fillId="0" borderId="17" xfId="34" applyFont="1" applyFill="1" applyBorder="1" applyAlignment="1">
      <alignment horizontal="left" vertical="center"/>
    </xf>
    <xf numFmtId="10" fontId="10" fillId="0" borderId="17" xfId="2" applyNumberFormat="1" applyFont="1" applyFill="1" applyBorder="1" applyAlignment="1">
      <alignment horizontal="center" vertical="center" wrapText="1"/>
    </xf>
    <xf numFmtId="0" fontId="13" fillId="0" borderId="53" xfId="34" applyFont="1" applyFill="1" applyBorder="1" applyAlignment="1">
      <alignment horizontal="center" vertical="center"/>
    </xf>
    <xf numFmtId="0" fontId="13" fillId="0" borderId="32" xfId="34" applyFont="1" applyFill="1" applyBorder="1" applyAlignment="1">
      <alignment horizontal="left" vertical="center"/>
    </xf>
    <xf numFmtId="0" fontId="10" fillId="0" borderId="14" xfId="34" applyFont="1" applyFill="1" applyBorder="1" applyAlignment="1">
      <alignment horizontal="center" vertical="center"/>
    </xf>
    <xf numFmtId="0" fontId="10" fillId="0" borderId="41" xfId="34" applyFont="1" applyFill="1" applyBorder="1" applyAlignment="1">
      <alignment horizontal="left" vertical="center"/>
    </xf>
    <xf numFmtId="0" fontId="10" fillId="0" borderId="41" xfId="34" applyFont="1" applyFill="1" applyBorder="1" applyAlignment="1">
      <alignment horizontal="center" vertical="center"/>
    </xf>
    <xf numFmtId="0" fontId="10" fillId="0" borderId="59" xfId="34" applyFont="1" applyFill="1" applyBorder="1" applyAlignment="1">
      <alignment horizontal="center" vertical="center"/>
    </xf>
    <xf numFmtId="0" fontId="13" fillId="0" borderId="60" xfId="34" applyFont="1" applyFill="1" applyBorder="1" applyAlignment="1">
      <alignment horizontal="left" vertical="center"/>
    </xf>
    <xf numFmtId="10" fontId="10" fillId="0" borderId="60" xfId="2" applyNumberFormat="1" applyFont="1" applyFill="1" applyBorder="1" applyAlignment="1">
      <alignment horizontal="center" vertical="center" wrapText="1"/>
    </xf>
    <xf numFmtId="0" fontId="10" fillId="0" borderId="9" xfId="34" applyFont="1" applyFill="1" applyBorder="1" applyAlignment="1">
      <alignment horizontal="center" vertical="center"/>
    </xf>
    <xf numFmtId="0" fontId="13" fillId="0" borderId="34" xfId="34" applyFont="1" applyFill="1" applyBorder="1" applyAlignment="1">
      <alignment horizontal="left" vertical="center"/>
    </xf>
    <xf numFmtId="10" fontId="10" fillId="0" borderId="34" xfId="2" applyNumberFormat="1" applyFont="1" applyFill="1" applyBorder="1" applyAlignment="1">
      <alignment horizontal="center" vertical="center" wrapText="1"/>
    </xf>
    <xf numFmtId="0" fontId="11" fillId="0" borderId="0" xfId="0" applyFont="1" applyFill="1" applyAlignment="1">
      <alignment horizontal="left" vertical="center"/>
    </xf>
    <xf numFmtId="0" fontId="11" fillId="0" borderId="0" xfId="0" applyFont="1" applyFill="1" applyAlignment="1">
      <alignment horizontal="left" vertical="center" wrapText="1"/>
    </xf>
    <xf numFmtId="176" fontId="0" fillId="0" borderId="0" xfId="2" applyNumberFormat="1" applyFont="1" applyFill="1" applyAlignment="1">
      <alignment vertical="center"/>
    </xf>
    <xf numFmtId="9" fontId="1" fillId="0" borderId="0" xfId="2" applyNumberFormat="1" applyFont="1" applyFill="1" applyAlignment="1">
      <alignment vertical="center"/>
    </xf>
    <xf numFmtId="0" fontId="9" fillId="0" borderId="62"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79"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9" fillId="0" borderId="21" xfId="0" applyFont="1" applyFill="1" applyBorder="1" applyAlignment="1">
      <alignment horizontal="center" vertical="center"/>
    </xf>
    <xf numFmtId="0" fontId="9" fillId="0" borderId="16" xfId="0" applyFont="1" applyFill="1" applyBorder="1" applyAlignment="1">
      <alignment horizontal="center" vertical="center"/>
    </xf>
    <xf numFmtId="0" fontId="9" fillId="0" borderId="72" xfId="0" applyFont="1" applyFill="1" applyBorder="1" applyAlignment="1">
      <alignment horizontal="center" vertical="center" wrapText="1"/>
    </xf>
    <xf numFmtId="0" fontId="9" fillId="0" borderId="80" xfId="0" applyFont="1" applyFill="1" applyBorder="1" applyAlignment="1">
      <alignment horizontal="center" vertical="center"/>
    </xf>
    <xf numFmtId="10" fontId="10" fillId="0" borderId="22" xfId="2" applyNumberFormat="1" applyFont="1" applyFill="1" applyBorder="1" applyAlignment="1">
      <alignment horizontal="center" vertical="center" wrapText="1"/>
    </xf>
    <xf numFmtId="10" fontId="10" fillId="0" borderId="78" xfId="2" applyNumberFormat="1" applyFont="1" applyFill="1" applyBorder="1" applyAlignment="1">
      <alignment horizontal="center" vertical="center" wrapText="1"/>
    </xf>
    <xf numFmtId="10" fontId="10" fillId="0" borderId="19" xfId="2" applyNumberFormat="1" applyFont="1" applyFill="1" applyBorder="1" applyAlignment="1">
      <alignment horizontal="center" vertical="center" wrapText="1"/>
    </xf>
    <xf numFmtId="10" fontId="10" fillId="0" borderId="63" xfId="2" applyNumberFormat="1" applyFont="1" applyFill="1" applyBorder="1" applyAlignment="1">
      <alignment horizontal="center" vertical="center" wrapText="1"/>
    </xf>
    <xf numFmtId="10" fontId="10" fillId="0" borderId="21" xfId="2" applyNumberFormat="1" applyFont="1" applyFill="1" applyBorder="1" applyAlignment="1">
      <alignment horizontal="center" vertical="center" wrapText="1"/>
    </xf>
    <xf numFmtId="10" fontId="10" fillId="0" borderId="81" xfId="2" applyNumberFormat="1" applyFont="1" applyFill="1" applyBorder="1" applyAlignment="1">
      <alignment horizontal="center" vertical="center" wrapText="1"/>
    </xf>
    <xf numFmtId="10" fontId="10" fillId="0" borderId="35" xfId="2" applyNumberFormat="1" applyFont="1" applyFill="1" applyBorder="1" applyAlignment="1">
      <alignment horizontal="center" vertical="center" wrapText="1"/>
    </xf>
    <xf numFmtId="0" fontId="11" fillId="0" borderId="0" xfId="0" applyFont="1" applyFill="1">
      <alignment vertical="center"/>
    </xf>
    <xf numFmtId="0" fontId="14" fillId="0" borderId="0" xfId="0" applyFont="1" applyFill="1" applyAlignment="1">
      <alignment vertical="center"/>
    </xf>
    <xf numFmtId="0" fontId="15" fillId="0" borderId="0" xfId="0" applyFont="1" applyFill="1" applyAlignment="1">
      <alignment horizontal="center" vertical="center"/>
    </xf>
    <xf numFmtId="0" fontId="16" fillId="0" borderId="0" xfId="0" applyFont="1" applyFill="1" applyAlignment="1">
      <alignment horizontal="left" vertical="center"/>
    </xf>
    <xf numFmtId="0" fontId="17" fillId="0" borderId="0" xfId="0" applyFont="1" applyFill="1" applyAlignment="1">
      <alignment horizontal="left" vertical="center"/>
    </xf>
    <xf numFmtId="0" fontId="17" fillId="0" borderId="82" xfId="0" applyFont="1" applyFill="1" applyBorder="1" applyAlignment="1" applyProtection="1">
      <alignment vertical="center"/>
      <protection locked="0"/>
    </xf>
    <xf numFmtId="0" fontId="17" fillId="0" borderId="0" xfId="0" applyFont="1" applyFill="1" applyBorder="1" applyAlignment="1" applyProtection="1">
      <alignment vertical="center"/>
      <protection locked="0"/>
    </xf>
    <xf numFmtId="0" fontId="18" fillId="0" borderId="2" xfId="0" applyFont="1" applyFill="1" applyBorder="1" applyAlignment="1">
      <alignment horizontal="center" vertical="center" wrapText="1"/>
    </xf>
    <xf numFmtId="0" fontId="18" fillId="0" borderId="39" xfId="0" applyFont="1" applyFill="1" applyBorder="1" applyAlignment="1">
      <alignment horizontal="center" vertical="center"/>
    </xf>
    <xf numFmtId="0" fontId="18" fillId="0" borderId="6" xfId="0" applyFont="1" applyFill="1" applyBorder="1" applyAlignment="1">
      <alignment horizontal="center" vertical="center" wrapText="1"/>
    </xf>
    <xf numFmtId="0" fontId="18" fillId="0" borderId="7" xfId="0" applyFont="1" applyFill="1" applyBorder="1" applyAlignment="1">
      <alignment horizontal="center" vertical="center"/>
    </xf>
    <xf numFmtId="0" fontId="18" fillId="0" borderId="9" xfId="0" applyFont="1" applyFill="1" applyBorder="1" applyAlignment="1">
      <alignment horizontal="center" vertical="center" wrapText="1"/>
    </xf>
    <xf numFmtId="0" fontId="18" fillId="0" borderId="34" xfId="0" applyFont="1" applyFill="1" applyBorder="1" applyAlignment="1">
      <alignment horizontal="center" vertical="center"/>
    </xf>
    <xf numFmtId="0" fontId="18" fillId="0" borderId="53" xfId="0" applyFont="1" applyFill="1" applyBorder="1" applyAlignment="1">
      <alignment horizontal="center" vertical="top" wrapText="1"/>
    </xf>
    <xf numFmtId="0" fontId="18" fillId="0" borderId="32" xfId="0" applyFont="1" applyFill="1" applyBorder="1" applyAlignment="1">
      <alignment horizontal="justify"/>
    </xf>
    <xf numFmtId="178" fontId="18" fillId="0" borderId="32" xfId="0" applyNumberFormat="1" applyFont="1" applyFill="1" applyBorder="1" applyAlignment="1" applyProtection="1">
      <alignment horizontal="right"/>
      <protection locked="0"/>
    </xf>
    <xf numFmtId="0" fontId="18" fillId="0" borderId="13" xfId="0" applyFont="1" applyFill="1" applyBorder="1" applyAlignment="1">
      <alignment horizontal="center" vertical="top" wrapText="1"/>
    </xf>
    <xf numFmtId="0" fontId="18" fillId="0" borderId="14" xfId="0" applyFont="1" applyFill="1" applyBorder="1" applyAlignment="1">
      <alignment horizontal="justify"/>
    </xf>
    <xf numFmtId="178" fontId="18" fillId="0" borderId="14" xfId="0" applyNumberFormat="1" applyFont="1" applyFill="1" applyBorder="1" applyAlignment="1" applyProtection="1">
      <alignment horizontal="right"/>
      <protection locked="0"/>
    </xf>
    <xf numFmtId="9" fontId="18" fillId="0" borderId="14" xfId="0" applyNumberFormat="1" applyFont="1" applyFill="1" applyBorder="1" applyAlignment="1" applyProtection="1">
      <alignment horizontal="right"/>
      <protection locked="0"/>
    </xf>
    <xf numFmtId="0" fontId="18" fillId="0" borderId="16" xfId="0" applyFont="1" applyFill="1" applyBorder="1" applyAlignment="1">
      <alignment horizontal="center" vertical="top" wrapText="1"/>
    </xf>
    <xf numFmtId="0" fontId="18" fillId="0" borderId="17" xfId="0" applyFont="1" applyFill="1" applyBorder="1" applyAlignment="1">
      <alignment horizontal="justify"/>
    </xf>
    <xf numFmtId="9" fontId="18" fillId="0" borderId="17" xfId="0" applyNumberFormat="1" applyFont="1" applyFill="1" applyBorder="1" applyAlignment="1" applyProtection="1">
      <alignment horizontal="right"/>
      <protection locked="0"/>
    </xf>
    <xf numFmtId="0" fontId="18" fillId="0" borderId="0" xfId="0" applyFont="1" applyFill="1" applyAlignment="1">
      <alignment vertical="center"/>
    </xf>
    <xf numFmtId="0" fontId="18" fillId="0" borderId="0" xfId="0" applyFont="1" applyFill="1" applyAlignment="1">
      <alignment horizontal="left" vertical="center" wrapText="1"/>
    </xf>
    <xf numFmtId="0" fontId="18" fillId="0" borderId="0" xfId="0" applyFont="1" applyFill="1" applyAlignment="1">
      <alignment horizontal="left" vertical="center"/>
    </xf>
    <xf numFmtId="0" fontId="9" fillId="0" borderId="83" xfId="0" applyFont="1" applyFill="1" applyBorder="1" applyAlignment="1">
      <alignment horizontal="center" vertical="center" wrapText="1"/>
    </xf>
    <xf numFmtId="0" fontId="9" fillId="0" borderId="30" xfId="0" applyFont="1" applyFill="1" applyBorder="1" applyAlignment="1">
      <alignment horizontal="center" vertical="center" wrapText="1"/>
    </xf>
    <xf numFmtId="0" fontId="9" fillId="0" borderId="55" xfId="0" applyFont="1" applyFill="1" applyBorder="1" applyAlignment="1">
      <alignment horizontal="center" vertical="center" wrapText="1"/>
    </xf>
    <xf numFmtId="0" fontId="9" fillId="0" borderId="84" xfId="0" applyFont="1" applyFill="1" applyBorder="1" applyAlignment="1">
      <alignment horizontal="center" vertical="center"/>
    </xf>
    <xf numFmtId="178" fontId="18" fillId="0" borderId="78" xfId="0" applyNumberFormat="1" applyFont="1" applyFill="1" applyBorder="1" applyAlignment="1" applyProtection="1">
      <alignment horizontal="right"/>
      <protection locked="0"/>
    </xf>
    <xf numFmtId="178" fontId="18" fillId="0" borderId="19" xfId="0" applyNumberFormat="1" applyFont="1" applyFill="1" applyBorder="1" applyAlignment="1" applyProtection="1">
      <alignment horizontal="right"/>
      <protection locked="0"/>
    </xf>
    <xf numFmtId="9" fontId="18" fillId="0" borderId="19" xfId="0" applyNumberFormat="1" applyFont="1" applyFill="1" applyBorder="1" applyAlignment="1" applyProtection="1">
      <alignment horizontal="right"/>
      <protection locked="0"/>
    </xf>
    <xf numFmtId="9" fontId="18" fillId="0" borderId="21" xfId="0" applyNumberFormat="1" applyFont="1" applyFill="1" applyBorder="1" applyAlignment="1" applyProtection="1">
      <alignment horizontal="right"/>
      <protection locked="0"/>
    </xf>
    <xf numFmtId="0" fontId="0" fillId="0" borderId="0" xfId="0" applyFont="1" applyFill="1" applyBorder="1">
      <alignment vertical="center"/>
    </xf>
    <xf numFmtId="0" fontId="0" fillId="0" borderId="2" xfId="0" applyFont="1" applyFill="1" applyBorder="1" applyAlignment="1">
      <alignment horizontal="center" vertical="center"/>
    </xf>
    <xf numFmtId="0" fontId="0" fillId="0" borderId="39" xfId="0" applyFont="1" applyFill="1" applyBorder="1" applyAlignment="1">
      <alignment horizontal="center" vertical="center"/>
    </xf>
    <xf numFmtId="0" fontId="0" fillId="0" borderId="39" xfId="0" applyFont="1" applyFill="1" applyBorder="1" applyAlignment="1">
      <alignment horizontal="center" vertical="center" wrapText="1"/>
    </xf>
    <xf numFmtId="0" fontId="19" fillId="0" borderId="12"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7" xfId="0" applyFont="1" applyFill="1" applyBorder="1" applyAlignment="1">
      <alignment horizontal="center" vertical="center" wrapText="1"/>
    </xf>
    <xf numFmtId="0" fontId="19" fillId="0" borderId="14" xfId="0" applyFont="1" applyFill="1" applyBorder="1" applyAlignment="1">
      <alignment horizontal="center" vertical="center"/>
    </xf>
    <xf numFmtId="0" fontId="19" fillId="0" borderId="41" xfId="0" applyFont="1" applyFill="1" applyBorder="1" applyAlignment="1">
      <alignment horizontal="center" vertical="center"/>
    </xf>
    <xf numFmtId="0" fontId="20" fillId="0" borderId="11" xfId="0" applyFont="1" applyFill="1" applyBorder="1" applyAlignment="1">
      <alignment horizontal="center" vertical="center"/>
    </xf>
    <xf numFmtId="0" fontId="0" fillId="0" borderId="12" xfId="0" applyFont="1" applyFill="1" applyBorder="1">
      <alignment vertical="center"/>
    </xf>
    <xf numFmtId="0" fontId="20" fillId="0" borderId="12" xfId="0" applyFont="1" applyFill="1" applyBorder="1" applyAlignment="1">
      <alignment horizontal="left" vertical="center" wrapText="1"/>
    </xf>
    <xf numFmtId="0" fontId="21" fillId="0" borderId="12" xfId="0" applyFont="1" applyFill="1" applyBorder="1" applyAlignment="1">
      <alignment horizontal="center" vertical="center"/>
    </xf>
    <xf numFmtId="14" fontId="10" fillId="0" borderId="13" xfId="34" applyNumberFormat="1" applyFont="1" applyFill="1" applyBorder="1" applyAlignment="1">
      <alignment horizontal="right" vertical="center"/>
    </xf>
    <xf numFmtId="0" fontId="11" fillId="0" borderId="54" xfId="0" applyFont="1" applyFill="1" applyBorder="1" applyAlignment="1">
      <alignment horizontal="center" vertical="center"/>
    </xf>
    <xf numFmtId="0" fontId="11" fillId="0" borderId="14" xfId="0" applyFont="1" applyFill="1" applyBorder="1" applyAlignment="1">
      <alignment horizontal="justify" wrapText="1"/>
    </xf>
    <xf numFmtId="0" fontId="21" fillId="0" borderId="32" xfId="0" applyFont="1" applyFill="1" applyBorder="1" applyAlignment="1">
      <alignment horizontal="center" vertical="center"/>
    </xf>
    <xf numFmtId="0" fontId="0" fillId="0" borderId="54" xfId="0" applyFont="1" applyFill="1" applyBorder="1" applyAlignment="1">
      <alignment horizontal="center" vertical="center"/>
    </xf>
    <xf numFmtId="0" fontId="14" fillId="0" borderId="32" xfId="0" applyFont="1" applyFill="1" applyBorder="1" applyAlignment="1">
      <alignment vertical="center"/>
    </xf>
    <xf numFmtId="0" fontId="11" fillId="0" borderId="55" xfId="0" applyFont="1" applyFill="1" applyBorder="1" applyAlignment="1">
      <alignment horizontal="center" vertical="center"/>
    </xf>
    <xf numFmtId="0" fontId="14" fillId="0" borderId="14" xfId="0" applyFont="1" applyFill="1" applyBorder="1" applyAlignment="1">
      <alignment vertical="center"/>
    </xf>
    <xf numFmtId="0" fontId="0" fillId="0" borderId="30" xfId="0" applyFont="1" applyFill="1" applyBorder="1" applyAlignment="1">
      <alignment horizontal="center" vertical="center"/>
    </xf>
    <xf numFmtId="14" fontId="10" fillId="0" borderId="16" xfId="34" applyNumberFormat="1" applyFont="1" applyFill="1" applyBorder="1" applyAlignment="1">
      <alignment horizontal="right" vertical="center"/>
    </xf>
    <xf numFmtId="0" fontId="11" fillId="0" borderId="84" xfId="0" applyFont="1" applyFill="1" applyBorder="1" applyAlignment="1">
      <alignment horizontal="center" vertical="center"/>
    </xf>
    <xf numFmtId="0" fontId="11" fillId="0" borderId="17" xfId="0" applyFont="1" applyFill="1" applyBorder="1" applyAlignment="1">
      <alignment horizontal="justify" wrapText="1"/>
    </xf>
    <xf numFmtId="0" fontId="14" fillId="0" borderId="17" xfId="0" applyFont="1" applyFill="1" applyBorder="1" applyAlignment="1">
      <alignment vertical="center"/>
    </xf>
    <xf numFmtId="0" fontId="17" fillId="0" borderId="0" xfId="0" applyFont="1" applyFill="1" applyBorder="1" applyAlignment="1" applyProtection="1">
      <alignment horizontal="left" vertical="center"/>
      <protection locked="0"/>
    </xf>
    <xf numFmtId="0" fontId="22" fillId="0" borderId="0" xfId="0" applyFont="1" applyFill="1">
      <alignment vertical="center"/>
    </xf>
    <xf numFmtId="0" fontId="19" fillId="0" borderId="12" xfId="0" applyFont="1" applyFill="1" applyBorder="1" applyAlignment="1">
      <alignment horizontal="center" vertical="center" wrapText="1"/>
    </xf>
    <xf numFmtId="0" fontId="19" fillId="0" borderId="22" xfId="0" applyFont="1" applyFill="1" applyBorder="1" applyAlignment="1">
      <alignment horizontal="center" vertical="center" wrapText="1"/>
    </xf>
    <xf numFmtId="0" fontId="19" fillId="0" borderId="19" xfId="0" applyFont="1" applyFill="1" applyBorder="1" applyAlignment="1">
      <alignment horizontal="center" vertical="center"/>
    </xf>
    <xf numFmtId="0" fontId="19" fillId="0" borderId="63" xfId="0" applyFont="1" applyFill="1" applyBorder="1" applyAlignment="1">
      <alignment horizontal="center" vertical="center"/>
    </xf>
    <xf numFmtId="0" fontId="21" fillId="0" borderId="22" xfId="0" applyFont="1" applyFill="1" applyBorder="1" applyAlignment="1">
      <alignment horizontal="center" vertical="center"/>
    </xf>
    <xf numFmtId="0" fontId="21" fillId="0" borderId="78" xfId="0" applyFont="1" applyFill="1" applyBorder="1" applyAlignment="1">
      <alignment horizontal="center" vertical="center"/>
    </xf>
    <xf numFmtId="0" fontId="0" fillId="0" borderId="78" xfId="0" applyFont="1" applyFill="1" applyBorder="1">
      <alignment vertical="center"/>
    </xf>
    <xf numFmtId="0" fontId="0" fillId="0" borderId="19" xfId="0" applyFont="1" applyFill="1" applyBorder="1">
      <alignment vertical="center"/>
    </xf>
    <xf numFmtId="0" fontId="0" fillId="0" borderId="21" xfId="0" applyFont="1" applyFill="1" applyBorder="1">
      <alignment vertical="center"/>
    </xf>
    <xf numFmtId="0" fontId="18" fillId="0" borderId="0" xfId="0" applyFont="1" applyFill="1" applyBorder="1" applyAlignment="1" applyProtection="1">
      <alignment vertical="center"/>
      <protection locked="0"/>
    </xf>
    <xf numFmtId="0" fontId="19" fillId="0" borderId="0" xfId="0" applyFont="1" applyFill="1" applyBorder="1" applyAlignment="1">
      <alignment horizontal="center" vertical="center" wrapText="1"/>
    </xf>
    <xf numFmtId="0" fontId="19"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11" fillId="0" borderId="0" xfId="0" applyFont="1" applyFill="1" applyBorder="1">
      <alignment vertical="center"/>
    </xf>
    <xf numFmtId="0" fontId="11" fillId="0" borderId="11"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12" xfId="0" applyFont="1" applyFill="1" applyBorder="1" applyAlignment="1">
      <alignment wrapText="1"/>
    </xf>
    <xf numFmtId="0" fontId="14" fillId="0" borderId="12" xfId="0" applyFont="1" applyFill="1" applyBorder="1" applyAlignment="1">
      <alignment vertical="center"/>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14" xfId="0" applyFont="1" applyFill="1" applyBorder="1" applyAlignment="1">
      <alignment wrapText="1"/>
    </xf>
    <xf numFmtId="0" fontId="11" fillId="0" borderId="16" xfId="0" applyFont="1" applyFill="1" applyBorder="1" applyAlignment="1">
      <alignment horizontal="center" vertical="center"/>
    </xf>
    <xf numFmtId="0" fontId="11" fillId="0" borderId="17" xfId="0" applyFont="1" applyFill="1" applyBorder="1" applyAlignment="1">
      <alignment horizontal="center" vertical="center"/>
    </xf>
    <xf numFmtId="0" fontId="0" fillId="0" borderId="22" xfId="0" applyFont="1" applyFill="1" applyBorder="1">
      <alignment vertical="center"/>
    </xf>
    <xf numFmtId="0" fontId="0" fillId="0" borderId="9" xfId="0" applyFont="1" applyFill="1" applyBorder="1" applyAlignment="1">
      <alignment horizontal="center" vertical="center"/>
    </xf>
    <xf numFmtId="0" fontId="0" fillId="0" borderId="34" xfId="0" applyFont="1" applyFill="1" applyBorder="1" applyAlignment="1">
      <alignment horizontal="center" vertical="center"/>
    </xf>
    <xf numFmtId="0" fontId="0" fillId="0" borderId="34" xfId="0" applyFont="1" applyFill="1" applyBorder="1" applyAlignment="1">
      <alignment horizontal="center" vertical="center" wrapText="1"/>
    </xf>
    <xf numFmtId="0" fontId="19" fillId="0" borderId="17" xfId="0" applyFont="1" applyFill="1" applyBorder="1" applyAlignment="1">
      <alignment horizontal="center" vertical="center"/>
    </xf>
    <xf numFmtId="0" fontId="19" fillId="0" borderId="21" xfId="0" applyFont="1" applyFill="1" applyBorder="1" applyAlignment="1">
      <alignment horizontal="center" vertical="center"/>
    </xf>
    <xf numFmtId="0" fontId="11" fillId="0" borderId="0" xfId="0" applyFont="1">
      <alignment vertical="center"/>
    </xf>
    <xf numFmtId="0" fontId="0" fillId="0" borderId="0" xfId="0" applyFont="1">
      <alignment vertical="center"/>
    </xf>
    <xf numFmtId="0" fontId="14" fillId="0" borderId="0" xfId="0" applyFont="1" applyAlignment="1">
      <alignment vertical="center"/>
    </xf>
    <xf numFmtId="0" fontId="15" fillId="0" borderId="0" xfId="0" applyFont="1" applyAlignment="1">
      <alignment horizontal="center" vertical="center"/>
    </xf>
    <xf numFmtId="0" fontId="16" fillId="0" borderId="0" xfId="0" applyFont="1" applyAlignment="1">
      <alignment horizontal="left" vertical="center"/>
    </xf>
    <xf numFmtId="0" fontId="17" fillId="0" borderId="0" xfId="0" applyFont="1" applyBorder="1" applyAlignment="1" applyProtection="1">
      <alignment horizontal="left" vertical="center"/>
      <protection locked="0"/>
    </xf>
    <xf numFmtId="0" fontId="23" fillId="0" borderId="2" xfId="0" applyFont="1" applyBorder="1" applyAlignment="1">
      <alignment horizontal="center" vertical="center"/>
    </xf>
    <xf numFmtId="0" fontId="23" fillId="0" borderId="39" xfId="0" applyFont="1" applyBorder="1" applyAlignment="1">
      <alignment horizontal="center" vertical="center"/>
    </xf>
    <xf numFmtId="0" fontId="23" fillId="0" borderId="12" xfId="0" applyFont="1" applyBorder="1" applyAlignment="1">
      <alignment horizontal="center" vertical="center"/>
    </xf>
    <xf numFmtId="0" fontId="23" fillId="0" borderId="6" xfId="0" applyFont="1" applyBorder="1" applyAlignment="1">
      <alignment horizontal="center" vertical="center"/>
    </xf>
    <xf numFmtId="0" fontId="23" fillId="0" borderId="7" xfId="0" applyFont="1" applyBorder="1" applyAlignment="1">
      <alignment horizontal="center" vertical="center"/>
    </xf>
    <xf numFmtId="0" fontId="23" fillId="0" borderId="14" xfId="0" applyFont="1" applyBorder="1" applyAlignment="1">
      <alignment horizontal="center" vertical="center"/>
    </xf>
    <xf numFmtId="0" fontId="23" fillId="0" borderId="34" xfId="0" applyFont="1" applyBorder="1" applyAlignment="1">
      <alignment horizontal="center" vertical="center"/>
    </xf>
    <xf numFmtId="0" fontId="23" fillId="0" borderId="17" xfId="0" applyFont="1" applyBorder="1" applyAlignment="1">
      <alignment horizontal="center" vertical="center"/>
    </xf>
    <xf numFmtId="0" fontId="24" fillId="0" borderId="85" xfId="0" applyFont="1" applyBorder="1" applyAlignment="1">
      <alignment horizontal="center" vertical="center"/>
    </xf>
    <xf numFmtId="0" fontId="23" fillId="0" borderId="54" xfId="0" applyFont="1" applyBorder="1" applyAlignment="1">
      <alignment horizontal="left" vertical="center" wrapText="1"/>
    </xf>
    <xf numFmtId="0" fontId="23" fillId="0" borderId="32" xfId="0" applyFont="1" applyBorder="1" applyAlignment="1">
      <alignment horizontal="center" vertical="center"/>
    </xf>
    <xf numFmtId="0" fontId="23" fillId="0" borderId="86" xfId="0" applyFont="1" applyFill="1" applyBorder="1" applyAlignment="1">
      <alignment horizontal="right" vertical="center"/>
    </xf>
    <xf numFmtId="0" fontId="23" fillId="0" borderId="55" xfId="0" applyFont="1" applyFill="1" applyBorder="1" applyAlignment="1">
      <alignment horizontal="left" vertical="center" wrapText="1"/>
    </xf>
    <xf numFmtId="0" fontId="23" fillId="0" borderId="14" xfId="0" applyFont="1" applyFill="1" applyBorder="1" applyAlignment="1">
      <alignment horizontal="center" vertical="center"/>
    </xf>
    <xf numFmtId="0" fontId="23" fillId="0" borderId="55" xfId="0" applyFont="1" applyFill="1" applyBorder="1" applyAlignment="1">
      <alignment horizontal="left" vertical="center" wrapText="1" indent="1"/>
    </xf>
    <xf numFmtId="0" fontId="24" fillId="0" borderId="86" xfId="0" applyFont="1" applyFill="1" applyBorder="1" applyAlignment="1">
      <alignment horizontal="center" vertical="center"/>
    </xf>
    <xf numFmtId="0" fontId="23" fillId="0" borderId="55" xfId="0" applyFont="1" applyFill="1" applyBorder="1" applyAlignment="1">
      <alignment horizontal="left" vertical="center" indent="1"/>
    </xf>
    <xf numFmtId="0" fontId="23" fillId="0" borderId="55" xfId="0" applyFont="1" applyFill="1" applyBorder="1" applyAlignment="1">
      <alignment horizontal="left" vertical="center"/>
    </xf>
    <xf numFmtId="0" fontId="23" fillId="0" borderId="14" xfId="0" applyFont="1" applyFill="1" applyBorder="1" applyAlignment="1">
      <alignment horizontal="justify" vertical="center"/>
    </xf>
    <xf numFmtId="0" fontId="23" fillId="0" borderId="86" xfId="0" applyFont="1" applyBorder="1" applyAlignment="1">
      <alignment horizontal="right" vertical="center"/>
    </xf>
    <xf numFmtId="0" fontId="23" fillId="0" borderId="55" xfId="0" applyFont="1" applyBorder="1" applyAlignment="1">
      <alignment horizontal="left" vertical="center"/>
    </xf>
    <xf numFmtId="0" fontId="23" fillId="0" borderId="14" xfId="0" applyFont="1" applyBorder="1" applyAlignment="1">
      <alignment horizontal="justify" vertical="center"/>
    </xf>
    <xf numFmtId="0" fontId="23" fillId="0" borderId="55" xfId="0" applyFont="1" applyBorder="1" applyAlignment="1">
      <alignment horizontal="left" vertical="center" indent="1"/>
    </xf>
    <xf numFmtId="49" fontId="23" fillId="0" borderId="87" xfId="0" applyNumberFormat="1" applyFont="1" applyBorder="1" applyAlignment="1">
      <alignment horizontal="justify" vertical="center"/>
    </xf>
    <xf numFmtId="49" fontId="23" fillId="0" borderId="88" xfId="0" applyNumberFormat="1" applyFont="1" applyBorder="1" applyAlignment="1">
      <alignment horizontal="justify" vertical="center"/>
    </xf>
    <xf numFmtId="0" fontId="23" fillId="0" borderId="84" xfId="0" applyFont="1" applyBorder="1" applyAlignment="1">
      <alignment horizontal="left" vertical="center"/>
    </xf>
    <xf numFmtId="0" fontId="17" fillId="0" borderId="0" xfId="0" applyFont="1" applyAlignment="1">
      <alignment horizontal="left" vertical="center"/>
    </xf>
    <xf numFmtId="16" fontId="23" fillId="0" borderId="86" xfId="0" applyNumberFormat="1" applyFont="1" applyBorder="1" applyAlignment="1">
      <alignment horizontal="right" vertical="center"/>
    </xf>
    <xf numFmtId="0" fontId="23" fillId="0" borderId="55" xfId="0" applyFont="1" applyBorder="1" applyAlignment="1">
      <alignment horizontal="left" vertical="center" wrapText="1"/>
    </xf>
    <xf numFmtId="0" fontId="23" fillId="0" borderId="55" xfId="0" applyFont="1" applyBorder="1" applyAlignment="1">
      <alignment horizontal="left" vertical="center" wrapText="1" indent="1"/>
    </xf>
    <xf numFmtId="0" fontId="24" fillId="0" borderId="86" xfId="0" applyFont="1" applyBorder="1" applyAlignment="1">
      <alignment horizontal="center" vertical="center"/>
    </xf>
    <xf numFmtId="0" fontId="11" fillId="0" borderId="0" xfId="0" applyFont="1" applyAlignment="1">
      <alignment horizontal="left" vertical="center"/>
    </xf>
    <xf numFmtId="0" fontId="17" fillId="0" borderId="0" xfId="0" applyFont="1" applyBorder="1" applyAlignment="1" applyProtection="1">
      <alignment vertical="center"/>
      <protection locked="0"/>
    </xf>
    <xf numFmtId="0" fontId="18" fillId="0" borderId="0" xfId="0" applyFont="1" applyBorder="1" applyAlignment="1" applyProtection="1">
      <alignment vertical="center"/>
      <protection locked="0"/>
    </xf>
    <xf numFmtId="0" fontId="22" fillId="0" borderId="0" xfId="0" applyFont="1">
      <alignment vertical="center"/>
    </xf>
    <xf numFmtId="0" fontId="23" fillId="0" borderId="22" xfId="0" applyFont="1" applyBorder="1" applyAlignment="1">
      <alignment horizontal="center" vertical="center"/>
    </xf>
    <xf numFmtId="0" fontId="23" fillId="0" borderId="19" xfId="0" applyFont="1" applyBorder="1" applyAlignment="1">
      <alignment horizontal="center" vertical="center"/>
    </xf>
    <xf numFmtId="0" fontId="23" fillId="0" borderId="21" xfId="0" applyFont="1" applyBorder="1" applyAlignment="1">
      <alignment horizontal="center" vertical="center"/>
    </xf>
    <xf numFmtId="0" fontId="23" fillId="0" borderId="78" xfId="0" applyFont="1" applyBorder="1" applyAlignment="1">
      <alignment horizontal="center" vertical="center"/>
    </xf>
    <xf numFmtId="0" fontId="23" fillId="0" borderId="19" xfId="0" applyFont="1" applyFill="1" applyBorder="1" applyAlignment="1">
      <alignment horizontal="center" vertical="center"/>
    </xf>
    <xf numFmtId="0" fontId="23" fillId="0" borderId="19" xfId="0" applyFont="1" applyFill="1" applyBorder="1" applyAlignment="1">
      <alignment horizontal="justify" vertical="center"/>
    </xf>
    <xf numFmtId="0" fontId="23" fillId="0" borderId="19" xfId="0" applyFont="1" applyBorder="1" applyAlignment="1">
      <alignment horizontal="justify" vertical="center"/>
    </xf>
    <xf numFmtId="0" fontId="18" fillId="0" borderId="0" xfId="0" applyFont="1" applyAlignment="1">
      <alignment vertical="center"/>
    </xf>
    <xf numFmtId="0" fontId="11" fillId="0" borderId="0" xfId="0" applyFont="1" applyAlignment="1">
      <alignment vertical="center"/>
    </xf>
    <xf numFmtId="0" fontId="15" fillId="0" borderId="0" xfId="0" applyFont="1" applyAlignment="1">
      <alignment vertical="center"/>
    </xf>
    <xf numFmtId="0" fontId="23" fillId="0" borderId="9" xfId="0" applyFont="1" applyBorder="1" applyAlignment="1">
      <alignment horizontal="center" vertical="center"/>
    </xf>
    <xf numFmtId="0" fontId="24" fillId="0" borderId="6" xfId="0" applyFont="1" applyFill="1" applyBorder="1" applyAlignment="1">
      <alignment horizontal="center" vertical="center"/>
    </xf>
    <xf numFmtId="0" fontId="24" fillId="0" borderId="7" xfId="0" applyFont="1" applyFill="1" applyBorder="1" applyAlignment="1">
      <alignment horizontal="left" vertical="center" wrapText="1"/>
    </xf>
    <xf numFmtId="0" fontId="23" fillId="0" borderId="7" xfId="0" applyFont="1" applyFill="1" applyBorder="1" applyAlignment="1">
      <alignment horizontal="center" vertical="center"/>
    </xf>
    <xf numFmtId="0" fontId="23" fillId="0" borderId="13" xfId="0" applyFont="1" applyFill="1" applyBorder="1" applyAlignment="1">
      <alignment horizontal="center" vertical="center"/>
    </xf>
    <xf numFmtId="0" fontId="23" fillId="0" borderId="14" xfId="0" applyFont="1" applyFill="1" applyBorder="1" applyAlignment="1">
      <alignment horizontal="right" vertical="center"/>
    </xf>
    <xf numFmtId="0" fontId="23" fillId="0" borderId="16" xfId="0" applyFont="1" applyFill="1" applyBorder="1" applyAlignment="1">
      <alignment horizontal="center" vertical="center"/>
    </xf>
    <xf numFmtId="0" fontId="23" fillId="0" borderId="17" xfId="0" applyFont="1" applyFill="1" applyBorder="1" applyAlignment="1">
      <alignment horizontal="justify" vertical="center"/>
    </xf>
    <xf numFmtId="0" fontId="23" fillId="0" borderId="17" xfId="0" applyFont="1" applyFill="1" applyBorder="1" applyAlignment="1">
      <alignment horizontal="center" vertical="center"/>
    </xf>
    <xf numFmtId="0" fontId="23" fillId="0" borderId="17" xfId="0" applyFont="1" applyFill="1" applyBorder="1" applyAlignment="1">
      <alignment horizontal="right" vertical="center"/>
    </xf>
    <xf numFmtId="0" fontId="24" fillId="0" borderId="6" xfId="0" applyFont="1" applyBorder="1" applyAlignment="1">
      <alignment horizontal="center" vertical="center"/>
    </xf>
    <xf numFmtId="0" fontId="24" fillId="0" borderId="7" xfId="0" applyFont="1" applyBorder="1" applyAlignment="1">
      <alignment horizontal="justify" vertical="center"/>
    </xf>
    <xf numFmtId="0" fontId="23" fillId="0" borderId="7" xfId="0" applyFont="1" applyBorder="1" applyAlignment="1">
      <alignment horizontal="right" vertical="center"/>
    </xf>
    <xf numFmtId="58" fontId="23" fillId="0" borderId="13" xfId="0" applyNumberFormat="1" applyFont="1" applyBorder="1" applyAlignment="1">
      <alignment horizontal="center" vertical="center"/>
    </xf>
    <xf numFmtId="0" fontId="23" fillId="0" borderId="14" xfId="0" applyFont="1" applyBorder="1" applyAlignment="1">
      <alignment horizontal="right" vertical="center"/>
    </xf>
    <xf numFmtId="0" fontId="23" fillId="0" borderId="17" xfId="0" applyFont="1" applyBorder="1" applyAlignment="1">
      <alignment horizontal="justify" vertical="center"/>
    </xf>
    <xf numFmtId="0" fontId="23" fillId="0" borderId="17" xfId="0" applyFont="1" applyBorder="1" applyAlignment="1">
      <alignment horizontal="right" vertical="center"/>
    </xf>
    <xf numFmtId="0" fontId="23" fillId="0" borderId="53" xfId="0" applyFont="1" applyBorder="1" applyAlignment="1">
      <alignment horizontal="center" vertical="center"/>
    </xf>
    <xf numFmtId="0" fontId="23" fillId="0" borderId="32" xfId="0" applyFont="1" applyBorder="1" applyAlignment="1">
      <alignment horizontal="justify" vertical="center"/>
    </xf>
    <xf numFmtId="0" fontId="23" fillId="0" borderId="32" xfId="0" applyFont="1" applyBorder="1" applyAlignment="1">
      <alignment horizontal="right" vertical="center"/>
    </xf>
    <xf numFmtId="0" fontId="23" fillId="0" borderId="13" xfId="0" applyFont="1" applyBorder="1" applyAlignment="1">
      <alignment horizontal="center" vertical="center"/>
    </xf>
    <xf numFmtId="0" fontId="23" fillId="0" borderId="16" xfId="0" applyFont="1" applyBorder="1" applyAlignment="1">
      <alignment horizontal="center" vertical="center"/>
    </xf>
    <xf numFmtId="0" fontId="23" fillId="0" borderId="12"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17" xfId="0" applyFont="1" applyBorder="1" applyAlignment="1">
      <alignment horizontal="center" vertical="center" wrapText="1"/>
    </xf>
    <xf numFmtId="0" fontId="23" fillId="0" borderId="7" xfId="0" applyFont="1" applyFill="1" applyBorder="1" applyAlignment="1">
      <alignment horizontal="center" vertical="center" wrapText="1"/>
    </xf>
    <xf numFmtId="0" fontId="23" fillId="0" borderId="14" xfId="0" applyFont="1" applyFill="1" applyBorder="1" applyAlignment="1">
      <alignment horizontal="right" vertical="center" wrapText="1"/>
    </xf>
    <xf numFmtId="0" fontId="23" fillId="0" borderId="17" xfId="0" applyFont="1" applyFill="1" applyBorder="1" applyAlignment="1">
      <alignment horizontal="right" vertical="center" wrapText="1"/>
    </xf>
    <xf numFmtId="0" fontId="23" fillId="0" borderId="7" xfId="0" applyFont="1" applyBorder="1" applyAlignment="1">
      <alignment horizontal="right" vertical="center" wrapText="1"/>
    </xf>
    <xf numFmtId="0" fontId="23" fillId="0" borderId="14" xfId="0" applyFont="1" applyBorder="1" applyAlignment="1">
      <alignment horizontal="right" vertical="center" wrapText="1"/>
    </xf>
    <xf numFmtId="0" fontId="23" fillId="0" borderId="17" xfId="0" applyFont="1" applyBorder="1" applyAlignment="1">
      <alignment horizontal="right" vertical="center" wrapText="1"/>
    </xf>
    <xf numFmtId="0" fontId="23" fillId="0" borderId="32" xfId="0" applyFont="1" applyBorder="1" applyAlignment="1">
      <alignment horizontal="right" vertical="center" wrapText="1"/>
    </xf>
    <xf numFmtId="0" fontId="23" fillId="0" borderId="79" xfId="0" applyFont="1" applyFill="1" applyBorder="1" applyAlignment="1">
      <alignment horizontal="center" vertical="center"/>
    </xf>
    <xf numFmtId="0" fontId="23" fillId="0" borderId="19" xfId="0" applyFont="1" applyFill="1" applyBorder="1" applyAlignment="1">
      <alignment horizontal="right" vertical="center"/>
    </xf>
    <xf numFmtId="0" fontId="23" fillId="0" borderId="21" xfId="0" applyFont="1" applyFill="1" applyBorder="1" applyAlignment="1">
      <alignment horizontal="right" vertical="center"/>
    </xf>
    <xf numFmtId="0" fontId="23" fillId="0" borderId="79" xfId="0" applyFont="1" applyBorder="1" applyAlignment="1">
      <alignment horizontal="right" vertical="center"/>
    </xf>
    <xf numFmtId="0" fontId="23" fillId="0" borderId="19" xfId="0" applyFont="1" applyBorder="1" applyAlignment="1">
      <alignment horizontal="right" vertical="center"/>
    </xf>
    <xf numFmtId="0" fontId="23" fillId="0" borderId="21" xfId="0" applyFont="1" applyBorder="1" applyAlignment="1">
      <alignment horizontal="right" vertical="center"/>
    </xf>
    <xf numFmtId="0" fontId="23" fillId="0" borderId="78" xfId="0" applyFont="1" applyBorder="1" applyAlignment="1">
      <alignment horizontal="right" vertical="center"/>
    </xf>
    <xf numFmtId="0" fontId="17" fillId="0" borderId="82" xfId="0" applyFont="1" applyBorder="1" applyAlignment="1" applyProtection="1">
      <alignment horizontal="left" vertical="center"/>
      <protection locked="0"/>
    </xf>
    <xf numFmtId="0" fontId="23" fillId="0" borderId="39" xfId="0" applyFont="1" applyBorder="1" applyAlignment="1">
      <alignment horizontal="center" vertical="center" wrapText="1"/>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32" xfId="0" applyFont="1" applyBorder="1" applyAlignment="1">
      <alignment horizontal="center" vertical="center" wrapText="1"/>
    </xf>
    <xf numFmtId="0" fontId="23" fillId="0" borderId="62" xfId="0" applyFont="1" applyBorder="1" applyAlignment="1">
      <alignment horizontal="center" vertical="center"/>
    </xf>
    <xf numFmtId="0" fontId="1" fillId="0" borderId="0" xfId="0" applyFont="1">
      <alignment vertical="center"/>
    </xf>
    <xf numFmtId="0" fontId="25" fillId="0" borderId="0" xfId="0" applyFont="1">
      <alignment vertical="center"/>
    </xf>
    <xf numFmtId="0" fontId="26" fillId="0" borderId="0" xfId="0" applyFont="1" applyAlignment="1">
      <alignment horizontal="center" vertical="center"/>
    </xf>
    <xf numFmtId="0" fontId="27" fillId="0" borderId="0" xfId="34" applyFont="1" applyBorder="1" applyAlignment="1">
      <alignment horizontal="center" vertical="center"/>
    </xf>
    <xf numFmtId="0" fontId="2" fillId="0" borderId="0" xfId="34" applyFont="1" applyBorder="1" applyAlignment="1">
      <alignment vertical="center"/>
    </xf>
    <xf numFmtId="0" fontId="2" fillId="0" borderId="0" xfId="34" applyFont="1" applyBorder="1" applyAlignment="1">
      <alignment horizontal="left" vertical="center"/>
    </xf>
    <xf numFmtId="0" fontId="9" fillId="0" borderId="11"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53"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13" xfId="0" applyFont="1" applyFill="1" applyBorder="1" applyAlignment="1">
      <alignment horizontal="center" vertical="center"/>
    </xf>
    <xf numFmtId="0" fontId="9" fillId="0" borderId="15" xfId="0" applyFont="1" applyFill="1" applyBorder="1" applyAlignment="1">
      <alignment horizontal="center" vertical="center"/>
    </xf>
    <xf numFmtId="0" fontId="13" fillId="0" borderId="30" xfId="34" applyFont="1" applyFill="1" applyBorder="1" applyAlignment="1">
      <alignment horizontal="center" vertical="center"/>
    </xf>
    <xf numFmtId="9" fontId="10" fillId="0" borderId="12" xfId="2" applyNumberFormat="1" applyFont="1" applyFill="1" applyBorder="1" applyAlignment="1">
      <alignment horizontal="center" vertical="center" wrapText="1"/>
    </xf>
    <xf numFmtId="14" fontId="10" fillId="0" borderId="55" xfId="34" applyNumberFormat="1" applyFont="1" applyFill="1" applyBorder="1" applyAlignment="1">
      <alignment horizontal="right" vertical="center"/>
    </xf>
    <xf numFmtId="9" fontId="5" fillId="0" borderId="14" xfId="2" applyNumberFormat="1" applyFont="1" applyFill="1" applyBorder="1" applyAlignment="1">
      <alignment horizontal="center" vertical="center" wrapText="1"/>
    </xf>
    <xf numFmtId="9" fontId="10" fillId="0" borderId="14" xfId="2" applyNumberFormat="1" applyFont="1" applyFill="1" applyBorder="1" applyAlignment="1">
      <alignment horizontal="center" vertical="center" wrapText="1"/>
    </xf>
    <xf numFmtId="14" fontId="10" fillId="0" borderId="89" xfId="34" applyNumberFormat="1" applyFont="1" applyFill="1" applyBorder="1" applyAlignment="1">
      <alignment horizontal="right" vertical="center"/>
    </xf>
    <xf numFmtId="9" fontId="10" fillId="0" borderId="41" xfId="2" applyNumberFormat="1" applyFont="1" applyFill="1" applyBorder="1" applyAlignment="1">
      <alignment horizontal="center" vertical="center" wrapText="1"/>
    </xf>
    <xf numFmtId="14" fontId="10" fillId="0" borderId="84" xfId="34" applyNumberFormat="1" applyFont="1" applyFill="1" applyBorder="1" applyAlignment="1">
      <alignment horizontal="right" vertical="center"/>
    </xf>
    <xf numFmtId="9" fontId="10" fillId="0" borderId="17" xfId="2" applyNumberFormat="1" applyFont="1" applyFill="1" applyBorder="1" applyAlignment="1">
      <alignment horizontal="center" vertical="center" wrapText="1"/>
    </xf>
    <xf numFmtId="9" fontId="5" fillId="0" borderId="41" xfId="2" applyNumberFormat="1" applyFont="1" applyFill="1" applyBorder="1" applyAlignment="1">
      <alignment horizontal="center" vertical="center" wrapText="1"/>
    </xf>
    <xf numFmtId="9" fontId="5" fillId="0" borderId="17" xfId="2" applyNumberFormat="1" applyFont="1" applyFill="1" applyBorder="1" applyAlignment="1">
      <alignment horizontal="center" vertical="center" wrapText="1"/>
    </xf>
    <xf numFmtId="9" fontId="10" fillId="0" borderId="22" xfId="2" applyNumberFormat="1" applyFont="1" applyFill="1" applyBorder="1" applyAlignment="1">
      <alignment horizontal="center" vertical="center" wrapText="1"/>
    </xf>
    <xf numFmtId="9" fontId="5" fillId="0" borderId="19" xfId="2" applyNumberFormat="1" applyFont="1" applyFill="1" applyBorder="1" applyAlignment="1">
      <alignment horizontal="center" vertical="center" wrapText="1"/>
    </xf>
    <xf numFmtId="9" fontId="5" fillId="0" borderId="63" xfId="2" applyNumberFormat="1" applyFont="1" applyFill="1" applyBorder="1" applyAlignment="1">
      <alignment horizontal="center" vertical="center" wrapText="1"/>
    </xf>
    <xf numFmtId="9" fontId="5" fillId="0" borderId="21" xfId="2" applyNumberFormat="1" applyFont="1" applyFill="1" applyBorder="1" applyAlignment="1">
      <alignment horizontal="center" vertical="center" wrapText="1"/>
    </xf>
    <xf numFmtId="0" fontId="10" fillId="0" borderId="41" xfId="34" applyFont="1" applyFill="1" applyBorder="1" applyAlignment="1">
      <alignment horizontal="justify" vertical="center"/>
    </xf>
    <xf numFmtId="14" fontId="10" fillId="0" borderId="13" xfId="34" applyNumberFormat="1" applyFont="1" applyFill="1" applyBorder="1" applyAlignment="1" quotePrefix="1">
      <alignment horizontal="right" vertical="center"/>
    </xf>
    <xf numFmtId="58" fontId="23" fillId="0" borderId="13" xfId="0" applyNumberFormat="1" applyFont="1" applyBorder="1" applyAlignment="1" quotePrefix="1">
      <alignment horizontal="center" vertical="center"/>
    </xf>
    <xf numFmtId="16" fontId="23" fillId="0" borderId="86" xfId="0" applyNumberFormat="1" applyFont="1" applyBorder="1" applyAlignment="1" quotePrefix="1">
      <alignment horizontal="right" vertical="center"/>
    </xf>
    <xf numFmtId="0" fontId="23" fillId="0" borderId="86" xfId="0" applyFont="1" applyBorder="1" applyAlignment="1" quotePrefix="1">
      <alignment horizontal="right" vertical="center"/>
    </xf>
    <xf numFmtId="14" fontId="10" fillId="0" borderId="16" xfId="34" applyNumberFormat="1" applyFont="1" applyFill="1" applyBorder="1" applyAlignment="1" quotePrefix="1">
      <alignment horizontal="right" vertical="center"/>
    </xf>
    <xf numFmtId="0" fontId="10" fillId="0" borderId="13" xfId="34" applyFont="1" applyFill="1" applyBorder="1" applyAlignment="1" quotePrefix="1">
      <alignment horizontal="justify" vertical="center" wrapText="1"/>
    </xf>
  </cellXfs>
  <cellStyles count="53">
    <cellStyle name="常规" xfId="0" builtinId="0"/>
    <cellStyle name="Norm੎੎" xfId="1"/>
    <cellStyle name="Percent 2" xfId="2"/>
    <cellStyle name="Comma 2" xfId="3"/>
    <cellStyle name="40% - 强调文字颜色 6" xfId="4" builtinId="51"/>
    <cellStyle name="20% - 强调文字颜色 6" xfId="5" builtinId="50"/>
    <cellStyle name="强调文字颜色 6" xfId="6" builtinId="49"/>
    <cellStyle name="40% - 强调文字颜色 5" xfId="7" builtinId="47"/>
    <cellStyle name="20% - 强调文字颜色 5" xfId="8" builtinId="46"/>
    <cellStyle name="强调文字颜色 5" xfId="9" builtinId="45"/>
    <cellStyle name="40% - 强调文字颜色 4" xfId="10" builtinId="43"/>
    <cellStyle name="标题 3" xfId="11" builtinId="18"/>
    <cellStyle name="解释性文本" xfId="12" builtinId="53"/>
    <cellStyle name="汇总" xfId="13" builtinId="25"/>
    <cellStyle name="百分比" xfId="14" builtinId="5"/>
    <cellStyle name="千位分隔" xfId="15" builtinId="3"/>
    <cellStyle name="标题 2" xfId="16" builtinId="17"/>
    <cellStyle name="货币[0]" xfId="17" builtinId="7"/>
    <cellStyle name="60% - 强调文字颜色 4" xfId="18" builtinId="44"/>
    <cellStyle name="警告文本" xfId="19" builtinId="11"/>
    <cellStyle name="20% - 强调文字颜色 2" xfId="20" builtinId="34"/>
    <cellStyle name="60% - 强调文字颜色 5" xfId="21" builtinId="48"/>
    <cellStyle name="标题 1" xfId="22" builtinId="16"/>
    <cellStyle name="超链接" xfId="23" builtinId="8"/>
    <cellStyle name="20% - 强调文字颜色 3" xfId="24" builtinId="38"/>
    <cellStyle name="货币" xfId="25" builtinId="4"/>
    <cellStyle name="20% - 强调文字颜色 4" xfId="26" builtinId="42"/>
    <cellStyle name="计算" xfId="27" builtinId="22"/>
    <cellStyle name="已访问的超链接" xfId="28" builtinId="9"/>
    <cellStyle name="千位分隔[0]" xfId="29" builtinId="6"/>
    <cellStyle name="强调文字颜色 4" xfId="30" builtinId="41"/>
    <cellStyle name="40% - 强调文字颜色 3" xfId="31" builtinId="39"/>
    <cellStyle name="60% - 强调文字颜色 6" xfId="32" builtinId="52"/>
    <cellStyle name="输入" xfId="33" builtinId="20"/>
    <cellStyle name="Normal 2" xfId="34"/>
    <cellStyle name="输出" xfId="35" builtinId="21"/>
    <cellStyle name="检查单元格" xfId="36" builtinId="23"/>
    <cellStyle name="链接单元格" xfId="37" builtinId="24"/>
    <cellStyle name="60% - 强调文字颜色 1" xfId="38" builtinId="32"/>
    <cellStyle name="60% - 强调文字颜色 3" xfId="39" builtinId="40"/>
    <cellStyle name="注释" xfId="40" builtinId="10"/>
    <cellStyle name="标题" xfId="41" builtinId="15"/>
    <cellStyle name="好" xfId="42" builtinId="26"/>
    <cellStyle name="标题 4" xfId="43" builtinId="19"/>
    <cellStyle name="强调文字颜色 1" xfId="44" builtinId="29"/>
    <cellStyle name="适中" xfId="45" builtinId="28"/>
    <cellStyle name="20% - 强调文字颜色 1" xfId="46" builtinId="30"/>
    <cellStyle name="差" xfId="47" builtinId="27"/>
    <cellStyle name="强调文字颜色 2" xfId="48" builtinId="33"/>
    <cellStyle name="40% - 强调文字颜色 1" xfId="49" builtinId="31"/>
    <cellStyle name="60% - 强调文字颜色 2" xfId="50" builtinId="36"/>
    <cellStyle name="40% - 强调文字颜色 2" xfId="51" builtinId="35"/>
    <cellStyle name="强调文字颜色 3" xfId="52" builtinId="37"/>
  </cellStyles>
  <tableStyles count="0" defaultTableStyle="TableStyleMedium9" defaultPivotStyle="PivotStyleLight16"/>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99993896298105"/>
    <pageSetUpPr fitToPage="1"/>
  </sheetPr>
  <dimension ref="A1:K79"/>
  <sheetViews>
    <sheetView tabSelected="1" zoomScale="85" zoomScaleNormal="85" workbookViewId="0">
      <selection activeCell="A1" sqref="A1"/>
    </sheetView>
  </sheetViews>
  <sheetFormatPr defaultColWidth="9.10833333333333" defaultRowHeight="13.5"/>
  <cols>
    <col min="1" max="1" width="7.10833333333333" style="333" customWidth="1"/>
    <col min="2" max="2" width="8.88333333333333" style="333" customWidth="1"/>
    <col min="3" max="3" width="39.3333333333333" style="333" customWidth="1"/>
    <col min="4" max="6" width="19.6666666666667" style="333" customWidth="1"/>
    <col min="7" max="7" width="19.8833333333333" style="1" customWidth="1"/>
    <col min="8" max="9" width="20.1083333333333" style="1" customWidth="1"/>
    <col min="10" max="11" width="19.8833333333333" style="333" customWidth="1"/>
    <col min="12" max="16384" width="9.10833333333333" style="333"/>
  </cols>
  <sheetData>
    <row r="1" ht="21" spans="1:1">
      <c r="A1" s="429" t="s">
        <v>0</v>
      </c>
    </row>
    <row r="2" ht="27.6" customHeight="1" spans="1:11">
      <c r="A2" s="430" t="s">
        <v>1</v>
      </c>
      <c r="B2" s="430"/>
      <c r="C2" s="430"/>
      <c r="D2" s="430"/>
      <c r="E2" s="430"/>
      <c r="F2" s="430"/>
      <c r="G2" s="430"/>
      <c r="H2" s="430"/>
      <c r="I2" s="430"/>
      <c r="J2" s="430"/>
      <c r="K2" s="430"/>
    </row>
    <row r="4" ht="18" spans="1:11">
      <c r="A4" s="431" t="s">
        <v>2</v>
      </c>
      <c r="B4" s="431"/>
      <c r="C4" s="431"/>
      <c r="D4" s="431"/>
      <c r="E4" s="431"/>
      <c r="F4" s="431"/>
      <c r="G4" s="431"/>
      <c r="H4" s="431"/>
      <c r="I4" s="431"/>
      <c r="J4" s="431"/>
      <c r="K4" s="431"/>
    </row>
    <row r="5" ht="15" customHeight="1" spans="1:6">
      <c r="A5" s="432"/>
      <c r="B5" s="432"/>
      <c r="C5" s="432"/>
      <c r="D5" s="433"/>
      <c r="E5" s="433"/>
      <c r="F5" s="433"/>
    </row>
    <row r="6" s="428" customFormat="1" ht="15" customHeight="1" spans="1:11">
      <c r="A6" s="9" t="s">
        <v>3</v>
      </c>
      <c r="B6" s="9"/>
      <c r="C6" s="9"/>
      <c r="D6" s="189" t="s">
        <v>4</v>
      </c>
      <c r="E6" s="72"/>
      <c r="F6" s="72"/>
      <c r="G6" s="2"/>
      <c r="H6" s="2"/>
      <c r="I6" s="2"/>
      <c r="J6" s="2"/>
      <c r="K6" s="2"/>
    </row>
    <row r="7" spans="1:11">
      <c r="A7" s="434" t="s">
        <v>5</v>
      </c>
      <c r="B7" s="191" t="s">
        <v>6</v>
      </c>
      <c r="C7" s="435" t="s">
        <v>7</v>
      </c>
      <c r="D7" s="192" t="s">
        <v>8</v>
      </c>
      <c r="E7" s="193"/>
      <c r="F7" s="223"/>
      <c r="G7" s="224" t="s">
        <v>9</v>
      </c>
      <c r="H7" s="177" t="s">
        <v>10</v>
      </c>
      <c r="I7" s="177" t="s">
        <v>11</v>
      </c>
      <c r="J7" s="223" t="s">
        <v>12</v>
      </c>
      <c r="K7" s="223" t="s">
        <v>13</v>
      </c>
    </row>
    <row r="8" ht="15" customHeight="1" spans="1:11">
      <c r="A8" s="436"/>
      <c r="B8" s="195"/>
      <c r="C8" s="437"/>
      <c r="D8" s="196" t="s">
        <v>14</v>
      </c>
      <c r="E8" s="197" t="s">
        <v>15</v>
      </c>
      <c r="F8" s="226" t="s">
        <v>16</v>
      </c>
      <c r="G8" s="227" t="s">
        <v>15</v>
      </c>
      <c r="H8" s="228" t="s">
        <v>15</v>
      </c>
      <c r="I8" s="228" t="s">
        <v>15</v>
      </c>
      <c r="J8" s="231" t="s">
        <v>15</v>
      </c>
      <c r="K8" s="231" t="s">
        <v>15</v>
      </c>
    </row>
    <row r="9" ht="15" customHeight="1" spans="1:11">
      <c r="A9" s="438"/>
      <c r="B9" s="180"/>
      <c r="C9" s="439"/>
      <c r="D9" s="179">
        <v>1</v>
      </c>
      <c r="E9" s="179">
        <v>2</v>
      </c>
      <c r="F9" s="229">
        <v>3</v>
      </c>
      <c r="G9" s="230">
        <v>4</v>
      </c>
      <c r="H9" s="163">
        <v>5</v>
      </c>
      <c r="I9" s="163">
        <v>6</v>
      </c>
      <c r="J9" s="232">
        <v>7</v>
      </c>
      <c r="K9" s="232">
        <v>8</v>
      </c>
    </row>
    <row r="10" ht="15" customHeight="1" spans="1:11">
      <c r="A10" s="198">
        <v>1</v>
      </c>
      <c r="B10" s="440" t="s">
        <v>17</v>
      </c>
      <c r="C10" s="199" t="s">
        <v>18</v>
      </c>
      <c r="D10" s="441"/>
      <c r="E10" s="441"/>
      <c r="F10" s="441"/>
      <c r="G10" s="441"/>
      <c r="H10" s="441"/>
      <c r="I10" s="441"/>
      <c r="J10" s="441"/>
      <c r="K10" s="451"/>
    </row>
    <row r="11" ht="15" customHeight="1" spans="1:11">
      <c r="A11" s="456" t="s">
        <v>19</v>
      </c>
      <c r="B11" s="442"/>
      <c r="C11" s="167" t="s">
        <v>20</v>
      </c>
      <c r="D11" s="443"/>
      <c r="E11" s="443"/>
      <c r="F11" s="443"/>
      <c r="G11" s="443"/>
      <c r="H11" s="443"/>
      <c r="I11" s="443"/>
      <c r="J11" s="443"/>
      <c r="K11" s="452"/>
    </row>
    <row r="12" ht="15" customHeight="1" spans="1:11">
      <c r="A12" s="456" t="s">
        <v>21</v>
      </c>
      <c r="B12" s="442"/>
      <c r="C12" s="167" t="s">
        <v>22</v>
      </c>
      <c r="D12" s="443"/>
      <c r="E12" s="443"/>
      <c r="F12" s="443"/>
      <c r="G12" s="443"/>
      <c r="H12" s="443"/>
      <c r="I12" s="443"/>
      <c r="J12" s="443"/>
      <c r="K12" s="452"/>
    </row>
    <row r="13" ht="15" customHeight="1" spans="1:11">
      <c r="A13" s="456" t="s">
        <v>23</v>
      </c>
      <c r="B13" s="442"/>
      <c r="C13" s="167" t="s">
        <v>24</v>
      </c>
      <c r="D13" s="443"/>
      <c r="E13" s="443"/>
      <c r="F13" s="443"/>
      <c r="G13" s="443"/>
      <c r="H13" s="443"/>
      <c r="I13" s="443"/>
      <c r="J13" s="443"/>
      <c r="K13" s="452"/>
    </row>
    <row r="14" ht="15" customHeight="1" spans="1:11">
      <c r="A14" s="456" t="s">
        <v>25</v>
      </c>
      <c r="B14" s="442"/>
      <c r="C14" s="167" t="s">
        <v>26</v>
      </c>
      <c r="D14" s="443"/>
      <c r="E14" s="443"/>
      <c r="F14" s="443"/>
      <c r="G14" s="443"/>
      <c r="H14" s="443"/>
      <c r="I14" s="443"/>
      <c r="J14" s="443"/>
      <c r="K14" s="452"/>
    </row>
    <row r="15" ht="15" customHeight="1" spans="1:11">
      <c r="A15" s="456" t="s">
        <v>27</v>
      </c>
      <c r="B15" s="442"/>
      <c r="C15" s="167" t="s">
        <v>28</v>
      </c>
      <c r="D15" s="443"/>
      <c r="E15" s="443"/>
      <c r="F15" s="443"/>
      <c r="G15" s="443"/>
      <c r="H15" s="443"/>
      <c r="I15" s="443"/>
      <c r="J15" s="443"/>
      <c r="K15" s="452"/>
    </row>
    <row r="16" ht="15" customHeight="1" spans="1:11">
      <c r="A16" s="456" t="s">
        <v>29</v>
      </c>
      <c r="B16" s="442"/>
      <c r="C16" s="167" t="s">
        <v>30</v>
      </c>
      <c r="D16" s="443"/>
      <c r="E16" s="443"/>
      <c r="F16" s="443"/>
      <c r="G16" s="443"/>
      <c r="H16" s="443"/>
      <c r="I16" s="443"/>
      <c r="J16" s="443"/>
      <c r="K16" s="452"/>
    </row>
    <row r="17" ht="15" customHeight="1" spans="1:11">
      <c r="A17" s="456" t="s">
        <v>31</v>
      </c>
      <c r="B17" s="442"/>
      <c r="C17" s="167" t="s">
        <v>32</v>
      </c>
      <c r="D17" s="443"/>
      <c r="E17" s="443"/>
      <c r="F17" s="443"/>
      <c r="G17" s="443"/>
      <c r="H17" s="443"/>
      <c r="I17" s="443"/>
      <c r="J17" s="443"/>
      <c r="K17" s="452"/>
    </row>
    <row r="18" ht="15" customHeight="1" spans="1:11">
      <c r="A18" s="456" t="s">
        <v>33</v>
      </c>
      <c r="B18" s="442"/>
      <c r="C18" s="167" t="s">
        <v>34</v>
      </c>
      <c r="D18" s="443"/>
      <c r="E18" s="443"/>
      <c r="F18" s="443"/>
      <c r="G18" s="443"/>
      <c r="H18" s="443"/>
      <c r="I18" s="443"/>
      <c r="J18" s="443"/>
      <c r="K18" s="452"/>
    </row>
    <row r="19" ht="15" customHeight="1" spans="1:11">
      <c r="A19" s="456" t="s">
        <v>35</v>
      </c>
      <c r="B19" s="442"/>
      <c r="C19" s="167" t="s">
        <v>36</v>
      </c>
      <c r="D19" s="443"/>
      <c r="E19" s="443"/>
      <c r="F19" s="443"/>
      <c r="G19" s="443"/>
      <c r="H19" s="443"/>
      <c r="I19" s="443"/>
      <c r="J19" s="443"/>
      <c r="K19" s="452"/>
    </row>
    <row r="20" ht="15" customHeight="1" spans="1:11">
      <c r="A20" s="456" t="s">
        <v>37</v>
      </c>
      <c r="B20" s="442"/>
      <c r="C20" s="167" t="s">
        <v>38</v>
      </c>
      <c r="D20" s="443"/>
      <c r="E20" s="443"/>
      <c r="F20" s="443"/>
      <c r="G20" s="443"/>
      <c r="H20" s="443"/>
      <c r="I20" s="443"/>
      <c r="J20" s="443"/>
      <c r="K20" s="452"/>
    </row>
    <row r="21" ht="15" customHeight="1" spans="1:11">
      <c r="A21" s="198">
        <v>2</v>
      </c>
      <c r="B21" s="440" t="s">
        <v>39</v>
      </c>
      <c r="C21" s="199" t="s">
        <v>18</v>
      </c>
      <c r="D21" s="200"/>
      <c r="E21" s="200"/>
      <c r="F21" s="200"/>
      <c r="G21" s="200"/>
      <c r="H21" s="200"/>
      <c r="I21" s="200"/>
      <c r="J21" s="200"/>
      <c r="K21" s="233"/>
    </row>
    <row r="22" ht="15" customHeight="1" spans="1:11">
      <c r="A22" s="456" t="s">
        <v>40</v>
      </c>
      <c r="B22" s="442"/>
      <c r="C22" s="167" t="s">
        <v>20</v>
      </c>
      <c r="D22" s="444"/>
      <c r="E22" s="443"/>
      <c r="F22" s="443"/>
      <c r="G22" s="443"/>
      <c r="H22" s="443"/>
      <c r="I22" s="443"/>
      <c r="J22" s="443"/>
      <c r="K22" s="452"/>
    </row>
    <row r="23" ht="15" customHeight="1" spans="1:11">
      <c r="A23" s="456" t="s">
        <v>41</v>
      </c>
      <c r="B23" s="442"/>
      <c r="C23" s="167" t="s">
        <v>22</v>
      </c>
      <c r="D23" s="444"/>
      <c r="E23" s="443"/>
      <c r="F23" s="443"/>
      <c r="G23" s="443"/>
      <c r="H23" s="443"/>
      <c r="I23" s="443"/>
      <c r="J23" s="443"/>
      <c r="K23" s="452"/>
    </row>
    <row r="24" ht="15" customHeight="1" spans="1:11">
      <c r="A24" s="456" t="s">
        <v>42</v>
      </c>
      <c r="B24" s="442"/>
      <c r="C24" s="167" t="s">
        <v>24</v>
      </c>
      <c r="D24" s="444"/>
      <c r="E24" s="443"/>
      <c r="F24" s="443"/>
      <c r="G24" s="443"/>
      <c r="H24" s="443"/>
      <c r="I24" s="443"/>
      <c r="J24" s="443"/>
      <c r="K24" s="452"/>
    </row>
    <row r="25" ht="15" customHeight="1" spans="1:11">
      <c r="A25" s="456" t="s">
        <v>43</v>
      </c>
      <c r="B25" s="442"/>
      <c r="C25" s="167" t="s">
        <v>26</v>
      </c>
      <c r="D25" s="444"/>
      <c r="E25" s="443"/>
      <c r="F25" s="443"/>
      <c r="G25" s="443"/>
      <c r="H25" s="443"/>
      <c r="I25" s="443"/>
      <c r="J25" s="443"/>
      <c r="K25" s="452"/>
    </row>
    <row r="26" ht="15" customHeight="1" spans="1:11">
      <c r="A26" s="456" t="s">
        <v>44</v>
      </c>
      <c r="B26" s="442"/>
      <c r="C26" s="167" t="s">
        <v>28</v>
      </c>
      <c r="D26" s="444"/>
      <c r="E26" s="443"/>
      <c r="F26" s="443"/>
      <c r="G26" s="443"/>
      <c r="H26" s="443"/>
      <c r="I26" s="443"/>
      <c r="J26" s="443"/>
      <c r="K26" s="452"/>
    </row>
    <row r="27" ht="15" customHeight="1" spans="1:11">
      <c r="A27" s="456" t="s">
        <v>45</v>
      </c>
      <c r="B27" s="445"/>
      <c r="C27" s="167" t="s">
        <v>30</v>
      </c>
      <c r="D27" s="446"/>
      <c r="E27" s="449"/>
      <c r="F27" s="449"/>
      <c r="G27" s="449"/>
      <c r="H27" s="449"/>
      <c r="I27" s="449"/>
      <c r="J27" s="449"/>
      <c r="K27" s="453"/>
    </row>
    <row r="28" ht="15" customHeight="1" spans="1:11">
      <c r="A28" s="456" t="s">
        <v>46</v>
      </c>
      <c r="B28" s="445"/>
      <c r="C28" s="167" t="s">
        <v>32</v>
      </c>
      <c r="D28" s="446"/>
      <c r="E28" s="449"/>
      <c r="F28" s="449"/>
      <c r="G28" s="449"/>
      <c r="H28" s="449"/>
      <c r="I28" s="449"/>
      <c r="J28" s="449"/>
      <c r="K28" s="453"/>
    </row>
    <row r="29" ht="15" customHeight="1" spans="1:11">
      <c r="A29" s="456" t="s">
        <v>47</v>
      </c>
      <c r="B29" s="445"/>
      <c r="C29" s="167" t="s">
        <v>34</v>
      </c>
      <c r="D29" s="446"/>
      <c r="E29" s="449"/>
      <c r="F29" s="449"/>
      <c r="G29" s="449"/>
      <c r="H29" s="449"/>
      <c r="I29" s="449"/>
      <c r="J29" s="449"/>
      <c r="K29" s="453"/>
    </row>
    <row r="30" ht="15" customHeight="1" spans="1:11">
      <c r="A30" s="456" t="s">
        <v>48</v>
      </c>
      <c r="B30" s="445"/>
      <c r="C30" s="167" t="s">
        <v>36</v>
      </c>
      <c r="D30" s="446"/>
      <c r="E30" s="449"/>
      <c r="F30" s="449"/>
      <c r="G30" s="449"/>
      <c r="H30" s="449"/>
      <c r="I30" s="449"/>
      <c r="J30" s="449"/>
      <c r="K30" s="453"/>
    </row>
    <row r="31" ht="15" customHeight="1" spans="1:11">
      <c r="A31" s="456" t="s">
        <v>49</v>
      </c>
      <c r="B31" s="447"/>
      <c r="C31" s="167" t="s">
        <v>38</v>
      </c>
      <c r="D31" s="448"/>
      <c r="E31" s="450"/>
      <c r="F31" s="450"/>
      <c r="G31" s="450"/>
      <c r="H31" s="450"/>
      <c r="I31" s="450"/>
      <c r="J31" s="450"/>
      <c r="K31" s="454"/>
    </row>
    <row r="32" ht="15" customHeight="1" spans="1:11">
      <c r="A32" s="198">
        <v>3</v>
      </c>
      <c r="B32" s="440" t="s">
        <v>50</v>
      </c>
      <c r="C32" s="199" t="s">
        <v>18</v>
      </c>
      <c r="D32" s="200"/>
      <c r="E32" s="200"/>
      <c r="F32" s="200"/>
      <c r="G32" s="200"/>
      <c r="H32" s="200"/>
      <c r="I32" s="200"/>
      <c r="J32" s="200"/>
      <c r="K32" s="233"/>
    </row>
    <row r="33" ht="15" customHeight="1" spans="1:11">
      <c r="A33" s="456" t="s">
        <v>51</v>
      </c>
      <c r="B33" s="442"/>
      <c r="C33" s="167" t="s">
        <v>20</v>
      </c>
      <c r="D33" s="444"/>
      <c r="E33" s="443"/>
      <c r="F33" s="443"/>
      <c r="G33" s="443"/>
      <c r="H33" s="443"/>
      <c r="I33" s="443"/>
      <c r="J33" s="443"/>
      <c r="K33" s="452"/>
    </row>
    <row r="34" ht="15" customHeight="1" spans="1:11">
      <c r="A34" s="456" t="s">
        <v>52</v>
      </c>
      <c r="B34" s="442"/>
      <c r="C34" s="167" t="s">
        <v>22</v>
      </c>
      <c r="D34" s="444"/>
      <c r="E34" s="443"/>
      <c r="F34" s="443"/>
      <c r="G34" s="443"/>
      <c r="H34" s="443"/>
      <c r="I34" s="443"/>
      <c r="J34" s="443"/>
      <c r="K34" s="452"/>
    </row>
    <row r="35" ht="15" customHeight="1" spans="1:11">
      <c r="A35" s="456" t="s">
        <v>53</v>
      </c>
      <c r="B35" s="442"/>
      <c r="C35" s="167" t="s">
        <v>24</v>
      </c>
      <c r="D35" s="444"/>
      <c r="E35" s="443"/>
      <c r="F35" s="443"/>
      <c r="G35" s="443"/>
      <c r="H35" s="443"/>
      <c r="I35" s="443"/>
      <c r="J35" s="443"/>
      <c r="K35" s="452"/>
    </row>
    <row r="36" ht="15" customHeight="1" spans="1:11">
      <c r="A36" s="456" t="s">
        <v>54</v>
      </c>
      <c r="B36" s="442"/>
      <c r="C36" s="167" t="s">
        <v>26</v>
      </c>
      <c r="D36" s="444"/>
      <c r="E36" s="443"/>
      <c r="F36" s="443"/>
      <c r="G36" s="443"/>
      <c r="H36" s="443"/>
      <c r="I36" s="443"/>
      <c r="J36" s="443"/>
      <c r="K36" s="452"/>
    </row>
    <row r="37" ht="15" customHeight="1" spans="1:11">
      <c r="A37" s="456" t="s">
        <v>55</v>
      </c>
      <c r="B37" s="442"/>
      <c r="C37" s="167" t="s">
        <v>28</v>
      </c>
      <c r="D37" s="444"/>
      <c r="E37" s="443"/>
      <c r="F37" s="443"/>
      <c r="G37" s="443"/>
      <c r="H37" s="443"/>
      <c r="I37" s="443"/>
      <c r="J37" s="443"/>
      <c r="K37" s="452"/>
    </row>
    <row r="38" ht="15" customHeight="1" spans="1:11">
      <c r="A38" s="456" t="s">
        <v>56</v>
      </c>
      <c r="B38" s="442"/>
      <c r="C38" s="167" t="s">
        <v>30</v>
      </c>
      <c r="D38" s="444"/>
      <c r="E38" s="443"/>
      <c r="F38" s="443"/>
      <c r="G38" s="443"/>
      <c r="H38" s="443"/>
      <c r="I38" s="443"/>
      <c r="J38" s="443"/>
      <c r="K38" s="452"/>
    </row>
    <row r="39" ht="15" customHeight="1" spans="1:11">
      <c r="A39" s="456" t="s">
        <v>57</v>
      </c>
      <c r="B39" s="445"/>
      <c r="C39" s="167" t="s">
        <v>32</v>
      </c>
      <c r="D39" s="446"/>
      <c r="E39" s="449"/>
      <c r="F39" s="449"/>
      <c r="G39" s="449"/>
      <c r="H39" s="449"/>
      <c r="I39" s="449"/>
      <c r="J39" s="449"/>
      <c r="K39" s="453"/>
    </row>
    <row r="40" ht="15" customHeight="1" spans="1:11">
      <c r="A40" s="456" t="s">
        <v>58</v>
      </c>
      <c r="B40" s="445"/>
      <c r="C40" s="167" t="s">
        <v>34</v>
      </c>
      <c r="D40" s="446"/>
      <c r="E40" s="449"/>
      <c r="F40" s="449"/>
      <c r="G40" s="449"/>
      <c r="H40" s="449"/>
      <c r="I40" s="449"/>
      <c r="J40" s="449"/>
      <c r="K40" s="453"/>
    </row>
    <row r="41" ht="15" customHeight="1" spans="1:11">
      <c r="A41" s="456" t="s">
        <v>59</v>
      </c>
      <c r="B41" s="445"/>
      <c r="C41" s="167" t="s">
        <v>36</v>
      </c>
      <c r="D41" s="446"/>
      <c r="E41" s="449"/>
      <c r="F41" s="449"/>
      <c r="G41" s="449"/>
      <c r="H41" s="449"/>
      <c r="I41" s="449"/>
      <c r="J41" s="449"/>
      <c r="K41" s="453"/>
    </row>
    <row r="42" ht="15" customHeight="1" spans="1:11">
      <c r="A42" s="456" t="s">
        <v>60</v>
      </c>
      <c r="B42" s="447"/>
      <c r="C42" s="167" t="s">
        <v>38</v>
      </c>
      <c r="D42" s="448"/>
      <c r="E42" s="450"/>
      <c r="F42" s="450"/>
      <c r="G42" s="450"/>
      <c r="H42" s="450"/>
      <c r="I42" s="450"/>
      <c r="J42" s="450"/>
      <c r="K42" s="454"/>
    </row>
    <row r="43" ht="15" customHeight="1" spans="1:11">
      <c r="A43" s="198">
        <v>4</v>
      </c>
      <c r="B43" s="440" t="s">
        <v>61</v>
      </c>
      <c r="C43" s="199" t="s">
        <v>18</v>
      </c>
      <c r="D43" s="200"/>
      <c r="E43" s="200"/>
      <c r="F43" s="200"/>
      <c r="G43" s="200"/>
      <c r="H43" s="200"/>
      <c r="I43" s="200"/>
      <c r="J43" s="200"/>
      <c r="K43" s="233"/>
    </row>
    <row r="44" ht="15" customHeight="1" spans="1:11">
      <c r="A44" s="456" t="s">
        <v>62</v>
      </c>
      <c r="B44" s="442"/>
      <c r="C44" s="167" t="s">
        <v>20</v>
      </c>
      <c r="D44" s="444"/>
      <c r="E44" s="443"/>
      <c r="F44" s="443"/>
      <c r="G44" s="443"/>
      <c r="H44" s="443"/>
      <c r="I44" s="443"/>
      <c r="J44" s="443"/>
      <c r="K44" s="452"/>
    </row>
    <row r="45" ht="15" customHeight="1" spans="1:11">
      <c r="A45" s="456" t="s">
        <v>63</v>
      </c>
      <c r="B45" s="442"/>
      <c r="C45" s="167" t="s">
        <v>22</v>
      </c>
      <c r="D45" s="444"/>
      <c r="E45" s="443"/>
      <c r="F45" s="443"/>
      <c r="G45" s="443"/>
      <c r="H45" s="443"/>
      <c r="I45" s="443"/>
      <c r="J45" s="443"/>
      <c r="K45" s="452"/>
    </row>
    <row r="46" ht="15" customHeight="1" spans="1:11">
      <c r="A46" s="456" t="s">
        <v>64</v>
      </c>
      <c r="B46" s="442"/>
      <c r="C46" s="167" t="s">
        <v>24</v>
      </c>
      <c r="D46" s="444"/>
      <c r="E46" s="443"/>
      <c r="F46" s="443"/>
      <c r="G46" s="443"/>
      <c r="H46" s="443"/>
      <c r="I46" s="443"/>
      <c r="J46" s="443"/>
      <c r="K46" s="452"/>
    </row>
    <row r="47" ht="15" customHeight="1" spans="1:11">
      <c r="A47" s="456" t="s">
        <v>65</v>
      </c>
      <c r="B47" s="442"/>
      <c r="C47" s="167" t="s">
        <v>26</v>
      </c>
      <c r="D47" s="444"/>
      <c r="E47" s="443"/>
      <c r="F47" s="443"/>
      <c r="G47" s="443"/>
      <c r="H47" s="443"/>
      <c r="I47" s="443"/>
      <c r="J47" s="443"/>
      <c r="K47" s="452"/>
    </row>
    <row r="48" ht="15" customHeight="1" spans="1:11">
      <c r="A48" s="456" t="s">
        <v>66</v>
      </c>
      <c r="B48" s="442"/>
      <c r="C48" s="167" t="s">
        <v>28</v>
      </c>
      <c r="D48" s="444"/>
      <c r="E48" s="443"/>
      <c r="F48" s="443"/>
      <c r="G48" s="443"/>
      <c r="H48" s="443"/>
      <c r="I48" s="443"/>
      <c r="J48" s="443"/>
      <c r="K48" s="452"/>
    </row>
    <row r="49" ht="15" customHeight="1" spans="1:11">
      <c r="A49" s="456" t="s">
        <v>67</v>
      </c>
      <c r="B49" s="442"/>
      <c r="C49" s="167" t="s">
        <v>30</v>
      </c>
      <c r="D49" s="444"/>
      <c r="E49" s="443"/>
      <c r="F49" s="443"/>
      <c r="G49" s="443"/>
      <c r="H49" s="443"/>
      <c r="I49" s="443"/>
      <c r="J49" s="443"/>
      <c r="K49" s="452"/>
    </row>
    <row r="50" ht="15" customHeight="1" spans="1:11">
      <c r="A50" s="456" t="s">
        <v>68</v>
      </c>
      <c r="B50" s="445"/>
      <c r="C50" s="167" t="s">
        <v>32</v>
      </c>
      <c r="D50" s="446"/>
      <c r="E50" s="449"/>
      <c r="F50" s="449"/>
      <c r="G50" s="449"/>
      <c r="H50" s="449"/>
      <c r="I50" s="449"/>
      <c r="J50" s="449"/>
      <c r="K50" s="453"/>
    </row>
    <row r="51" ht="15" customHeight="1" spans="1:11">
      <c r="A51" s="456" t="s">
        <v>69</v>
      </c>
      <c r="B51" s="445"/>
      <c r="C51" s="167" t="s">
        <v>34</v>
      </c>
      <c r="D51" s="446"/>
      <c r="E51" s="449"/>
      <c r="F51" s="449"/>
      <c r="G51" s="449"/>
      <c r="H51" s="449"/>
      <c r="I51" s="449"/>
      <c r="J51" s="449"/>
      <c r="K51" s="453"/>
    </row>
    <row r="52" ht="15" customHeight="1" spans="1:11">
      <c r="A52" s="456" t="s">
        <v>70</v>
      </c>
      <c r="B52" s="445"/>
      <c r="C52" s="167" t="s">
        <v>36</v>
      </c>
      <c r="D52" s="446"/>
      <c r="E52" s="449"/>
      <c r="F52" s="449"/>
      <c r="G52" s="449"/>
      <c r="H52" s="449"/>
      <c r="I52" s="449"/>
      <c r="J52" s="449"/>
      <c r="K52" s="453"/>
    </row>
    <row r="53" ht="15" customHeight="1" spans="1:11">
      <c r="A53" s="456" t="s">
        <v>71</v>
      </c>
      <c r="B53" s="447"/>
      <c r="C53" s="167" t="s">
        <v>38</v>
      </c>
      <c r="D53" s="448"/>
      <c r="E53" s="450"/>
      <c r="F53" s="450"/>
      <c r="G53" s="450"/>
      <c r="H53" s="450"/>
      <c r="I53" s="450"/>
      <c r="J53" s="450"/>
      <c r="K53" s="454"/>
    </row>
    <row r="54" ht="15" customHeight="1" spans="1:11">
      <c r="A54" s="198">
        <v>5</v>
      </c>
      <c r="B54" s="440" t="s">
        <v>72</v>
      </c>
      <c r="C54" s="199" t="s">
        <v>18</v>
      </c>
      <c r="D54" s="200"/>
      <c r="E54" s="200"/>
      <c r="F54" s="200"/>
      <c r="G54" s="200"/>
      <c r="H54" s="200"/>
      <c r="I54" s="200"/>
      <c r="J54" s="200"/>
      <c r="K54" s="233"/>
    </row>
    <row r="55" ht="15" customHeight="1" spans="1:11">
      <c r="A55" s="456" t="s">
        <v>73</v>
      </c>
      <c r="B55" s="442"/>
      <c r="C55" s="167" t="s">
        <v>20</v>
      </c>
      <c r="D55" s="444"/>
      <c r="E55" s="443"/>
      <c r="F55" s="443"/>
      <c r="G55" s="443"/>
      <c r="H55" s="443"/>
      <c r="I55" s="443"/>
      <c r="J55" s="443"/>
      <c r="K55" s="452"/>
    </row>
    <row r="56" ht="15" customHeight="1" spans="1:11">
      <c r="A56" s="456" t="s">
        <v>74</v>
      </c>
      <c r="B56" s="442"/>
      <c r="C56" s="167" t="s">
        <v>22</v>
      </c>
      <c r="D56" s="444"/>
      <c r="E56" s="443"/>
      <c r="F56" s="443"/>
      <c r="G56" s="443"/>
      <c r="H56" s="443"/>
      <c r="I56" s="443"/>
      <c r="J56" s="443"/>
      <c r="K56" s="452"/>
    </row>
    <row r="57" ht="15" customHeight="1" spans="1:11">
      <c r="A57" s="456" t="s">
        <v>75</v>
      </c>
      <c r="B57" s="442"/>
      <c r="C57" s="167" t="s">
        <v>24</v>
      </c>
      <c r="D57" s="444"/>
      <c r="E57" s="443"/>
      <c r="F57" s="443"/>
      <c r="G57" s="443"/>
      <c r="H57" s="443"/>
      <c r="I57" s="443"/>
      <c r="J57" s="443"/>
      <c r="K57" s="452"/>
    </row>
    <row r="58" ht="15" customHeight="1" spans="1:11">
      <c r="A58" s="456" t="s">
        <v>76</v>
      </c>
      <c r="B58" s="442"/>
      <c r="C58" s="167" t="s">
        <v>26</v>
      </c>
      <c r="D58" s="444"/>
      <c r="E58" s="443"/>
      <c r="F58" s="443"/>
      <c r="G58" s="443"/>
      <c r="H58" s="443"/>
      <c r="I58" s="443"/>
      <c r="J58" s="443"/>
      <c r="K58" s="452"/>
    </row>
    <row r="59" ht="15" customHeight="1" spans="1:11">
      <c r="A59" s="456" t="s">
        <v>77</v>
      </c>
      <c r="B59" s="442"/>
      <c r="C59" s="167" t="s">
        <v>28</v>
      </c>
      <c r="D59" s="444"/>
      <c r="E59" s="443"/>
      <c r="F59" s="443"/>
      <c r="G59" s="443"/>
      <c r="H59" s="443"/>
      <c r="I59" s="443"/>
      <c r="J59" s="443"/>
      <c r="K59" s="452"/>
    </row>
    <row r="60" ht="15" customHeight="1" spans="1:11">
      <c r="A60" s="456" t="s">
        <v>78</v>
      </c>
      <c r="B60" s="442"/>
      <c r="C60" s="167" t="s">
        <v>30</v>
      </c>
      <c r="D60" s="444"/>
      <c r="E60" s="443"/>
      <c r="F60" s="443"/>
      <c r="G60" s="443"/>
      <c r="H60" s="443"/>
      <c r="I60" s="443"/>
      <c r="J60" s="443"/>
      <c r="K60" s="452"/>
    </row>
    <row r="61" ht="15" customHeight="1" spans="1:11">
      <c r="A61" s="456" t="s">
        <v>79</v>
      </c>
      <c r="B61" s="445"/>
      <c r="C61" s="167" t="s">
        <v>32</v>
      </c>
      <c r="D61" s="446"/>
      <c r="E61" s="449"/>
      <c r="F61" s="449"/>
      <c r="G61" s="449"/>
      <c r="H61" s="449"/>
      <c r="I61" s="449"/>
      <c r="J61" s="449"/>
      <c r="K61" s="453"/>
    </row>
    <row r="62" ht="15" customHeight="1" spans="1:11">
      <c r="A62" s="456" t="s">
        <v>80</v>
      </c>
      <c r="B62" s="445"/>
      <c r="C62" s="167" t="s">
        <v>34</v>
      </c>
      <c r="D62" s="446"/>
      <c r="E62" s="449"/>
      <c r="F62" s="449"/>
      <c r="G62" s="449"/>
      <c r="H62" s="449"/>
      <c r="I62" s="449"/>
      <c r="J62" s="449"/>
      <c r="K62" s="453"/>
    </row>
    <row r="63" ht="15" customHeight="1" spans="1:11">
      <c r="A63" s="456" t="s">
        <v>81</v>
      </c>
      <c r="B63" s="445"/>
      <c r="C63" s="167" t="s">
        <v>36</v>
      </c>
      <c r="D63" s="446"/>
      <c r="E63" s="449"/>
      <c r="F63" s="449"/>
      <c r="G63" s="449"/>
      <c r="H63" s="449"/>
      <c r="I63" s="449"/>
      <c r="J63" s="449"/>
      <c r="K63" s="453"/>
    </row>
    <row r="64" ht="15" customHeight="1" spans="1:11">
      <c r="A64" s="456" t="s">
        <v>82</v>
      </c>
      <c r="B64" s="447"/>
      <c r="C64" s="167" t="s">
        <v>38</v>
      </c>
      <c r="D64" s="448"/>
      <c r="E64" s="450"/>
      <c r="F64" s="450"/>
      <c r="G64" s="450"/>
      <c r="H64" s="450"/>
      <c r="I64" s="450"/>
      <c r="J64" s="450"/>
      <c r="K64" s="454"/>
    </row>
    <row r="65" ht="15" customHeight="1" spans="1:11">
      <c r="A65" s="198">
        <v>6</v>
      </c>
      <c r="B65" s="440" t="s">
        <v>83</v>
      </c>
      <c r="C65" s="199" t="s">
        <v>84</v>
      </c>
      <c r="D65" s="200"/>
      <c r="E65" s="200"/>
      <c r="F65" s="200"/>
      <c r="G65" s="200"/>
      <c r="H65" s="200"/>
      <c r="I65" s="200"/>
      <c r="J65" s="200"/>
      <c r="K65" s="233"/>
    </row>
    <row r="66" ht="15" customHeight="1" spans="1:11">
      <c r="A66" s="456" t="s">
        <v>85</v>
      </c>
      <c r="B66" s="442"/>
      <c r="C66" s="167" t="s">
        <v>20</v>
      </c>
      <c r="D66" s="444"/>
      <c r="E66" s="443"/>
      <c r="F66" s="443"/>
      <c r="G66" s="443"/>
      <c r="H66" s="443"/>
      <c r="I66" s="443"/>
      <c r="J66" s="443"/>
      <c r="K66" s="452"/>
    </row>
    <row r="67" ht="15" customHeight="1" spans="1:11">
      <c r="A67" s="456" t="s">
        <v>86</v>
      </c>
      <c r="B67" s="442"/>
      <c r="C67" s="167" t="s">
        <v>22</v>
      </c>
      <c r="D67" s="444"/>
      <c r="E67" s="443"/>
      <c r="F67" s="443"/>
      <c r="G67" s="443"/>
      <c r="H67" s="443"/>
      <c r="I67" s="443"/>
      <c r="J67" s="443"/>
      <c r="K67" s="452"/>
    </row>
    <row r="68" ht="15" customHeight="1" spans="1:11">
      <c r="A68" s="456" t="s">
        <v>87</v>
      </c>
      <c r="B68" s="442"/>
      <c r="C68" s="167" t="s">
        <v>24</v>
      </c>
      <c r="D68" s="444"/>
      <c r="E68" s="443"/>
      <c r="F68" s="443"/>
      <c r="G68" s="443"/>
      <c r="H68" s="443"/>
      <c r="I68" s="443"/>
      <c r="J68" s="443"/>
      <c r="K68" s="452"/>
    </row>
    <row r="69" ht="15" customHeight="1" spans="1:11">
      <c r="A69" s="456" t="s">
        <v>88</v>
      </c>
      <c r="B69" s="442"/>
      <c r="C69" s="167" t="s">
        <v>26</v>
      </c>
      <c r="D69" s="444"/>
      <c r="E69" s="443"/>
      <c r="F69" s="443"/>
      <c r="G69" s="443"/>
      <c r="H69" s="443"/>
      <c r="I69" s="443"/>
      <c r="J69" s="443"/>
      <c r="K69" s="452"/>
    </row>
    <row r="70" ht="15" customHeight="1" spans="1:11">
      <c r="A70" s="456" t="s">
        <v>89</v>
      </c>
      <c r="B70" s="442"/>
      <c r="C70" s="167" t="s">
        <v>28</v>
      </c>
      <c r="D70" s="444"/>
      <c r="E70" s="443"/>
      <c r="F70" s="443"/>
      <c r="G70" s="443"/>
      <c r="H70" s="443"/>
      <c r="I70" s="443"/>
      <c r="J70" s="443"/>
      <c r="K70" s="452"/>
    </row>
    <row r="71" ht="15" customHeight="1" spans="1:11">
      <c r="A71" s="456" t="s">
        <v>90</v>
      </c>
      <c r="B71" s="442"/>
      <c r="C71" s="167" t="s">
        <v>30</v>
      </c>
      <c r="D71" s="444"/>
      <c r="E71" s="443"/>
      <c r="F71" s="443"/>
      <c r="G71" s="443"/>
      <c r="H71" s="443"/>
      <c r="I71" s="443"/>
      <c r="J71" s="443"/>
      <c r="K71" s="452"/>
    </row>
    <row r="72" ht="15" customHeight="1" spans="1:11">
      <c r="A72" s="456" t="s">
        <v>91</v>
      </c>
      <c r="B72" s="445"/>
      <c r="C72" s="167" t="s">
        <v>32</v>
      </c>
      <c r="D72" s="446"/>
      <c r="E72" s="449"/>
      <c r="F72" s="449"/>
      <c r="G72" s="449"/>
      <c r="H72" s="449"/>
      <c r="I72" s="449"/>
      <c r="J72" s="449"/>
      <c r="K72" s="453"/>
    </row>
    <row r="73" ht="15" customHeight="1" spans="1:11">
      <c r="A73" s="456" t="s">
        <v>92</v>
      </c>
      <c r="B73" s="445"/>
      <c r="C73" s="455" t="s">
        <v>34</v>
      </c>
      <c r="D73" s="446"/>
      <c r="E73" s="449"/>
      <c r="F73" s="449"/>
      <c r="G73" s="449"/>
      <c r="H73" s="449"/>
      <c r="I73" s="449"/>
      <c r="J73" s="449"/>
      <c r="K73" s="453"/>
    </row>
    <row r="74" ht="15" customHeight="1" spans="1:11">
      <c r="A74" s="456" t="s">
        <v>93</v>
      </c>
      <c r="B74" s="445"/>
      <c r="C74" s="455" t="s">
        <v>36</v>
      </c>
      <c r="D74" s="446"/>
      <c r="E74" s="449"/>
      <c r="F74" s="449"/>
      <c r="G74" s="449"/>
      <c r="H74" s="449"/>
      <c r="I74" s="449"/>
      <c r="J74" s="449"/>
      <c r="K74" s="453"/>
    </row>
    <row r="75" ht="15" customHeight="1" spans="1:11">
      <c r="A75" s="456" t="s">
        <v>94</v>
      </c>
      <c r="B75" s="447"/>
      <c r="C75" s="170" t="s">
        <v>38</v>
      </c>
      <c r="D75" s="448"/>
      <c r="E75" s="450"/>
      <c r="F75" s="450"/>
      <c r="G75" s="450"/>
      <c r="H75" s="450"/>
      <c r="I75" s="450"/>
      <c r="J75" s="450"/>
      <c r="K75" s="454"/>
    </row>
    <row r="76" ht="15" customHeight="1"/>
    <row r="77" ht="15" customHeight="1" spans="1:6">
      <c r="A77" s="369" t="s">
        <v>95</v>
      </c>
      <c r="B77" s="369"/>
      <c r="C77" s="369"/>
      <c r="D77" s="369"/>
      <c r="E77" s="369"/>
      <c r="F77" s="369"/>
    </row>
    <row r="78" ht="15" customHeight="1" spans="1:6">
      <c r="A78" s="369" t="s">
        <v>96</v>
      </c>
      <c r="B78" s="369"/>
      <c r="C78" s="369"/>
      <c r="D78" s="369"/>
      <c r="E78" s="369"/>
      <c r="F78" s="369"/>
    </row>
    <row r="79" ht="15" customHeight="1" spans="1:6">
      <c r="A79" s="369"/>
      <c r="B79" s="369"/>
      <c r="C79" s="369"/>
      <c r="D79" s="369"/>
      <c r="E79" s="369"/>
      <c r="F79" s="369"/>
    </row>
  </sheetData>
  <mergeCells count="10">
    <mergeCell ref="A2:K2"/>
    <mergeCell ref="A4:K4"/>
    <mergeCell ref="A6:C6"/>
    <mergeCell ref="D7:F7"/>
    <mergeCell ref="A77:F77"/>
    <mergeCell ref="A78:F78"/>
    <mergeCell ref="A79:F79"/>
    <mergeCell ref="A7:A9"/>
    <mergeCell ref="B7:B9"/>
    <mergeCell ref="C7:C9"/>
  </mergeCells>
  <printOptions horizontalCentered="1"/>
  <pageMargins left="1.41666666666667" right="0.707638888888889" top="0.747916666666667" bottom="0.747916666666667" header="0.313888888888889" footer="0.313888888888889"/>
  <pageSetup paperSize="9" scale="58" fitToHeight="2"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pageSetUpPr fitToPage="1"/>
  </sheetPr>
  <dimension ref="A1:G14"/>
  <sheetViews>
    <sheetView workbookViewId="0">
      <selection activeCell="B23" sqref="B23"/>
    </sheetView>
  </sheetViews>
  <sheetFormatPr defaultColWidth="9" defaultRowHeight="13.5" outlineLevelCol="6"/>
  <cols>
    <col min="1" max="1" width="22" style="3" customWidth="1"/>
    <col min="2" max="2" width="20" style="3" customWidth="1"/>
    <col min="3" max="7" width="17.8833333333333" style="3" customWidth="1"/>
    <col min="8" max="16384" width="9" style="3"/>
  </cols>
  <sheetData>
    <row r="1" s="1" customFormat="1" ht="21.75" spans="1:7">
      <c r="A1" s="4" t="s">
        <v>407</v>
      </c>
      <c r="B1" s="4"/>
      <c r="C1" s="4"/>
      <c r="D1" s="4"/>
      <c r="E1" s="4"/>
      <c r="F1" s="4"/>
      <c r="G1" s="4"/>
    </row>
    <row r="2" s="1" customFormat="1" ht="15" customHeight="1" spans="1:4">
      <c r="A2" s="5"/>
      <c r="B2" s="5"/>
      <c r="C2" s="6"/>
      <c r="D2" s="5"/>
    </row>
    <row r="3" s="2" customFormat="1" ht="15" customHeight="1" spans="1:4">
      <c r="A3" s="7"/>
      <c r="B3" s="7"/>
      <c r="C3" s="8"/>
      <c r="D3" s="8"/>
    </row>
    <row r="4" s="2" customFormat="1" ht="15" customHeight="1" spans="1:7">
      <c r="A4" s="9" t="s">
        <v>3</v>
      </c>
      <c r="B4" s="9"/>
      <c r="D4" s="10" t="s">
        <v>4</v>
      </c>
      <c r="F4" s="10" t="s">
        <v>166</v>
      </c>
      <c r="G4" s="33" t="s">
        <v>212</v>
      </c>
    </row>
    <row r="5" s="1" customFormat="1" spans="1:7">
      <c r="A5" s="11" t="s">
        <v>106</v>
      </c>
      <c r="B5" s="12" t="s">
        <v>5</v>
      </c>
      <c r="C5" s="13" t="s">
        <v>8</v>
      </c>
      <c r="D5" s="14"/>
      <c r="E5" s="34" t="s">
        <v>9</v>
      </c>
      <c r="F5" s="35" t="s">
        <v>10</v>
      </c>
      <c r="G5" s="36" t="s">
        <v>12</v>
      </c>
    </row>
    <row r="6" s="1" customFormat="1" ht="15" customHeight="1" spans="1:7">
      <c r="A6" s="15"/>
      <c r="B6" s="16"/>
      <c r="C6" s="17" t="s">
        <v>364</v>
      </c>
      <c r="D6" s="18" t="s">
        <v>15</v>
      </c>
      <c r="E6" s="37" t="s">
        <v>15</v>
      </c>
      <c r="F6" s="38" t="s">
        <v>15</v>
      </c>
      <c r="G6" s="39" t="s">
        <v>15</v>
      </c>
    </row>
    <row r="7" s="1" customFormat="1" ht="15" customHeight="1" spans="1:7">
      <c r="A7" s="15"/>
      <c r="B7" s="19"/>
      <c r="C7" s="20">
        <v>1</v>
      </c>
      <c r="D7" s="20">
        <v>2</v>
      </c>
      <c r="E7" s="40">
        <v>3</v>
      </c>
      <c r="F7" s="20">
        <v>4</v>
      </c>
      <c r="G7" s="41">
        <v>5</v>
      </c>
    </row>
    <row r="8" spans="1:7">
      <c r="A8" s="21" t="s">
        <v>393</v>
      </c>
      <c r="B8" s="22" t="s">
        <v>366</v>
      </c>
      <c r="C8" s="23"/>
      <c r="D8" s="24"/>
      <c r="E8" s="21"/>
      <c r="F8" s="23"/>
      <c r="G8" s="42"/>
    </row>
    <row r="9" spans="1:7">
      <c r="A9" s="25" t="s">
        <v>395</v>
      </c>
      <c r="B9" s="26" t="s">
        <v>368</v>
      </c>
      <c r="C9" s="27"/>
      <c r="D9" s="28"/>
      <c r="E9" s="25"/>
      <c r="F9" s="27"/>
      <c r="G9" s="43"/>
    </row>
    <row r="10" spans="1:7">
      <c r="A10" s="25" t="s">
        <v>397</v>
      </c>
      <c r="B10" s="26" t="s">
        <v>408</v>
      </c>
      <c r="C10" s="27"/>
      <c r="D10" s="28"/>
      <c r="E10" s="25"/>
      <c r="F10" s="27"/>
      <c r="G10" s="43"/>
    </row>
    <row r="11" spans="1:7">
      <c r="A11" s="25" t="s">
        <v>399</v>
      </c>
      <c r="B11" s="26" t="s">
        <v>409</v>
      </c>
      <c r="C11" s="27"/>
      <c r="D11" s="28"/>
      <c r="E11" s="25"/>
      <c r="F11" s="27"/>
      <c r="G11" s="43"/>
    </row>
    <row r="12" spans="1:7">
      <c r="A12" s="25" t="s">
        <v>401</v>
      </c>
      <c r="B12" s="26" t="s">
        <v>410</v>
      </c>
      <c r="C12" s="27"/>
      <c r="D12" s="28"/>
      <c r="E12" s="25"/>
      <c r="F12" s="27"/>
      <c r="G12" s="43"/>
    </row>
    <row r="13" spans="1:7">
      <c r="A13" s="25" t="s">
        <v>403</v>
      </c>
      <c r="B13" s="26" t="s">
        <v>411</v>
      </c>
      <c r="C13" s="27"/>
      <c r="D13" s="28"/>
      <c r="E13" s="25"/>
      <c r="F13" s="27"/>
      <c r="G13" s="43"/>
    </row>
    <row r="14" ht="14.25" spans="1:7">
      <c r="A14" s="29" t="s">
        <v>405</v>
      </c>
      <c r="B14" s="30" t="s">
        <v>412</v>
      </c>
      <c r="C14" s="31"/>
      <c r="D14" s="32"/>
      <c r="E14" s="29"/>
      <c r="F14" s="31"/>
      <c r="G14" s="44"/>
    </row>
  </sheetData>
  <mergeCells count="6">
    <mergeCell ref="A1:G1"/>
    <mergeCell ref="A3:B3"/>
    <mergeCell ref="A4:B4"/>
    <mergeCell ref="C5:D5"/>
    <mergeCell ref="A5:A7"/>
    <mergeCell ref="B5:B7"/>
  </mergeCells>
  <pageMargins left="0.699305555555556" right="0.699305555555556" top="0.75" bottom="0.75" header="0.3" footer="0.3"/>
  <pageSetup paperSize="9" scale="67"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99993896298105"/>
  </sheetPr>
  <dimension ref="A1:BM40"/>
  <sheetViews>
    <sheetView workbookViewId="0">
      <selection activeCell="K13" sqref="K13"/>
    </sheetView>
  </sheetViews>
  <sheetFormatPr defaultColWidth="9.10833333333333" defaultRowHeight="15" customHeight="1"/>
  <cols>
    <col min="1" max="1" width="10.1083333333333" style="334" customWidth="1"/>
    <col min="2" max="2" width="19.775" style="334" customWidth="1"/>
    <col min="3" max="3" width="20" style="334" customWidth="1"/>
    <col min="4" max="6" width="19.775" style="334" customWidth="1"/>
    <col min="7" max="10" width="19.775" style="333" customWidth="1"/>
    <col min="11" max="11" width="9.10833333333333" style="333"/>
    <col min="12" max="12" width="10.1083333333333" style="334" customWidth="1"/>
    <col min="13" max="13" width="19.775" style="334" customWidth="1"/>
    <col min="14" max="14" width="20" style="334" customWidth="1"/>
    <col min="15" max="17" width="19.775" style="334" customWidth="1"/>
    <col min="18" max="21" width="19.775" style="333" customWidth="1"/>
    <col min="22" max="22" width="9.10833333333333" style="333"/>
    <col min="23" max="23" width="10.1083333333333" style="334" customWidth="1"/>
    <col min="24" max="24" width="19.775" style="334" customWidth="1"/>
    <col min="25" max="25" width="20" style="334" customWidth="1"/>
    <col min="26" max="28" width="19.775" style="334" customWidth="1"/>
    <col min="29" max="32" width="19.775" style="333" customWidth="1"/>
    <col min="33" max="33" width="9.10833333333333" style="333"/>
    <col min="34" max="34" width="10.1083333333333" style="334" customWidth="1"/>
    <col min="35" max="35" width="19.775" style="334" customWidth="1"/>
    <col min="36" max="36" width="20" style="334" customWidth="1"/>
    <col min="37" max="39" width="19.775" style="334" customWidth="1"/>
    <col min="40" max="43" width="19.775" style="333" customWidth="1"/>
    <col min="44" max="44" width="9.10833333333333" style="333"/>
    <col min="45" max="45" width="10.1083333333333" style="334" customWidth="1"/>
    <col min="46" max="46" width="19.775" style="334" customWidth="1"/>
    <col min="47" max="47" width="20" style="334" customWidth="1"/>
    <col min="48" max="50" width="19.775" style="334" customWidth="1"/>
    <col min="51" max="54" width="19.775" style="333" customWidth="1"/>
    <col min="55" max="55" width="9.10833333333333" style="333"/>
    <col min="56" max="56" width="10.1083333333333" style="334" customWidth="1"/>
    <col min="57" max="57" width="19.775" style="334" customWidth="1"/>
    <col min="58" max="58" width="20" style="334" customWidth="1"/>
    <col min="59" max="61" width="19.775" style="334" customWidth="1"/>
    <col min="62" max="65" width="19.775" style="333" customWidth="1"/>
    <col min="66" max="16384" width="9.10833333333333" style="333"/>
  </cols>
  <sheetData>
    <row r="1" ht="23.25" customHeight="1" spans="1:61">
      <c r="A1" s="335" t="s">
        <v>97</v>
      </c>
      <c r="B1" s="335"/>
      <c r="C1" s="335"/>
      <c r="D1" s="335"/>
      <c r="E1" s="335"/>
      <c r="F1" s="335"/>
      <c r="G1" s="335"/>
      <c r="H1" s="335"/>
      <c r="I1" s="335"/>
      <c r="J1" s="335"/>
      <c r="L1" s="382"/>
      <c r="M1" s="382"/>
      <c r="N1" s="382"/>
      <c r="O1" s="382"/>
      <c r="P1" s="382"/>
      <c r="Q1" s="382"/>
      <c r="W1" s="382"/>
      <c r="X1" s="382"/>
      <c r="Y1" s="382"/>
      <c r="Z1" s="382"/>
      <c r="AA1" s="382"/>
      <c r="AB1" s="382"/>
      <c r="AH1" s="382"/>
      <c r="AI1" s="382"/>
      <c r="AJ1" s="382"/>
      <c r="AK1" s="382"/>
      <c r="AL1" s="382"/>
      <c r="AM1" s="382"/>
      <c r="AS1" s="382"/>
      <c r="AT1" s="382"/>
      <c r="AU1" s="382"/>
      <c r="AV1" s="382"/>
      <c r="AW1" s="382"/>
      <c r="AX1" s="382"/>
      <c r="BD1" s="382"/>
      <c r="BE1" s="382"/>
      <c r="BF1" s="382"/>
      <c r="BG1" s="382"/>
      <c r="BH1" s="382"/>
      <c r="BI1" s="382"/>
    </row>
    <row r="2" customHeight="1" spans="1:61">
      <c r="A2" s="336"/>
      <c r="B2" s="336"/>
      <c r="C2" s="336"/>
      <c r="D2" s="336"/>
      <c r="E2" s="336"/>
      <c r="F2" s="336"/>
      <c r="L2" s="336"/>
      <c r="M2" s="336"/>
      <c r="N2" s="336"/>
      <c r="O2" s="336"/>
      <c r="P2" s="336"/>
      <c r="Q2" s="336"/>
      <c r="W2" s="336"/>
      <c r="X2" s="336"/>
      <c r="Y2" s="336"/>
      <c r="Z2" s="336"/>
      <c r="AA2" s="336"/>
      <c r="AB2" s="336"/>
      <c r="AH2" s="336"/>
      <c r="AI2" s="336"/>
      <c r="AJ2" s="336"/>
      <c r="AK2" s="336"/>
      <c r="AL2" s="336"/>
      <c r="AM2" s="336"/>
      <c r="AS2" s="336"/>
      <c r="AT2" s="336"/>
      <c r="AU2" s="336"/>
      <c r="AV2" s="336"/>
      <c r="AW2" s="336"/>
      <c r="AX2" s="336"/>
      <c r="BD2" s="336"/>
      <c r="BE2" s="336"/>
      <c r="BF2" s="336"/>
      <c r="BG2" s="336"/>
      <c r="BH2" s="336"/>
      <c r="BI2" s="336"/>
    </row>
    <row r="3" s="240" customFormat="1" customHeight="1" spans="1:61">
      <c r="A3" s="244" t="s">
        <v>98</v>
      </c>
      <c r="B3" s="244"/>
      <c r="C3" s="244"/>
      <c r="D3" s="244"/>
      <c r="E3" s="263"/>
      <c r="F3" s="263"/>
      <c r="L3" s="244" t="s">
        <v>99</v>
      </c>
      <c r="M3" s="244"/>
      <c r="N3" s="244"/>
      <c r="O3" s="244"/>
      <c r="P3" s="263"/>
      <c r="Q3" s="263"/>
      <c r="W3" s="244" t="s">
        <v>100</v>
      </c>
      <c r="X3" s="244"/>
      <c r="Y3" s="244"/>
      <c r="Z3" s="244"/>
      <c r="AA3" s="263"/>
      <c r="AB3" s="263"/>
      <c r="AH3" s="244" t="s">
        <v>101</v>
      </c>
      <c r="AI3" s="244"/>
      <c r="AJ3" s="244"/>
      <c r="AK3" s="244"/>
      <c r="AL3" s="263"/>
      <c r="AM3" s="263"/>
      <c r="AS3" s="244" t="s">
        <v>102</v>
      </c>
      <c r="AT3" s="244"/>
      <c r="AU3" s="244"/>
      <c r="AV3" s="244"/>
      <c r="AW3" s="263"/>
      <c r="AX3" s="263"/>
      <c r="BD3" s="244" t="s">
        <v>103</v>
      </c>
      <c r="BE3" s="244"/>
      <c r="BF3" s="244"/>
      <c r="BG3" s="244"/>
      <c r="BH3" s="263"/>
      <c r="BI3" s="263"/>
    </row>
    <row r="4" s="332" customFormat="1" customHeight="1" spans="1:63">
      <c r="A4" s="337" t="s">
        <v>104</v>
      </c>
      <c r="B4" s="337"/>
      <c r="C4" s="337"/>
      <c r="D4" s="337"/>
      <c r="E4" s="370" t="s">
        <v>4</v>
      </c>
      <c r="F4" s="371"/>
      <c r="H4" s="372" t="s">
        <v>105</v>
      </c>
      <c r="L4" s="337" t="s">
        <v>104</v>
      </c>
      <c r="M4" s="337"/>
      <c r="N4" s="337"/>
      <c r="O4" s="337"/>
      <c r="P4" s="370" t="s">
        <v>4</v>
      </c>
      <c r="Q4" s="371"/>
      <c r="S4" s="372" t="s">
        <v>105</v>
      </c>
      <c r="W4" s="337" t="s">
        <v>104</v>
      </c>
      <c r="X4" s="337"/>
      <c r="Y4" s="337"/>
      <c r="Z4" s="337"/>
      <c r="AA4" s="370" t="s">
        <v>4</v>
      </c>
      <c r="AB4" s="371"/>
      <c r="AD4" s="372" t="s">
        <v>105</v>
      </c>
      <c r="AH4" s="337" t="s">
        <v>104</v>
      </c>
      <c r="AI4" s="337"/>
      <c r="AJ4" s="337"/>
      <c r="AK4" s="337"/>
      <c r="AL4" s="370" t="s">
        <v>4</v>
      </c>
      <c r="AM4" s="371"/>
      <c r="AO4" s="372" t="s">
        <v>105</v>
      </c>
      <c r="AS4" s="422" t="s">
        <v>104</v>
      </c>
      <c r="AT4" s="422"/>
      <c r="AU4" s="422"/>
      <c r="AV4" s="422"/>
      <c r="AW4" s="370" t="s">
        <v>4</v>
      </c>
      <c r="AX4" s="371"/>
      <c r="AZ4" s="372" t="s">
        <v>105</v>
      </c>
      <c r="BD4" s="337" t="s">
        <v>104</v>
      </c>
      <c r="BE4" s="337"/>
      <c r="BF4" s="337"/>
      <c r="BG4" s="337"/>
      <c r="BH4" s="370" t="s">
        <v>4</v>
      </c>
      <c r="BI4" s="371"/>
      <c r="BK4" s="372" t="s">
        <v>105</v>
      </c>
    </row>
    <row r="5" s="332" customFormat="1" customHeight="1" spans="1:65">
      <c r="A5" s="338" t="s">
        <v>5</v>
      </c>
      <c r="B5" s="339" t="s">
        <v>106</v>
      </c>
      <c r="C5" s="340" t="s">
        <v>107</v>
      </c>
      <c r="D5" s="340" t="s">
        <v>108</v>
      </c>
      <c r="E5" s="405" t="s">
        <v>109</v>
      </c>
      <c r="F5" s="340" t="s">
        <v>110</v>
      </c>
      <c r="G5" s="340"/>
      <c r="H5" s="340"/>
      <c r="I5" s="340"/>
      <c r="J5" s="373"/>
      <c r="L5" s="338" t="s">
        <v>5</v>
      </c>
      <c r="M5" s="339" t="s">
        <v>106</v>
      </c>
      <c r="N5" s="340" t="s">
        <v>107</v>
      </c>
      <c r="O5" s="340" t="s">
        <v>108</v>
      </c>
      <c r="P5" s="405" t="s">
        <v>109</v>
      </c>
      <c r="Q5" s="340" t="s">
        <v>110</v>
      </c>
      <c r="R5" s="340"/>
      <c r="S5" s="340"/>
      <c r="T5" s="340"/>
      <c r="U5" s="373"/>
      <c r="W5" s="338" t="s">
        <v>5</v>
      </c>
      <c r="X5" s="339" t="s">
        <v>106</v>
      </c>
      <c r="Y5" s="340" t="s">
        <v>107</v>
      </c>
      <c r="Z5" s="340" t="s">
        <v>108</v>
      </c>
      <c r="AA5" s="405" t="s">
        <v>109</v>
      </c>
      <c r="AB5" s="340" t="s">
        <v>110</v>
      </c>
      <c r="AC5" s="340"/>
      <c r="AD5" s="340"/>
      <c r="AE5" s="340"/>
      <c r="AF5" s="373"/>
      <c r="AH5" s="338" t="s">
        <v>5</v>
      </c>
      <c r="AI5" s="339" t="s">
        <v>106</v>
      </c>
      <c r="AJ5" s="340" t="s">
        <v>107</v>
      </c>
      <c r="AK5" s="340" t="s">
        <v>108</v>
      </c>
      <c r="AL5" s="405" t="s">
        <v>109</v>
      </c>
      <c r="AM5" s="340" t="s">
        <v>110</v>
      </c>
      <c r="AN5" s="340"/>
      <c r="AO5" s="340"/>
      <c r="AP5" s="340"/>
      <c r="AQ5" s="373"/>
      <c r="AS5" s="338" t="s">
        <v>5</v>
      </c>
      <c r="AT5" s="339" t="s">
        <v>106</v>
      </c>
      <c r="AU5" s="339" t="s">
        <v>107</v>
      </c>
      <c r="AV5" s="339" t="s">
        <v>108</v>
      </c>
      <c r="AW5" s="423" t="s">
        <v>109</v>
      </c>
      <c r="AX5" s="424" t="s">
        <v>110</v>
      </c>
      <c r="AY5" s="425"/>
      <c r="AZ5" s="425"/>
      <c r="BA5" s="425"/>
      <c r="BB5" s="427"/>
      <c r="BD5" s="338" t="s">
        <v>5</v>
      </c>
      <c r="BE5" s="339" t="s">
        <v>106</v>
      </c>
      <c r="BF5" s="340" t="s">
        <v>107</v>
      </c>
      <c r="BG5" s="340" t="s">
        <v>108</v>
      </c>
      <c r="BH5" s="405" t="s">
        <v>109</v>
      </c>
      <c r="BI5" s="340" t="s">
        <v>110</v>
      </c>
      <c r="BJ5" s="340"/>
      <c r="BK5" s="340"/>
      <c r="BL5" s="340"/>
      <c r="BM5" s="373"/>
    </row>
    <row r="6" s="332" customFormat="1" customHeight="1" spans="1:65">
      <c r="A6" s="341"/>
      <c r="B6" s="342"/>
      <c r="C6" s="343"/>
      <c r="D6" s="343"/>
      <c r="E6" s="406"/>
      <c r="F6" s="343" t="s">
        <v>111</v>
      </c>
      <c r="G6" s="343" t="s">
        <v>112</v>
      </c>
      <c r="H6" s="343" t="s">
        <v>113</v>
      </c>
      <c r="I6" s="343" t="s">
        <v>114</v>
      </c>
      <c r="J6" s="374" t="s">
        <v>115</v>
      </c>
      <c r="L6" s="341"/>
      <c r="M6" s="342"/>
      <c r="N6" s="343"/>
      <c r="O6" s="343"/>
      <c r="P6" s="406"/>
      <c r="Q6" s="343" t="s">
        <v>111</v>
      </c>
      <c r="R6" s="343" t="s">
        <v>112</v>
      </c>
      <c r="S6" s="343" t="s">
        <v>113</v>
      </c>
      <c r="T6" s="343" t="s">
        <v>114</v>
      </c>
      <c r="U6" s="374" t="s">
        <v>115</v>
      </c>
      <c r="W6" s="341"/>
      <c r="X6" s="342"/>
      <c r="Y6" s="343"/>
      <c r="Z6" s="343"/>
      <c r="AA6" s="406"/>
      <c r="AB6" s="343" t="s">
        <v>111</v>
      </c>
      <c r="AC6" s="343" t="s">
        <v>112</v>
      </c>
      <c r="AD6" s="343" t="s">
        <v>113</v>
      </c>
      <c r="AE6" s="343" t="s">
        <v>114</v>
      </c>
      <c r="AF6" s="374" t="s">
        <v>115</v>
      </c>
      <c r="AH6" s="341"/>
      <c r="AI6" s="342"/>
      <c r="AJ6" s="343"/>
      <c r="AK6" s="343"/>
      <c r="AL6" s="406"/>
      <c r="AM6" s="343" t="s">
        <v>111</v>
      </c>
      <c r="AN6" s="343" t="s">
        <v>112</v>
      </c>
      <c r="AO6" s="343" t="s">
        <v>113</v>
      </c>
      <c r="AP6" s="343" t="s">
        <v>114</v>
      </c>
      <c r="AQ6" s="374" t="s">
        <v>115</v>
      </c>
      <c r="AS6" s="341"/>
      <c r="AT6" s="342"/>
      <c r="AU6" s="348"/>
      <c r="AV6" s="348"/>
      <c r="AW6" s="426"/>
      <c r="AX6" s="343" t="s">
        <v>111</v>
      </c>
      <c r="AY6" s="343" t="s">
        <v>112</v>
      </c>
      <c r="AZ6" s="343" t="s">
        <v>113</v>
      </c>
      <c r="BA6" s="343" t="s">
        <v>114</v>
      </c>
      <c r="BB6" s="374" t="s">
        <v>115</v>
      </c>
      <c r="BD6" s="341"/>
      <c r="BE6" s="342"/>
      <c r="BF6" s="343"/>
      <c r="BG6" s="343"/>
      <c r="BH6" s="406"/>
      <c r="BI6" s="343" t="s">
        <v>111</v>
      </c>
      <c r="BJ6" s="343" t="s">
        <v>112</v>
      </c>
      <c r="BK6" s="343" t="s">
        <v>113</v>
      </c>
      <c r="BL6" s="343" t="s">
        <v>114</v>
      </c>
      <c r="BM6" s="374" t="s">
        <v>115</v>
      </c>
    </row>
    <row r="7" s="332" customFormat="1" customHeight="1" spans="1:65">
      <c r="A7" s="383"/>
      <c r="B7" s="344"/>
      <c r="C7" s="345">
        <v>1</v>
      </c>
      <c r="D7" s="345">
        <v>2</v>
      </c>
      <c r="E7" s="407">
        <v>3</v>
      </c>
      <c r="F7" s="345">
        <v>4</v>
      </c>
      <c r="G7" s="345">
        <v>5</v>
      </c>
      <c r="H7" s="345">
        <v>6</v>
      </c>
      <c r="I7" s="345">
        <v>7</v>
      </c>
      <c r="J7" s="375">
        <v>8</v>
      </c>
      <c r="L7" s="383"/>
      <c r="M7" s="344"/>
      <c r="N7" s="345">
        <v>1</v>
      </c>
      <c r="O7" s="345">
        <v>2</v>
      </c>
      <c r="P7" s="407">
        <v>3</v>
      </c>
      <c r="Q7" s="345">
        <v>4</v>
      </c>
      <c r="R7" s="345">
        <v>5</v>
      </c>
      <c r="S7" s="345">
        <v>6</v>
      </c>
      <c r="T7" s="345">
        <v>7</v>
      </c>
      <c r="U7" s="375">
        <v>8</v>
      </c>
      <c r="W7" s="383"/>
      <c r="X7" s="344"/>
      <c r="Y7" s="345">
        <v>1</v>
      </c>
      <c r="Z7" s="345">
        <v>2</v>
      </c>
      <c r="AA7" s="407">
        <v>3</v>
      </c>
      <c r="AB7" s="345">
        <v>4</v>
      </c>
      <c r="AC7" s="345">
        <v>5</v>
      </c>
      <c r="AD7" s="345">
        <v>6</v>
      </c>
      <c r="AE7" s="345">
        <v>7</v>
      </c>
      <c r="AF7" s="375">
        <v>8</v>
      </c>
      <c r="AH7" s="383"/>
      <c r="AI7" s="344"/>
      <c r="AJ7" s="345">
        <v>1</v>
      </c>
      <c r="AK7" s="345">
        <v>2</v>
      </c>
      <c r="AL7" s="407">
        <v>3</v>
      </c>
      <c r="AM7" s="345">
        <v>4</v>
      </c>
      <c r="AN7" s="345">
        <v>5</v>
      </c>
      <c r="AO7" s="345">
        <v>6</v>
      </c>
      <c r="AP7" s="345">
        <v>7</v>
      </c>
      <c r="AQ7" s="375">
        <v>8</v>
      </c>
      <c r="AS7" s="383"/>
      <c r="AT7" s="344"/>
      <c r="AU7" s="345">
        <v>1</v>
      </c>
      <c r="AV7" s="345">
        <v>2</v>
      </c>
      <c r="AW7" s="407">
        <v>3</v>
      </c>
      <c r="AX7" s="345">
        <v>4</v>
      </c>
      <c r="AY7" s="345">
        <v>5</v>
      </c>
      <c r="AZ7" s="345">
        <v>6</v>
      </c>
      <c r="BA7" s="345">
        <v>7</v>
      </c>
      <c r="BB7" s="375">
        <v>8</v>
      </c>
      <c r="BD7" s="383"/>
      <c r="BE7" s="344"/>
      <c r="BF7" s="345">
        <v>1</v>
      </c>
      <c r="BG7" s="345">
        <v>2</v>
      </c>
      <c r="BH7" s="407">
        <v>3</v>
      </c>
      <c r="BI7" s="345">
        <v>4</v>
      </c>
      <c r="BJ7" s="345">
        <v>5</v>
      </c>
      <c r="BK7" s="345">
        <v>6</v>
      </c>
      <c r="BL7" s="345">
        <v>7</v>
      </c>
      <c r="BM7" s="375">
        <v>8</v>
      </c>
    </row>
    <row r="8" s="332" customFormat="1" ht="25.5" spans="1:65">
      <c r="A8" s="384">
        <v>1</v>
      </c>
      <c r="B8" s="385" t="s">
        <v>116</v>
      </c>
      <c r="C8" s="386"/>
      <c r="D8" s="386"/>
      <c r="E8" s="408"/>
      <c r="F8" s="386"/>
      <c r="G8" s="386"/>
      <c r="H8" s="386"/>
      <c r="I8" s="386"/>
      <c r="J8" s="415"/>
      <c r="L8" s="384">
        <v>1</v>
      </c>
      <c r="M8" s="385" t="s">
        <v>116</v>
      </c>
      <c r="N8" s="386"/>
      <c r="O8" s="386"/>
      <c r="P8" s="408"/>
      <c r="Q8" s="386"/>
      <c r="R8" s="386"/>
      <c r="S8" s="386"/>
      <c r="T8" s="386"/>
      <c r="U8" s="415"/>
      <c r="W8" s="384">
        <v>1</v>
      </c>
      <c r="X8" s="385" t="s">
        <v>116</v>
      </c>
      <c r="Y8" s="386"/>
      <c r="Z8" s="386"/>
      <c r="AA8" s="408"/>
      <c r="AB8" s="386"/>
      <c r="AC8" s="386"/>
      <c r="AD8" s="386"/>
      <c r="AE8" s="386"/>
      <c r="AF8" s="415"/>
      <c r="AH8" s="384">
        <v>1</v>
      </c>
      <c r="AI8" s="385" t="s">
        <v>116</v>
      </c>
      <c r="AJ8" s="386"/>
      <c r="AK8" s="386"/>
      <c r="AL8" s="408"/>
      <c r="AM8" s="386"/>
      <c r="AN8" s="386"/>
      <c r="AO8" s="386"/>
      <c r="AP8" s="386"/>
      <c r="AQ8" s="415"/>
      <c r="AS8" s="384">
        <v>1</v>
      </c>
      <c r="AT8" s="385" t="s">
        <v>116</v>
      </c>
      <c r="AU8" s="386"/>
      <c r="AV8" s="386"/>
      <c r="AW8" s="408"/>
      <c r="AX8" s="386"/>
      <c r="AY8" s="386"/>
      <c r="AZ8" s="386"/>
      <c r="BA8" s="386"/>
      <c r="BB8" s="415"/>
      <c r="BD8" s="384">
        <v>1</v>
      </c>
      <c r="BE8" s="385" t="s">
        <v>116</v>
      </c>
      <c r="BF8" s="386"/>
      <c r="BG8" s="386"/>
      <c r="BH8" s="408"/>
      <c r="BI8" s="386"/>
      <c r="BJ8" s="386"/>
      <c r="BK8" s="386"/>
      <c r="BL8" s="386"/>
      <c r="BM8" s="415"/>
    </row>
    <row r="9" s="332" customFormat="1" customHeight="1" spans="1:65">
      <c r="A9" s="387" t="s">
        <v>19</v>
      </c>
      <c r="B9" s="356" t="s">
        <v>117</v>
      </c>
      <c r="C9" s="351" t="s">
        <v>118</v>
      </c>
      <c r="D9" s="388"/>
      <c r="E9" s="409"/>
      <c r="F9" s="388"/>
      <c r="G9" s="388"/>
      <c r="H9" s="388"/>
      <c r="I9" s="388"/>
      <c r="J9" s="416"/>
      <c r="L9" s="387" t="s">
        <v>19</v>
      </c>
      <c r="M9" s="356" t="s">
        <v>117</v>
      </c>
      <c r="N9" s="351" t="s">
        <v>118</v>
      </c>
      <c r="O9" s="388"/>
      <c r="P9" s="409"/>
      <c r="Q9" s="388"/>
      <c r="R9" s="388"/>
      <c r="S9" s="388"/>
      <c r="T9" s="388"/>
      <c r="U9" s="416"/>
      <c r="W9" s="387" t="s">
        <v>19</v>
      </c>
      <c r="X9" s="356" t="s">
        <v>117</v>
      </c>
      <c r="Y9" s="351" t="s">
        <v>118</v>
      </c>
      <c r="Z9" s="388"/>
      <c r="AA9" s="409"/>
      <c r="AB9" s="388"/>
      <c r="AC9" s="388"/>
      <c r="AD9" s="388"/>
      <c r="AE9" s="388"/>
      <c r="AF9" s="416"/>
      <c r="AH9" s="387" t="s">
        <v>19</v>
      </c>
      <c r="AI9" s="356" t="s">
        <v>117</v>
      </c>
      <c r="AJ9" s="351" t="s">
        <v>118</v>
      </c>
      <c r="AK9" s="388"/>
      <c r="AL9" s="409"/>
      <c r="AM9" s="388"/>
      <c r="AN9" s="388"/>
      <c r="AO9" s="388"/>
      <c r="AP9" s="388"/>
      <c r="AQ9" s="416"/>
      <c r="AS9" s="387" t="s">
        <v>19</v>
      </c>
      <c r="AT9" s="356" t="s">
        <v>117</v>
      </c>
      <c r="AU9" s="351" t="s">
        <v>118</v>
      </c>
      <c r="AV9" s="388"/>
      <c r="AW9" s="409"/>
      <c r="AX9" s="388"/>
      <c r="AY9" s="388"/>
      <c r="AZ9" s="388"/>
      <c r="BA9" s="388"/>
      <c r="BB9" s="416"/>
      <c r="BD9" s="387" t="s">
        <v>19</v>
      </c>
      <c r="BE9" s="356" t="s">
        <v>117</v>
      </c>
      <c r="BF9" s="351" t="s">
        <v>118</v>
      </c>
      <c r="BG9" s="388"/>
      <c r="BH9" s="409"/>
      <c r="BI9" s="388"/>
      <c r="BJ9" s="388"/>
      <c r="BK9" s="388"/>
      <c r="BL9" s="388"/>
      <c r="BM9" s="416"/>
    </row>
    <row r="10" s="332" customFormat="1" customHeight="1" spans="1:65">
      <c r="A10" s="387" t="s">
        <v>21</v>
      </c>
      <c r="B10" s="356" t="s">
        <v>117</v>
      </c>
      <c r="C10" s="351" t="s">
        <v>119</v>
      </c>
      <c r="D10" s="388"/>
      <c r="E10" s="409"/>
      <c r="F10" s="388"/>
      <c r="G10" s="388"/>
      <c r="H10" s="388"/>
      <c r="I10" s="388"/>
      <c r="J10" s="416"/>
      <c r="L10" s="387" t="s">
        <v>21</v>
      </c>
      <c r="M10" s="356" t="s">
        <v>117</v>
      </c>
      <c r="N10" s="351" t="s">
        <v>119</v>
      </c>
      <c r="O10" s="388"/>
      <c r="P10" s="409"/>
      <c r="Q10" s="388"/>
      <c r="R10" s="388"/>
      <c r="S10" s="388"/>
      <c r="T10" s="388"/>
      <c r="U10" s="416"/>
      <c r="W10" s="387" t="s">
        <v>21</v>
      </c>
      <c r="X10" s="356" t="s">
        <v>117</v>
      </c>
      <c r="Y10" s="351" t="s">
        <v>119</v>
      </c>
      <c r="Z10" s="388"/>
      <c r="AA10" s="409"/>
      <c r="AB10" s="388"/>
      <c r="AC10" s="388"/>
      <c r="AD10" s="388"/>
      <c r="AE10" s="388"/>
      <c r="AF10" s="416"/>
      <c r="AH10" s="387" t="s">
        <v>21</v>
      </c>
      <c r="AI10" s="356" t="s">
        <v>117</v>
      </c>
      <c r="AJ10" s="351" t="s">
        <v>119</v>
      </c>
      <c r="AK10" s="388"/>
      <c r="AL10" s="409"/>
      <c r="AM10" s="388"/>
      <c r="AN10" s="388"/>
      <c r="AO10" s="388"/>
      <c r="AP10" s="388"/>
      <c r="AQ10" s="416"/>
      <c r="AS10" s="387" t="s">
        <v>21</v>
      </c>
      <c r="AT10" s="356" t="s">
        <v>117</v>
      </c>
      <c r="AU10" s="351" t="s">
        <v>119</v>
      </c>
      <c r="AV10" s="388"/>
      <c r="AW10" s="409"/>
      <c r="AX10" s="388"/>
      <c r="AY10" s="388"/>
      <c r="AZ10" s="388"/>
      <c r="BA10" s="388"/>
      <c r="BB10" s="416"/>
      <c r="BD10" s="387" t="s">
        <v>21</v>
      </c>
      <c r="BE10" s="356" t="s">
        <v>117</v>
      </c>
      <c r="BF10" s="351" t="s">
        <v>119</v>
      </c>
      <c r="BG10" s="388"/>
      <c r="BH10" s="409"/>
      <c r="BI10" s="388"/>
      <c r="BJ10" s="388"/>
      <c r="BK10" s="388"/>
      <c r="BL10" s="388"/>
      <c r="BM10" s="416"/>
    </row>
    <row r="11" s="332" customFormat="1" customHeight="1" spans="1:65">
      <c r="A11" s="387" t="s">
        <v>23</v>
      </c>
      <c r="B11" s="359" t="s">
        <v>120</v>
      </c>
      <c r="C11" s="351" t="s">
        <v>118</v>
      </c>
      <c r="D11" s="388"/>
      <c r="E11" s="409"/>
      <c r="F11" s="388"/>
      <c r="G11" s="388"/>
      <c r="H11" s="388"/>
      <c r="I11" s="388"/>
      <c r="J11" s="416"/>
      <c r="L11" s="387" t="s">
        <v>23</v>
      </c>
      <c r="M11" s="359" t="s">
        <v>120</v>
      </c>
      <c r="N11" s="351" t="s">
        <v>118</v>
      </c>
      <c r="O11" s="388"/>
      <c r="P11" s="409"/>
      <c r="Q11" s="388"/>
      <c r="R11" s="388"/>
      <c r="S11" s="388"/>
      <c r="T11" s="388"/>
      <c r="U11" s="416"/>
      <c r="W11" s="387" t="s">
        <v>23</v>
      </c>
      <c r="X11" s="359" t="s">
        <v>120</v>
      </c>
      <c r="Y11" s="351" t="s">
        <v>118</v>
      </c>
      <c r="Z11" s="388"/>
      <c r="AA11" s="409"/>
      <c r="AB11" s="388"/>
      <c r="AC11" s="388"/>
      <c r="AD11" s="388"/>
      <c r="AE11" s="388"/>
      <c r="AF11" s="416"/>
      <c r="AH11" s="387" t="s">
        <v>23</v>
      </c>
      <c r="AI11" s="359" t="s">
        <v>120</v>
      </c>
      <c r="AJ11" s="351" t="s">
        <v>118</v>
      </c>
      <c r="AK11" s="388"/>
      <c r="AL11" s="409"/>
      <c r="AM11" s="388"/>
      <c r="AN11" s="388"/>
      <c r="AO11" s="388"/>
      <c r="AP11" s="388"/>
      <c r="AQ11" s="416"/>
      <c r="AS11" s="387" t="s">
        <v>23</v>
      </c>
      <c r="AT11" s="359" t="s">
        <v>120</v>
      </c>
      <c r="AU11" s="351" t="s">
        <v>118</v>
      </c>
      <c r="AV11" s="388"/>
      <c r="AW11" s="409"/>
      <c r="AX11" s="388"/>
      <c r="AY11" s="388"/>
      <c r="AZ11" s="388"/>
      <c r="BA11" s="388"/>
      <c r="BB11" s="416"/>
      <c r="BD11" s="387" t="s">
        <v>23</v>
      </c>
      <c r="BE11" s="359" t="s">
        <v>120</v>
      </c>
      <c r="BF11" s="351" t="s">
        <v>118</v>
      </c>
      <c r="BG11" s="388"/>
      <c r="BH11" s="409"/>
      <c r="BI11" s="388"/>
      <c r="BJ11" s="388"/>
      <c r="BK11" s="388"/>
      <c r="BL11" s="388"/>
      <c r="BM11" s="416"/>
    </row>
    <row r="12" s="332" customFormat="1" customHeight="1" spans="1:65">
      <c r="A12" s="387" t="s">
        <v>25</v>
      </c>
      <c r="B12" s="359" t="s">
        <v>120</v>
      </c>
      <c r="C12" s="351" t="s">
        <v>119</v>
      </c>
      <c r="D12" s="388"/>
      <c r="E12" s="409"/>
      <c r="F12" s="388"/>
      <c r="G12" s="388"/>
      <c r="H12" s="388"/>
      <c r="I12" s="388"/>
      <c r="J12" s="416"/>
      <c r="L12" s="387" t="s">
        <v>25</v>
      </c>
      <c r="M12" s="359" t="s">
        <v>120</v>
      </c>
      <c r="N12" s="351" t="s">
        <v>119</v>
      </c>
      <c r="O12" s="388"/>
      <c r="P12" s="409"/>
      <c r="Q12" s="388"/>
      <c r="R12" s="388"/>
      <c r="S12" s="388"/>
      <c r="T12" s="388"/>
      <c r="U12" s="416"/>
      <c r="W12" s="387" t="s">
        <v>25</v>
      </c>
      <c r="X12" s="359" t="s">
        <v>120</v>
      </c>
      <c r="Y12" s="351" t="s">
        <v>119</v>
      </c>
      <c r="Z12" s="388"/>
      <c r="AA12" s="409"/>
      <c r="AB12" s="388"/>
      <c r="AC12" s="388"/>
      <c r="AD12" s="388"/>
      <c r="AE12" s="388"/>
      <c r="AF12" s="416"/>
      <c r="AH12" s="387" t="s">
        <v>25</v>
      </c>
      <c r="AI12" s="359" t="s">
        <v>120</v>
      </c>
      <c r="AJ12" s="351" t="s">
        <v>119</v>
      </c>
      <c r="AK12" s="388"/>
      <c r="AL12" s="409"/>
      <c r="AM12" s="388"/>
      <c r="AN12" s="388"/>
      <c r="AO12" s="388"/>
      <c r="AP12" s="388"/>
      <c r="AQ12" s="416"/>
      <c r="AS12" s="387" t="s">
        <v>25</v>
      </c>
      <c r="AT12" s="359" t="s">
        <v>120</v>
      </c>
      <c r="AU12" s="351" t="s">
        <v>119</v>
      </c>
      <c r="AV12" s="388"/>
      <c r="AW12" s="409"/>
      <c r="AX12" s="388"/>
      <c r="AY12" s="388"/>
      <c r="AZ12" s="388"/>
      <c r="BA12" s="388"/>
      <c r="BB12" s="416"/>
      <c r="BD12" s="387" t="s">
        <v>25</v>
      </c>
      <c r="BE12" s="359" t="s">
        <v>120</v>
      </c>
      <c r="BF12" s="351" t="s">
        <v>119</v>
      </c>
      <c r="BG12" s="388"/>
      <c r="BH12" s="409"/>
      <c r="BI12" s="388"/>
      <c r="BJ12" s="388"/>
      <c r="BK12" s="388"/>
      <c r="BL12" s="388"/>
      <c r="BM12" s="416"/>
    </row>
    <row r="13" s="332" customFormat="1" customHeight="1" spans="1:65">
      <c r="A13" s="387" t="s">
        <v>27</v>
      </c>
      <c r="B13" s="356" t="s">
        <v>121</v>
      </c>
      <c r="C13" s="351" t="s">
        <v>118</v>
      </c>
      <c r="D13" s="388"/>
      <c r="E13" s="409"/>
      <c r="F13" s="388"/>
      <c r="G13" s="388"/>
      <c r="H13" s="388"/>
      <c r="I13" s="388"/>
      <c r="J13" s="416"/>
      <c r="L13" s="387" t="s">
        <v>27</v>
      </c>
      <c r="M13" s="356" t="s">
        <v>121</v>
      </c>
      <c r="N13" s="351" t="s">
        <v>118</v>
      </c>
      <c r="O13" s="388"/>
      <c r="P13" s="409"/>
      <c r="Q13" s="388"/>
      <c r="R13" s="388"/>
      <c r="S13" s="388"/>
      <c r="T13" s="388"/>
      <c r="U13" s="416"/>
      <c r="W13" s="387" t="s">
        <v>27</v>
      </c>
      <c r="X13" s="356" t="s">
        <v>121</v>
      </c>
      <c r="Y13" s="351" t="s">
        <v>118</v>
      </c>
      <c r="Z13" s="388"/>
      <c r="AA13" s="409"/>
      <c r="AB13" s="388"/>
      <c r="AC13" s="388"/>
      <c r="AD13" s="388"/>
      <c r="AE13" s="388"/>
      <c r="AF13" s="416"/>
      <c r="AH13" s="387" t="s">
        <v>27</v>
      </c>
      <c r="AI13" s="356" t="s">
        <v>121</v>
      </c>
      <c r="AJ13" s="351" t="s">
        <v>118</v>
      </c>
      <c r="AK13" s="388"/>
      <c r="AL13" s="409"/>
      <c r="AM13" s="388"/>
      <c r="AN13" s="388"/>
      <c r="AO13" s="388"/>
      <c r="AP13" s="388"/>
      <c r="AQ13" s="416"/>
      <c r="AS13" s="387" t="s">
        <v>27</v>
      </c>
      <c r="AT13" s="356" t="s">
        <v>121</v>
      </c>
      <c r="AU13" s="351" t="s">
        <v>118</v>
      </c>
      <c r="AV13" s="388"/>
      <c r="AW13" s="409"/>
      <c r="AX13" s="388"/>
      <c r="AY13" s="388"/>
      <c r="AZ13" s="388"/>
      <c r="BA13" s="388"/>
      <c r="BB13" s="416"/>
      <c r="BD13" s="387" t="s">
        <v>27</v>
      </c>
      <c r="BE13" s="356" t="s">
        <v>121</v>
      </c>
      <c r="BF13" s="351" t="s">
        <v>118</v>
      </c>
      <c r="BG13" s="388"/>
      <c r="BH13" s="409"/>
      <c r="BI13" s="388"/>
      <c r="BJ13" s="388"/>
      <c r="BK13" s="388"/>
      <c r="BL13" s="388"/>
      <c r="BM13" s="416"/>
    </row>
    <row r="14" s="332" customFormat="1" customHeight="1" spans="1:65">
      <c r="A14" s="389" t="s">
        <v>29</v>
      </c>
      <c r="B14" s="390" t="s">
        <v>121</v>
      </c>
      <c r="C14" s="391" t="s">
        <v>119</v>
      </c>
      <c r="D14" s="392"/>
      <c r="E14" s="410"/>
      <c r="F14" s="392"/>
      <c r="G14" s="392"/>
      <c r="H14" s="392"/>
      <c r="I14" s="392"/>
      <c r="J14" s="417"/>
      <c r="L14" s="389" t="s">
        <v>29</v>
      </c>
      <c r="M14" s="390" t="s">
        <v>121</v>
      </c>
      <c r="N14" s="391" t="s">
        <v>119</v>
      </c>
      <c r="O14" s="392"/>
      <c r="P14" s="410"/>
      <c r="Q14" s="392"/>
      <c r="R14" s="392"/>
      <c r="S14" s="392"/>
      <c r="T14" s="392"/>
      <c r="U14" s="417"/>
      <c r="W14" s="389" t="s">
        <v>29</v>
      </c>
      <c r="X14" s="390" t="s">
        <v>121</v>
      </c>
      <c r="Y14" s="391" t="s">
        <v>119</v>
      </c>
      <c r="Z14" s="392"/>
      <c r="AA14" s="410"/>
      <c r="AB14" s="392"/>
      <c r="AC14" s="392"/>
      <c r="AD14" s="392"/>
      <c r="AE14" s="392"/>
      <c r="AF14" s="417"/>
      <c r="AH14" s="389" t="s">
        <v>29</v>
      </c>
      <c r="AI14" s="390" t="s">
        <v>121</v>
      </c>
      <c r="AJ14" s="391" t="s">
        <v>119</v>
      </c>
      <c r="AK14" s="392"/>
      <c r="AL14" s="410"/>
      <c r="AM14" s="392"/>
      <c r="AN14" s="392"/>
      <c r="AO14" s="392"/>
      <c r="AP14" s="392"/>
      <c r="AQ14" s="417"/>
      <c r="AS14" s="389" t="s">
        <v>29</v>
      </c>
      <c r="AT14" s="390" t="s">
        <v>121</v>
      </c>
      <c r="AU14" s="391" t="s">
        <v>119</v>
      </c>
      <c r="AV14" s="392"/>
      <c r="AW14" s="410"/>
      <c r="AX14" s="392"/>
      <c r="AY14" s="392"/>
      <c r="AZ14" s="392"/>
      <c r="BA14" s="392"/>
      <c r="BB14" s="417"/>
      <c r="BD14" s="389" t="s">
        <v>29</v>
      </c>
      <c r="BE14" s="390" t="s">
        <v>121</v>
      </c>
      <c r="BF14" s="391" t="s">
        <v>119</v>
      </c>
      <c r="BG14" s="392"/>
      <c r="BH14" s="410"/>
      <c r="BI14" s="392"/>
      <c r="BJ14" s="392"/>
      <c r="BK14" s="392"/>
      <c r="BL14" s="392"/>
      <c r="BM14" s="417"/>
    </row>
    <row r="15" s="332" customFormat="1" customHeight="1" spans="1:65">
      <c r="A15" s="393">
        <v>2</v>
      </c>
      <c r="B15" s="394" t="s">
        <v>122</v>
      </c>
      <c r="C15" s="342"/>
      <c r="D15" s="395"/>
      <c r="E15" s="411"/>
      <c r="F15" s="395"/>
      <c r="G15" s="395"/>
      <c r="H15" s="395"/>
      <c r="I15" s="395"/>
      <c r="J15" s="418"/>
      <c r="L15" s="393">
        <v>2</v>
      </c>
      <c r="M15" s="394" t="s">
        <v>122</v>
      </c>
      <c r="N15" s="342"/>
      <c r="O15" s="395"/>
      <c r="P15" s="411"/>
      <c r="Q15" s="395"/>
      <c r="R15" s="395"/>
      <c r="S15" s="395"/>
      <c r="T15" s="395"/>
      <c r="U15" s="418"/>
      <c r="W15" s="393">
        <v>2</v>
      </c>
      <c r="X15" s="394" t="s">
        <v>122</v>
      </c>
      <c r="Y15" s="342"/>
      <c r="Z15" s="395"/>
      <c r="AA15" s="411"/>
      <c r="AB15" s="395"/>
      <c r="AC15" s="395"/>
      <c r="AD15" s="395"/>
      <c r="AE15" s="395"/>
      <c r="AF15" s="418"/>
      <c r="AH15" s="393">
        <v>2</v>
      </c>
      <c r="AI15" s="394" t="s">
        <v>122</v>
      </c>
      <c r="AJ15" s="342"/>
      <c r="AK15" s="395"/>
      <c r="AL15" s="411"/>
      <c r="AM15" s="395"/>
      <c r="AN15" s="395"/>
      <c r="AO15" s="395"/>
      <c r="AP15" s="395"/>
      <c r="AQ15" s="418"/>
      <c r="AS15" s="393">
        <v>2</v>
      </c>
      <c r="AT15" s="394" t="s">
        <v>122</v>
      </c>
      <c r="AU15" s="342"/>
      <c r="AV15" s="395"/>
      <c r="AW15" s="411"/>
      <c r="AX15" s="395"/>
      <c r="AY15" s="395"/>
      <c r="AZ15" s="395"/>
      <c r="BA15" s="395"/>
      <c r="BB15" s="418"/>
      <c r="BD15" s="393">
        <v>2</v>
      </c>
      <c r="BE15" s="394" t="s">
        <v>122</v>
      </c>
      <c r="BF15" s="342"/>
      <c r="BG15" s="395"/>
      <c r="BH15" s="411"/>
      <c r="BI15" s="395"/>
      <c r="BJ15" s="395"/>
      <c r="BK15" s="395"/>
      <c r="BL15" s="395"/>
      <c r="BM15" s="418"/>
    </row>
    <row r="16" s="332" customFormat="1" customHeight="1" spans="1:65">
      <c r="A16" s="457" t="s">
        <v>40</v>
      </c>
      <c r="B16" s="359" t="s">
        <v>117</v>
      </c>
      <c r="C16" s="343" t="s">
        <v>118</v>
      </c>
      <c r="D16" s="397"/>
      <c r="E16" s="412"/>
      <c r="F16" s="397"/>
      <c r="G16" s="397"/>
      <c r="H16" s="397"/>
      <c r="I16" s="397"/>
      <c r="J16" s="419"/>
      <c r="L16" s="403" t="s">
        <v>19</v>
      </c>
      <c r="M16" s="359" t="s">
        <v>117</v>
      </c>
      <c r="N16" s="343" t="s">
        <v>118</v>
      </c>
      <c r="O16" s="397"/>
      <c r="P16" s="412"/>
      <c r="Q16" s="397"/>
      <c r="R16" s="397"/>
      <c r="S16" s="397"/>
      <c r="T16" s="397"/>
      <c r="U16" s="419"/>
      <c r="W16" s="403" t="s">
        <v>19</v>
      </c>
      <c r="X16" s="359" t="s">
        <v>117</v>
      </c>
      <c r="Y16" s="343" t="s">
        <v>118</v>
      </c>
      <c r="Z16" s="397"/>
      <c r="AA16" s="412"/>
      <c r="AB16" s="397"/>
      <c r="AC16" s="397"/>
      <c r="AD16" s="397"/>
      <c r="AE16" s="397"/>
      <c r="AF16" s="419"/>
      <c r="AH16" s="403" t="s">
        <v>19</v>
      </c>
      <c r="AI16" s="359" t="s">
        <v>117</v>
      </c>
      <c r="AJ16" s="343" t="s">
        <v>118</v>
      </c>
      <c r="AK16" s="397"/>
      <c r="AL16" s="412"/>
      <c r="AM16" s="397"/>
      <c r="AN16" s="397"/>
      <c r="AO16" s="397"/>
      <c r="AP16" s="397"/>
      <c r="AQ16" s="419"/>
      <c r="AS16" s="403" t="s">
        <v>19</v>
      </c>
      <c r="AT16" s="359" t="s">
        <v>117</v>
      </c>
      <c r="AU16" s="343" t="s">
        <v>118</v>
      </c>
      <c r="AV16" s="397"/>
      <c r="AW16" s="412"/>
      <c r="AX16" s="397"/>
      <c r="AY16" s="397"/>
      <c r="AZ16" s="397"/>
      <c r="BA16" s="397"/>
      <c r="BB16" s="419"/>
      <c r="BD16" s="403" t="s">
        <v>19</v>
      </c>
      <c r="BE16" s="359" t="s">
        <v>117</v>
      </c>
      <c r="BF16" s="343" t="s">
        <v>118</v>
      </c>
      <c r="BG16" s="397"/>
      <c r="BH16" s="412"/>
      <c r="BI16" s="397"/>
      <c r="BJ16" s="397"/>
      <c r="BK16" s="397"/>
      <c r="BL16" s="397"/>
      <c r="BM16" s="419"/>
    </row>
    <row r="17" s="332" customFormat="1" customHeight="1" spans="1:65">
      <c r="A17" s="457" t="s">
        <v>41</v>
      </c>
      <c r="B17" s="359" t="s">
        <v>117</v>
      </c>
      <c r="C17" s="343" t="s">
        <v>119</v>
      </c>
      <c r="D17" s="397"/>
      <c r="E17" s="412"/>
      <c r="F17" s="397"/>
      <c r="G17" s="397"/>
      <c r="H17" s="397"/>
      <c r="I17" s="397"/>
      <c r="J17" s="419"/>
      <c r="L17" s="403" t="s">
        <v>21</v>
      </c>
      <c r="M17" s="359" t="s">
        <v>117</v>
      </c>
      <c r="N17" s="343" t="s">
        <v>119</v>
      </c>
      <c r="O17" s="397"/>
      <c r="P17" s="412"/>
      <c r="Q17" s="397"/>
      <c r="R17" s="397"/>
      <c r="S17" s="397"/>
      <c r="T17" s="397"/>
      <c r="U17" s="419"/>
      <c r="W17" s="403" t="s">
        <v>21</v>
      </c>
      <c r="X17" s="359" t="s">
        <v>117</v>
      </c>
      <c r="Y17" s="343" t="s">
        <v>119</v>
      </c>
      <c r="Z17" s="397"/>
      <c r="AA17" s="412"/>
      <c r="AB17" s="397"/>
      <c r="AC17" s="397"/>
      <c r="AD17" s="397"/>
      <c r="AE17" s="397"/>
      <c r="AF17" s="419"/>
      <c r="AH17" s="403" t="s">
        <v>21</v>
      </c>
      <c r="AI17" s="359" t="s">
        <v>117</v>
      </c>
      <c r="AJ17" s="343" t="s">
        <v>119</v>
      </c>
      <c r="AK17" s="397"/>
      <c r="AL17" s="412"/>
      <c r="AM17" s="397"/>
      <c r="AN17" s="397"/>
      <c r="AO17" s="397"/>
      <c r="AP17" s="397"/>
      <c r="AQ17" s="419"/>
      <c r="AS17" s="403" t="s">
        <v>21</v>
      </c>
      <c r="AT17" s="359" t="s">
        <v>117</v>
      </c>
      <c r="AU17" s="343" t="s">
        <v>119</v>
      </c>
      <c r="AV17" s="397"/>
      <c r="AW17" s="412"/>
      <c r="AX17" s="397"/>
      <c r="AY17" s="397"/>
      <c r="AZ17" s="397"/>
      <c r="BA17" s="397"/>
      <c r="BB17" s="419"/>
      <c r="BD17" s="403" t="s">
        <v>21</v>
      </c>
      <c r="BE17" s="359" t="s">
        <v>117</v>
      </c>
      <c r="BF17" s="343" t="s">
        <v>119</v>
      </c>
      <c r="BG17" s="397"/>
      <c r="BH17" s="412"/>
      <c r="BI17" s="397"/>
      <c r="BJ17" s="397"/>
      <c r="BK17" s="397"/>
      <c r="BL17" s="397"/>
      <c r="BM17" s="419"/>
    </row>
    <row r="18" s="332" customFormat="1" customHeight="1" spans="1:65">
      <c r="A18" s="457" t="s">
        <v>42</v>
      </c>
      <c r="B18" s="359" t="s">
        <v>120</v>
      </c>
      <c r="C18" s="343" t="s">
        <v>118</v>
      </c>
      <c r="D18" s="397"/>
      <c r="E18" s="412"/>
      <c r="F18" s="397"/>
      <c r="G18" s="397"/>
      <c r="H18" s="397"/>
      <c r="I18" s="397"/>
      <c r="J18" s="419"/>
      <c r="L18" s="403" t="s">
        <v>23</v>
      </c>
      <c r="M18" s="359" t="s">
        <v>120</v>
      </c>
      <c r="N18" s="343" t="s">
        <v>118</v>
      </c>
      <c r="O18" s="397"/>
      <c r="P18" s="412"/>
      <c r="Q18" s="397"/>
      <c r="R18" s="397"/>
      <c r="S18" s="397"/>
      <c r="T18" s="397"/>
      <c r="U18" s="419"/>
      <c r="W18" s="403" t="s">
        <v>23</v>
      </c>
      <c r="X18" s="359" t="s">
        <v>120</v>
      </c>
      <c r="Y18" s="343" t="s">
        <v>118</v>
      </c>
      <c r="Z18" s="397"/>
      <c r="AA18" s="412"/>
      <c r="AB18" s="397"/>
      <c r="AC18" s="397"/>
      <c r="AD18" s="397"/>
      <c r="AE18" s="397"/>
      <c r="AF18" s="419"/>
      <c r="AH18" s="403" t="s">
        <v>23</v>
      </c>
      <c r="AI18" s="359" t="s">
        <v>120</v>
      </c>
      <c r="AJ18" s="343" t="s">
        <v>118</v>
      </c>
      <c r="AK18" s="397"/>
      <c r="AL18" s="412"/>
      <c r="AM18" s="397"/>
      <c r="AN18" s="397"/>
      <c r="AO18" s="397"/>
      <c r="AP18" s="397"/>
      <c r="AQ18" s="419"/>
      <c r="AS18" s="403" t="s">
        <v>23</v>
      </c>
      <c r="AT18" s="359" t="s">
        <v>120</v>
      </c>
      <c r="AU18" s="343" t="s">
        <v>118</v>
      </c>
      <c r="AV18" s="397"/>
      <c r="AW18" s="412"/>
      <c r="AX18" s="397"/>
      <c r="AY18" s="397"/>
      <c r="AZ18" s="397"/>
      <c r="BA18" s="397"/>
      <c r="BB18" s="419"/>
      <c r="BD18" s="403" t="s">
        <v>23</v>
      </c>
      <c r="BE18" s="359" t="s">
        <v>120</v>
      </c>
      <c r="BF18" s="343" t="s">
        <v>118</v>
      </c>
      <c r="BG18" s="397"/>
      <c r="BH18" s="412"/>
      <c r="BI18" s="397"/>
      <c r="BJ18" s="397"/>
      <c r="BK18" s="397"/>
      <c r="BL18" s="397"/>
      <c r="BM18" s="419"/>
    </row>
    <row r="19" s="332" customFormat="1" customHeight="1" spans="1:65">
      <c r="A19" s="457" t="s">
        <v>43</v>
      </c>
      <c r="B19" s="359" t="s">
        <v>120</v>
      </c>
      <c r="C19" s="343" t="s">
        <v>119</v>
      </c>
      <c r="D19" s="397"/>
      <c r="E19" s="412"/>
      <c r="F19" s="397"/>
      <c r="G19" s="397"/>
      <c r="H19" s="397"/>
      <c r="I19" s="397"/>
      <c r="J19" s="419"/>
      <c r="L19" s="403" t="s">
        <v>25</v>
      </c>
      <c r="M19" s="359" t="s">
        <v>120</v>
      </c>
      <c r="N19" s="343" t="s">
        <v>119</v>
      </c>
      <c r="O19" s="397"/>
      <c r="P19" s="412"/>
      <c r="Q19" s="397"/>
      <c r="R19" s="397"/>
      <c r="S19" s="397"/>
      <c r="T19" s="397"/>
      <c r="U19" s="419"/>
      <c r="W19" s="403" t="s">
        <v>25</v>
      </c>
      <c r="X19" s="359" t="s">
        <v>120</v>
      </c>
      <c r="Y19" s="343" t="s">
        <v>119</v>
      </c>
      <c r="Z19" s="397"/>
      <c r="AA19" s="412"/>
      <c r="AB19" s="397"/>
      <c r="AC19" s="397"/>
      <c r="AD19" s="397"/>
      <c r="AE19" s="397"/>
      <c r="AF19" s="419"/>
      <c r="AH19" s="403" t="s">
        <v>25</v>
      </c>
      <c r="AI19" s="359" t="s">
        <v>120</v>
      </c>
      <c r="AJ19" s="343" t="s">
        <v>119</v>
      </c>
      <c r="AK19" s="397"/>
      <c r="AL19" s="412"/>
      <c r="AM19" s="397"/>
      <c r="AN19" s="397"/>
      <c r="AO19" s="397"/>
      <c r="AP19" s="397"/>
      <c r="AQ19" s="419"/>
      <c r="AS19" s="403" t="s">
        <v>25</v>
      </c>
      <c r="AT19" s="359" t="s">
        <v>120</v>
      </c>
      <c r="AU19" s="343" t="s">
        <v>119</v>
      </c>
      <c r="AV19" s="397"/>
      <c r="AW19" s="412"/>
      <c r="AX19" s="397"/>
      <c r="AY19" s="397"/>
      <c r="AZ19" s="397"/>
      <c r="BA19" s="397"/>
      <c r="BB19" s="419"/>
      <c r="BD19" s="403" t="s">
        <v>25</v>
      </c>
      <c r="BE19" s="359" t="s">
        <v>120</v>
      </c>
      <c r="BF19" s="343" t="s">
        <v>119</v>
      </c>
      <c r="BG19" s="397"/>
      <c r="BH19" s="412"/>
      <c r="BI19" s="397"/>
      <c r="BJ19" s="397"/>
      <c r="BK19" s="397"/>
      <c r="BL19" s="397"/>
      <c r="BM19" s="419"/>
    </row>
    <row r="20" s="332" customFormat="1" customHeight="1" spans="1:65">
      <c r="A20" s="457" t="s">
        <v>44</v>
      </c>
      <c r="B20" s="359" t="s">
        <v>121</v>
      </c>
      <c r="C20" s="343" t="s">
        <v>118</v>
      </c>
      <c r="D20" s="397"/>
      <c r="E20" s="412"/>
      <c r="F20" s="397"/>
      <c r="G20" s="397"/>
      <c r="H20" s="397"/>
      <c r="I20" s="397"/>
      <c r="J20" s="419"/>
      <c r="L20" s="403" t="s">
        <v>27</v>
      </c>
      <c r="M20" s="359" t="s">
        <v>121</v>
      </c>
      <c r="N20" s="343" t="s">
        <v>118</v>
      </c>
      <c r="O20" s="397"/>
      <c r="P20" s="412"/>
      <c r="Q20" s="397"/>
      <c r="R20" s="397"/>
      <c r="S20" s="397"/>
      <c r="T20" s="397"/>
      <c r="U20" s="419"/>
      <c r="W20" s="403" t="s">
        <v>27</v>
      </c>
      <c r="X20" s="359" t="s">
        <v>121</v>
      </c>
      <c r="Y20" s="343" t="s">
        <v>118</v>
      </c>
      <c r="Z20" s="397"/>
      <c r="AA20" s="412"/>
      <c r="AB20" s="397"/>
      <c r="AC20" s="397"/>
      <c r="AD20" s="397"/>
      <c r="AE20" s="397"/>
      <c r="AF20" s="419"/>
      <c r="AH20" s="403" t="s">
        <v>27</v>
      </c>
      <c r="AI20" s="359" t="s">
        <v>121</v>
      </c>
      <c r="AJ20" s="343" t="s">
        <v>118</v>
      </c>
      <c r="AK20" s="397"/>
      <c r="AL20" s="412"/>
      <c r="AM20" s="397"/>
      <c r="AN20" s="397"/>
      <c r="AO20" s="397"/>
      <c r="AP20" s="397"/>
      <c r="AQ20" s="419"/>
      <c r="AS20" s="403" t="s">
        <v>27</v>
      </c>
      <c r="AT20" s="359" t="s">
        <v>121</v>
      </c>
      <c r="AU20" s="343" t="s">
        <v>118</v>
      </c>
      <c r="AV20" s="397"/>
      <c r="AW20" s="412"/>
      <c r="AX20" s="397"/>
      <c r="AY20" s="397"/>
      <c r="AZ20" s="397"/>
      <c r="BA20" s="397"/>
      <c r="BB20" s="419"/>
      <c r="BD20" s="403" t="s">
        <v>27</v>
      </c>
      <c r="BE20" s="359" t="s">
        <v>121</v>
      </c>
      <c r="BF20" s="343" t="s">
        <v>118</v>
      </c>
      <c r="BG20" s="397"/>
      <c r="BH20" s="412"/>
      <c r="BI20" s="397"/>
      <c r="BJ20" s="397"/>
      <c r="BK20" s="397"/>
      <c r="BL20" s="397"/>
      <c r="BM20" s="419"/>
    </row>
    <row r="21" customHeight="1" spans="1:65">
      <c r="A21" s="457" t="s">
        <v>45</v>
      </c>
      <c r="B21" s="398" t="s">
        <v>121</v>
      </c>
      <c r="C21" s="345" t="s">
        <v>119</v>
      </c>
      <c r="D21" s="399"/>
      <c r="E21" s="413"/>
      <c r="F21" s="399"/>
      <c r="G21" s="399"/>
      <c r="H21" s="399"/>
      <c r="I21" s="399"/>
      <c r="J21" s="420"/>
      <c r="L21" s="404" t="s">
        <v>29</v>
      </c>
      <c r="M21" s="398" t="s">
        <v>121</v>
      </c>
      <c r="N21" s="345" t="s">
        <v>119</v>
      </c>
      <c r="O21" s="399"/>
      <c r="P21" s="413"/>
      <c r="Q21" s="399"/>
      <c r="R21" s="399"/>
      <c r="S21" s="399"/>
      <c r="T21" s="399"/>
      <c r="U21" s="420"/>
      <c r="W21" s="404" t="s">
        <v>29</v>
      </c>
      <c r="X21" s="398" t="s">
        <v>121</v>
      </c>
      <c r="Y21" s="345" t="s">
        <v>119</v>
      </c>
      <c r="Z21" s="399"/>
      <c r="AA21" s="413"/>
      <c r="AB21" s="399"/>
      <c r="AC21" s="399"/>
      <c r="AD21" s="399"/>
      <c r="AE21" s="399"/>
      <c r="AF21" s="420"/>
      <c r="AH21" s="404" t="s">
        <v>29</v>
      </c>
      <c r="AI21" s="398" t="s">
        <v>121</v>
      </c>
      <c r="AJ21" s="345" t="s">
        <v>119</v>
      </c>
      <c r="AK21" s="399"/>
      <c r="AL21" s="413"/>
      <c r="AM21" s="399"/>
      <c r="AN21" s="399"/>
      <c r="AO21" s="399"/>
      <c r="AP21" s="399"/>
      <c r="AQ21" s="420"/>
      <c r="AS21" s="404" t="s">
        <v>29</v>
      </c>
      <c r="AT21" s="398" t="s">
        <v>121</v>
      </c>
      <c r="AU21" s="345" t="s">
        <v>119</v>
      </c>
      <c r="AV21" s="399"/>
      <c r="AW21" s="413"/>
      <c r="AX21" s="399"/>
      <c r="AY21" s="399"/>
      <c r="AZ21" s="399"/>
      <c r="BA21" s="399"/>
      <c r="BB21" s="420"/>
      <c r="BD21" s="404" t="s">
        <v>29</v>
      </c>
      <c r="BE21" s="398" t="s">
        <v>121</v>
      </c>
      <c r="BF21" s="345" t="s">
        <v>119</v>
      </c>
      <c r="BG21" s="399"/>
      <c r="BH21" s="413"/>
      <c r="BI21" s="399"/>
      <c r="BJ21" s="399"/>
      <c r="BK21" s="399"/>
      <c r="BL21" s="399"/>
      <c r="BM21" s="420"/>
    </row>
    <row r="24" customHeight="1" spans="1:62">
      <c r="A24" s="364" t="s">
        <v>123</v>
      </c>
      <c r="B24" s="364"/>
      <c r="C24" s="364"/>
      <c r="D24" s="364"/>
      <c r="E24" s="380"/>
      <c r="F24" s="380"/>
      <c r="G24" s="332"/>
      <c r="L24" s="364" t="s">
        <v>124</v>
      </c>
      <c r="M24" s="364"/>
      <c r="N24" s="364"/>
      <c r="O24" s="364"/>
      <c r="P24" s="380"/>
      <c r="Q24" s="380"/>
      <c r="R24" s="332"/>
      <c r="W24" s="364" t="s">
        <v>125</v>
      </c>
      <c r="X24" s="364"/>
      <c r="Y24" s="364"/>
      <c r="Z24" s="364"/>
      <c r="AA24" s="380"/>
      <c r="AB24" s="380"/>
      <c r="AC24" s="332"/>
      <c r="AH24" s="364" t="s">
        <v>125</v>
      </c>
      <c r="AI24" s="364"/>
      <c r="AJ24" s="364"/>
      <c r="AK24" s="364"/>
      <c r="AL24" s="380"/>
      <c r="AM24" s="380"/>
      <c r="AN24" s="332"/>
      <c r="AS24" s="364" t="s">
        <v>126</v>
      </c>
      <c r="AT24" s="364"/>
      <c r="AU24" s="364"/>
      <c r="AV24" s="364"/>
      <c r="AW24" s="380"/>
      <c r="AX24" s="380"/>
      <c r="AY24" s="332"/>
      <c r="BD24" s="364" t="s">
        <v>127</v>
      </c>
      <c r="BE24" s="364"/>
      <c r="BF24" s="364"/>
      <c r="BG24" s="364"/>
      <c r="BH24" s="380"/>
      <c r="BI24" s="380"/>
      <c r="BJ24" s="332"/>
    </row>
    <row r="25" customHeight="1" spans="1:63">
      <c r="A25" s="337" t="s">
        <v>104</v>
      </c>
      <c r="B25" s="337"/>
      <c r="C25" s="337"/>
      <c r="D25" s="337"/>
      <c r="E25" s="370" t="s">
        <v>4</v>
      </c>
      <c r="F25" s="371"/>
      <c r="G25" s="372"/>
      <c r="H25" s="372" t="s">
        <v>105</v>
      </c>
      <c r="L25" s="337" t="s">
        <v>104</v>
      </c>
      <c r="M25" s="337"/>
      <c r="N25" s="337"/>
      <c r="O25" s="337"/>
      <c r="P25" s="370" t="s">
        <v>4</v>
      </c>
      <c r="Q25" s="371"/>
      <c r="R25" s="372"/>
      <c r="S25" s="372" t="s">
        <v>105</v>
      </c>
      <c r="W25" s="337" t="s">
        <v>104</v>
      </c>
      <c r="X25" s="337"/>
      <c r="Y25" s="337"/>
      <c r="Z25" s="337"/>
      <c r="AA25" s="370" t="s">
        <v>4</v>
      </c>
      <c r="AB25" s="371"/>
      <c r="AC25" s="372"/>
      <c r="AD25" s="372" t="s">
        <v>105</v>
      </c>
      <c r="AH25" s="337" t="s">
        <v>104</v>
      </c>
      <c r="AI25" s="337"/>
      <c r="AJ25" s="337"/>
      <c r="AK25" s="337"/>
      <c r="AL25" s="370" t="s">
        <v>4</v>
      </c>
      <c r="AM25" s="371"/>
      <c r="AN25" s="372"/>
      <c r="AO25" s="372" t="s">
        <v>105</v>
      </c>
      <c r="AS25" s="422" t="s">
        <v>104</v>
      </c>
      <c r="AT25" s="422"/>
      <c r="AU25" s="422"/>
      <c r="AV25" s="422"/>
      <c r="AW25" s="370" t="s">
        <v>4</v>
      </c>
      <c r="AX25" s="371"/>
      <c r="AY25" s="372"/>
      <c r="AZ25" s="372" t="s">
        <v>105</v>
      </c>
      <c r="BD25" s="337" t="s">
        <v>104</v>
      </c>
      <c r="BE25" s="337"/>
      <c r="BF25" s="337"/>
      <c r="BG25" s="337"/>
      <c r="BH25" s="370" t="s">
        <v>4</v>
      </c>
      <c r="BI25" s="371"/>
      <c r="BJ25" s="372"/>
      <c r="BK25" s="372" t="s">
        <v>105</v>
      </c>
    </row>
    <row r="26" customHeight="1" spans="1:65">
      <c r="A26" s="338" t="s">
        <v>5</v>
      </c>
      <c r="B26" s="339" t="s">
        <v>106</v>
      </c>
      <c r="C26" s="340" t="s">
        <v>107</v>
      </c>
      <c r="D26" s="340" t="s">
        <v>108</v>
      </c>
      <c r="E26" s="405" t="s">
        <v>109</v>
      </c>
      <c r="F26" s="340" t="s">
        <v>110</v>
      </c>
      <c r="G26" s="340"/>
      <c r="H26" s="340"/>
      <c r="I26" s="340"/>
      <c r="J26" s="373"/>
      <c r="L26" s="338" t="s">
        <v>5</v>
      </c>
      <c r="M26" s="339" t="s">
        <v>106</v>
      </c>
      <c r="N26" s="340" t="s">
        <v>107</v>
      </c>
      <c r="O26" s="340" t="s">
        <v>108</v>
      </c>
      <c r="P26" s="405" t="s">
        <v>109</v>
      </c>
      <c r="Q26" s="340" t="s">
        <v>110</v>
      </c>
      <c r="R26" s="340"/>
      <c r="S26" s="340"/>
      <c r="T26" s="340"/>
      <c r="U26" s="373"/>
      <c r="W26" s="338" t="s">
        <v>5</v>
      </c>
      <c r="X26" s="339" t="s">
        <v>106</v>
      </c>
      <c r="Y26" s="340" t="s">
        <v>107</v>
      </c>
      <c r="Z26" s="340" t="s">
        <v>108</v>
      </c>
      <c r="AA26" s="405" t="s">
        <v>109</v>
      </c>
      <c r="AB26" s="340" t="s">
        <v>110</v>
      </c>
      <c r="AC26" s="340"/>
      <c r="AD26" s="340"/>
      <c r="AE26" s="340"/>
      <c r="AF26" s="373"/>
      <c r="AH26" s="338" t="s">
        <v>5</v>
      </c>
      <c r="AI26" s="339" t="s">
        <v>106</v>
      </c>
      <c r="AJ26" s="340" t="s">
        <v>107</v>
      </c>
      <c r="AK26" s="340" t="s">
        <v>108</v>
      </c>
      <c r="AL26" s="405" t="s">
        <v>109</v>
      </c>
      <c r="AM26" s="340" t="s">
        <v>110</v>
      </c>
      <c r="AN26" s="340"/>
      <c r="AO26" s="340"/>
      <c r="AP26" s="340"/>
      <c r="AQ26" s="373"/>
      <c r="AS26" s="338" t="s">
        <v>5</v>
      </c>
      <c r="AT26" s="339" t="s">
        <v>106</v>
      </c>
      <c r="AU26" s="339" t="s">
        <v>107</v>
      </c>
      <c r="AV26" s="339" t="s">
        <v>108</v>
      </c>
      <c r="AW26" s="423" t="s">
        <v>109</v>
      </c>
      <c r="AX26" s="424" t="s">
        <v>110</v>
      </c>
      <c r="AY26" s="425"/>
      <c r="AZ26" s="425"/>
      <c r="BA26" s="425"/>
      <c r="BB26" s="427"/>
      <c r="BD26" s="338" t="s">
        <v>5</v>
      </c>
      <c r="BE26" s="339" t="s">
        <v>106</v>
      </c>
      <c r="BF26" s="340" t="s">
        <v>107</v>
      </c>
      <c r="BG26" s="340" t="s">
        <v>108</v>
      </c>
      <c r="BH26" s="405" t="s">
        <v>109</v>
      </c>
      <c r="BI26" s="340" t="s">
        <v>110</v>
      </c>
      <c r="BJ26" s="340"/>
      <c r="BK26" s="340"/>
      <c r="BL26" s="340"/>
      <c r="BM26" s="373"/>
    </row>
    <row r="27" customHeight="1" spans="1:65">
      <c r="A27" s="341"/>
      <c r="B27" s="342"/>
      <c r="C27" s="343"/>
      <c r="D27" s="343"/>
      <c r="E27" s="406"/>
      <c r="F27" s="343" t="s">
        <v>111</v>
      </c>
      <c r="G27" s="343" t="s">
        <v>112</v>
      </c>
      <c r="H27" s="343" t="s">
        <v>113</v>
      </c>
      <c r="I27" s="343" t="s">
        <v>114</v>
      </c>
      <c r="J27" s="374" t="s">
        <v>115</v>
      </c>
      <c r="L27" s="341"/>
      <c r="M27" s="342"/>
      <c r="N27" s="343"/>
      <c r="O27" s="343"/>
      <c r="P27" s="406"/>
      <c r="Q27" s="343" t="s">
        <v>111</v>
      </c>
      <c r="R27" s="343" t="s">
        <v>112</v>
      </c>
      <c r="S27" s="343" t="s">
        <v>113</v>
      </c>
      <c r="T27" s="343" t="s">
        <v>114</v>
      </c>
      <c r="U27" s="374" t="s">
        <v>115</v>
      </c>
      <c r="W27" s="341"/>
      <c r="X27" s="342"/>
      <c r="Y27" s="343"/>
      <c r="Z27" s="343"/>
      <c r="AA27" s="406"/>
      <c r="AB27" s="343" t="s">
        <v>111</v>
      </c>
      <c r="AC27" s="343" t="s">
        <v>112</v>
      </c>
      <c r="AD27" s="343" t="s">
        <v>113</v>
      </c>
      <c r="AE27" s="343" t="s">
        <v>114</v>
      </c>
      <c r="AF27" s="374" t="s">
        <v>115</v>
      </c>
      <c r="AH27" s="341"/>
      <c r="AI27" s="342"/>
      <c r="AJ27" s="343"/>
      <c r="AK27" s="343"/>
      <c r="AL27" s="406"/>
      <c r="AM27" s="343" t="s">
        <v>111</v>
      </c>
      <c r="AN27" s="343" t="s">
        <v>112</v>
      </c>
      <c r="AO27" s="343" t="s">
        <v>113</v>
      </c>
      <c r="AP27" s="343" t="s">
        <v>114</v>
      </c>
      <c r="AQ27" s="374" t="s">
        <v>115</v>
      </c>
      <c r="AS27" s="341"/>
      <c r="AT27" s="342"/>
      <c r="AU27" s="348"/>
      <c r="AV27" s="348"/>
      <c r="AW27" s="426"/>
      <c r="AX27" s="343" t="s">
        <v>111</v>
      </c>
      <c r="AY27" s="343" t="s">
        <v>112</v>
      </c>
      <c r="AZ27" s="343" t="s">
        <v>113</v>
      </c>
      <c r="BA27" s="343" t="s">
        <v>114</v>
      </c>
      <c r="BB27" s="374" t="s">
        <v>115</v>
      </c>
      <c r="BD27" s="341"/>
      <c r="BE27" s="342"/>
      <c r="BF27" s="343"/>
      <c r="BG27" s="343"/>
      <c r="BH27" s="406"/>
      <c r="BI27" s="343" t="s">
        <v>111</v>
      </c>
      <c r="BJ27" s="343" t="s">
        <v>112</v>
      </c>
      <c r="BK27" s="343" t="s">
        <v>113</v>
      </c>
      <c r="BL27" s="343" t="s">
        <v>114</v>
      </c>
      <c r="BM27" s="374" t="s">
        <v>115</v>
      </c>
    </row>
    <row r="28" customHeight="1" spans="1:65">
      <c r="A28" s="383"/>
      <c r="B28" s="344"/>
      <c r="C28" s="345">
        <v>1</v>
      </c>
      <c r="D28" s="345">
        <v>2</v>
      </c>
      <c r="E28" s="407">
        <v>3</v>
      </c>
      <c r="F28" s="345">
        <v>4</v>
      </c>
      <c r="G28" s="345">
        <v>5</v>
      </c>
      <c r="H28" s="345">
        <v>6</v>
      </c>
      <c r="I28" s="345">
        <v>7</v>
      </c>
      <c r="J28" s="375">
        <v>8</v>
      </c>
      <c r="L28" s="383"/>
      <c r="M28" s="344"/>
      <c r="N28" s="345">
        <v>1</v>
      </c>
      <c r="O28" s="345">
        <v>2</v>
      </c>
      <c r="P28" s="407">
        <v>3</v>
      </c>
      <c r="Q28" s="345">
        <v>4</v>
      </c>
      <c r="R28" s="345">
        <v>5</v>
      </c>
      <c r="S28" s="345">
        <v>6</v>
      </c>
      <c r="T28" s="345">
        <v>7</v>
      </c>
      <c r="U28" s="375">
        <v>8</v>
      </c>
      <c r="W28" s="383"/>
      <c r="X28" s="344"/>
      <c r="Y28" s="345">
        <v>1</v>
      </c>
      <c r="Z28" s="345">
        <v>2</v>
      </c>
      <c r="AA28" s="407">
        <v>3</v>
      </c>
      <c r="AB28" s="345">
        <v>4</v>
      </c>
      <c r="AC28" s="345">
        <v>5</v>
      </c>
      <c r="AD28" s="345">
        <v>6</v>
      </c>
      <c r="AE28" s="345">
        <v>7</v>
      </c>
      <c r="AF28" s="375">
        <v>8</v>
      </c>
      <c r="AH28" s="383"/>
      <c r="AI28" s="344"/>
      <c r="AJ28" s="345">
        <v>1</v>
      </c>
      <c r="AK28" s="345">
        <v>2</v>
      </c>
      <c r="AL28" s="407">
        <v>3</v>
      </c>
      <c r="AM28" s="345">
        <v>4</v>
      </c>
      <c r="AN28" s="345">
        <v>5</v>
      </c>
      <c r="AO28" s="345">
        <v>6</v>
      </c>
      <c r="AP28" s="345">
        <v>7</v>
      </c>
      <c r="AQ28" s="375">
        <v>8</v>
      </c>
      <c r="AS28" s="383"/>
      <c r="AT28" s="344"/>
      <c r="AU28" s="345">
        <v>1</v>
      </c>
      <c r="AV28" s="345">
        <v>2</v>
      </c>
      <c r="AW28" s="407">
        <v>3</v>
      </c>
      <c r="AX28" s="345">
        <v>4</v>
      </c>
      <c r="AY28" s="345">
        <v>5</v>
      </c>
      <c r="AZ28" s="345">
        <v>6</v>
      </c>
      <c r="BA28" s="345">
        <v>7</v>
      </c>
      <c r="BB28" s="375">
        <v>8</v>
      </c>
      <c r="BD28" s="383"/>
      <c r="BE28" s="344"/>
      <c r="BF28" s="345">
        <v>1</v>
      </c>
      <c r="BG28" s="345">
        <v>2</v>
      </c>
      <c r="BH28" s="407">
        <v>3</v>
      </c>
      <c r="BI28" s="345">
        <v>4</v>
      </c>
      <c r="BJ28" s="345">
        <v>5</v>
      </c>
      <c r="BK28" s="345">
        <v>6</v>
      </c>
      <c r="BL28" s="345">
        <v>7</v>
      </c>
      <c r="BM28" s="375">
        <v>8</v>
      </c>
    </row>
    <row r="29" customHeight="1" spans="1:65">
      <c r="A29" s="400">
        <v>1</v>
      </c>
      <c r="B29" s="401" t="s">
        <v>117</v>
      </c>
      <c r="C29" s="348" t="s">
        <v>118</v>
      </c>
      <c r="D29" s="402"/>
      <c r="E29" s="414"/>
      <c r="F29" s="402"/>
      <c r="G29" s="402"/>
      <c r="H29" s="402"/>
      <c r="I29" s="402"/>
      <c r="J29" s="421"/>
      <c r="L29" s="400">
        <v>1</v>
      </c>
      <c r="M29" s="401" t="s">
        <v>117</v>
      </c>
      <c r="N29" s="348" t="s">
        <v>118</v>
      </c>
      <c r="O29" s="402"/>
      <c r="P29" s="414"/>
      <c r="Q29" s="402"/>
      <c r="R29" s="402"/>
      <c r="S29" s="402"/>
      <c r="T29" s="402"/>
      <c r="U29" s="421"/>
      <c r="W29" s="400">
        <v>1</v>
      </c>
      <c r="X29" s="401" t="s">
        <v>117</v>
      </c>
      <c r="Y29" s="348" t="s">
        <v>118</v>
      </c>
      <c r="Z29" s="402"/>
      <c r="AA29" s="414"/>
      <c r="AB29" s="402"/>
      <c r="AC29" s="402"/>
      <c r="AD29" s="402"/>
      <c r="AE29" s="402"/>
      <c r="AF29" s="421"/>
      <c r="AH29" s="400">
        <v>1</v>
      </c>
      <c r="AI29" s="401" t="s">
        <v>117</v>
      </c>
      <c r="AJ29" s="348" t="s">
        <v>118</v>
      </c>
      <c r="AK29" s="402"/>
      <c r="AL29" s="414"/>
      <c r="AM29" s="402"/>
      <c r="AN29" s="402"/>
      <c r="AO29" s="402"/>
      <c r="AP29" s="402"/>
      <c r="AQ29" s="421"/>
      <c r="AS29" s="400">
        <v>1</v>
      </c>
      <c r="AT29" s="401" t="s">
        <v>117</v>
      </c>
      <c r="AU29" s="348" t="s">
        <v>118</v>
      </c>
      <c r="AV29" s="402"/>
      <c r="AW29" s="414"/>
      <c r="AX29" s="402"/>
      <c r="AY29" s="402"/>
      <c r="AZ29" s="402"/>
      <c r="BA29" s="402"/>
      <c r="BB29" s="421"/>
      <c r="BD29" s="400">
        <v>1</v>
      </c>
      <c r="BE29" s="401" t="s">
        <v>117</v>
      </c>
      <c r="BF29" s="348" t="s">
        <v>118</v>
      </c>
      <c r="BG29" s="402"/>
      <c r="BH29" s="414"/>
      <c r="BI29" s="402"/>
      <c r="BJ29" s="402"/>
      <c r="BK29" s="402"/>
      <c r="BL29" s="402"/>
      <c r="BM29" s="421"/>
    </row>
    <row r="30" customHeight="1" spans="1:65">
      <c r="A30" s="403">
        <f>A29+1</f>
        <v>2</v>
      </c>
      <c r="B30" s="359" t="s">
        <v>117</v>
      </c>
      <c r="C30" s="343" t="s">
        <v>119</v>
      </c>
      <c r="D30" s="397"/>
      <c r="E30" s="412"/>
      <c r="F30" s="397"/>
      <c r="G30" s="397"/>
      <c r="H30" s="397"/>
      <c r="I30" s="397"/>
      <c r="J30" s="419"/>
      <c r="L30" s="403">
        <f>L29+1</f>
        <v>2</v>
      </c>
      <c r="M30" s="359" t="s">
        <v>117</v>
      </c>
      <c r="N30" s="343" t="s">
        <v>119</v>
      </c>
      <c r="O30" s="397"/>
      <c r="P30" s="412"/>
      <c r="Q30" s="397"/>
      <c r="R30" s="397"/>
      <c r="S30" s="397"/>
      <c r="T30" s="397"/>
      <c r="U30" s="419"/>
      <c r="W30" s="403">
        <f>W29+1</f>
        <v>2</v>
      </c>
      <c r="X30" s="359" t="s">
        <v>117</v>
      </c>
      <c r="Y30" s="343" t="s">
        <v>119</v>
      </c>
      <c r="Z30" s="397"/>
      <c r="AA30" s="412"/>
      <c r="AB30" s="397"/>
      <c r="AC30" s="397"/>
      <c r="AD30" s="397"/>
      <c r="AE30" s="397"/>
      <c r="AF30" s="419"/>
      <c r="AH30" s="403">
        <f>AH29+1</f>
        <v>2</v>
      </c>
      <c r="AI30" s="359" t="s">
        <v>117</v>
      </c>
      <c r="AJ30" s="343" t="s">
        <v>119</v>
      </c>
      <c r="AK30" s="397"/>
      <c r="AL30" s="412"/>
      <c r="AM30" s="397"/>
      <c r="AN30" s="397"/>
      <c r="AO30" s="397"/>
      <c r="AP30" s="397"/>
      <c r="AQ30" s="419"/>
      <c r="AS30" s="403">
        <f>AS29+1</f>
        <v>2</v>
      </c>
      <c r="AT30" s="359" t="s">
        <v>117</v>
      </c>
      <c r="AU30" s="343" t="s">
        <v>119</v>
      </c>
      <c r="AV30" s="397"/>
      <c r="AW30" s="412"/>
      <c r="AX30" s="397"/>
      <c r="AY30" s="397"/>
      <c r="AZ30" s="397"/>
      <c r="BA30" s="397"/>
      <c r="BB30" s="419"/>
      <c r="BD30" s="403">
        <f>BD29+1</f>
        <v>2</v>
      </c>
      <c r="BE30" s="359" t="s">
        <v>117</v>
      </c>
      <c r="BF30" s="343" t="s">
        <v>119</v>
      </c>
      <c r="BG30" s="397"/>
      <c r="BH30" s="412"/>
      <c r="BI30" s="397"/>
      <c r="BJ30" s="397"/>
      <c r="BK30" s="397"/>
      <c r="BL30" s="397"/>
      <c r="BM30" s="419"/>
    </row>
    <row r="31" customHeight="1" spans="1:65">
      <c r="A31" s="403">
        <f t="shared" ref="A31:A34" si="0">A30+1</f>
        <v>3</v>
      </c>
      <c r="B31" s="359" t="s">
        <v>120</v>
      </c>
      <c r="C31" s="343" t="s">
        <v>118</v>
      </c>
      <c r="D31" s="397"/>
      <c r="E31" s="412"/>
      <c r="F31" s="397"/>
      <c r="G31" s="397"/>
      <c r="H31" s="397"/>
      <c r="I31" s="397"/>
      <c r="J31" s="419"/>
      <c r="L31" s="403">
        <f t="shared" ref="L31:L34" si="1">L30+1</f>
        <v>3</v>
      </c>
      <c r="M31" s="359" t="s">
        <v>120</v>
      </c>
      <c r="N31" s="343" t="s">
        <v>118</v>
      </c>
      <c r="O31" s="397"/>
      <c r="P31" s="412"/>
      <c r="Q31" s="397"/>
      <c r="R31" s="397"/>
      <c r="S31" s="397"/>
      <c r="T31" s="397"/>
      <c r="U31" s="419"/>
      <c r="W31" s="403">
        <f t="shared" ref="W31:W34" si="2">W30+1</f>
        <v>3</v>
      </c>
      <c r="X31" s="359" t="s">
        <v>120</v>
      </c>
      <c r="Y31" s="343" t="s">
        <v>118</v>
      </c>
      <c r="Z31" s="397"/>
      <c r="AA31" s="412"/>
      <c r="AB31" s="397"/>
      <c r="AC31" s="397"/>
      <c r="AD31" s="397"/>
      <c r="AE31" s="397"/>
      <c r="AF31" s="419"/>
      <c r="AH31" s="403">
        <f t="shared" ref="AH31:AH34" si="3">AH30+1</f>
        <v>3</v>
      </c>
      <c r="AI31" s="359" t="s">
        <v>120</v>
      </c>
      <c r="AJ31" s="343" t="s">
        <v>118</v>
      </c>
      <c r="AK31" s="397"/>
      <c r="AL31" s="412"/>
      <c r="AM31" s="397"/>
      <c r="AN31" s="397"/>
      <c r="AO31" s="397"/>
      <c r="AP31" s="397"/>
      <c r="AQ31" s="419"/>
      <c r="AS31" s="403">
        <f t="shared" ref="AS31:AS34" si="4">AS30+1</f>
        <v>3</v>
      </c>
      <c r="AT31" s="359" t="s">
        <v>120</v>
      </c>
      <c r="AU31" s="343" t="s">
        <v>118</v>
      </c>
      <c r="AV31" s="397"/>
      <c r="AW31" s="412"/>
      <c r="AX31" s="397"/>
      <c r="AY31" s="397"/>
      <c r="AZ31" s="397"/>
      <c r="BA31" s="397"/>
      <c r="BB31" s="419"/>
      <c r="BD31" s="403">
        <f t="shared" ref="BD31:BD34" si="5">BD30+1</f>
        <v>3</v>
      </c>
      <c r="BE31" s="359" t="s">
        <v>120</v>
      </c>
      <c r="BF31" s="343" t="s">
        <v>118</v>
      </c>
      <c r="BG31" s="397"/>
      <c r="BH31" s="412"/>
      <c r="BI31" s="397"/>
      <c r="BJ31" s="397"/>
      <c r="BK31" s="397"/>
      <c r="BL31" s="397"/>
      <c r="BM31" s="419"/>
    </row>
    <row r="32" customHeight="1" spans="1:65">
      <c r="A32" s="403">
        <f t="shared" si="0"/>
        <v>4</v>
      </c>
      <c r="B32" s="359" t="s">
        <v>120</v>
      </c>
      <c r="C32" s="343" t="s">
        <v>119</v>
      </c>
      <c r="D32" s="397"/>
      <c r="E32" s="412"/>
      <c r="F32" s="397"/>
      <c r="G32" s="397"/>
      <c r="H32" s="397"/>
      <c r="I32" s="397"/>
      <c r="J32" s="419"/>
      <c r="L32" s="403">
        <f t="shared" si="1"/>
        <v>4</v>
      </c>
      <c r="M32" s="359" t="s">
        <v>120</v>
      </c>
      <c r="N32" s="343" t="s">
        <v>119</v>
      </c>
      <c r="O32" s="397"/>
      <c r="P32" s="412"/>
      <c r="Q32" s="397"/>
      <c r="R32" s="397"/>
      <c r="S32" s="397"/>
      <c r="T32" s="397"/>
      <c r="U32" s="419"/>
      <c r="W32" s="403">
        <f t="shared" si="2"/>
        <v>4</v>
      </c>
      <c r="X32" s="359" t="s">
        <v>120</v>
      </c>
      <c r="Y32" s="343" t="s">
        <v>119</v>
      </c>
      <c r="Z32" s="397"/>
      <c r="AA32" s="412"/>
      <c r="AB32" s="397"/>
      <c r="AC32" s="397"/>
      <c r="AD32" s="397"/>
      <c r="AE32" s="397"/>
      <c r="AF32" s="419"/>
      <c r="AH32" s="403">
        <f t="shared" si="3"/>
        <v>4</v>
      </c>
      <c r="AI32" s="359" t="s">
        <v>120</v>
      </c>
      <c r="AJ32" s="343" t="s">
        <v>119</v>
      </c>
      <c r="AK32" s="397"/>
      <c r="AL32" s="412"/>
      <c r="AM32" s="397"/>
      <c r="AN32" s="397"/>
      <c r="AO32" s="397"/>
      <c r="AP32" s="397"/>
      <c r="AQ32" s="419"/>
      <c r="AS32" s="403">
        <f t="shared" si="4"/>
        <v>4</v>
      </c>
      <c r="AT32" s="359" t="s">
        <v>120</v>
      </c>
      <c r="AU32" s="343" t="s">
        <v>119</v>
      </c>
      <c r="AV32" s="397"/>
      <c r="AW32" s="412"/>
      <c r="AX32" s="397"/>
      <c r="AY32" s="397"/>
      <c r="AZ32" s="397"/>
      <c r="BA32" s="397"/>
      <c r="BB32" s="419"/>
      <c r="BD32" s="403">
        <f t="shared" si="5"/>
        <v>4</v>
      </c>
      <c r="BE32" s="359" t="s">
        <v>120</v>
      </c>
      <c r="BF32" s="343" t="s">
        <v>119</v>
      </c>
      <c r="BG32" s="397"/>
      <c r="BH32" s="412"/>
      <c r="BI32" s="397"/>
      <c r="BJ32" s="397"/>
      <c r="BK32" s="397"/>
      <c r="BL32" s="397"/>
      <c r="BM32" s="419"/>
    </row>
    <row r="33" customHeight="1" spans="1:65">
      <c r="A33" s="403">
        <f t="shared" si="0"/>
        <v>5</v>
      </c>
      <c r="B33" s="356" t="s">
        <v>121</v>
      </c>
      <c r="C33" s="343" t="s">
        <v>118</v>
      </c>
      <c r="D33" s="397"/>
      <c r="E33" s="412"/>
      <c r="F33" s="397"/>
      <c r="G33" s="397"/>
      <c r="H33" s="397"/>
      <c r="I33" s="397"/>
      <c r="J33" s="419"/>
      <c r="L33" s="403">
        <f t="shared" si="1"/>
        <v>5</v>
      </c>
      <c r="M33" s="356" t="s">
        <v>121</v>
      </c>
      <c r="N33" s="343" t="s">
        <v>118</v>
      </c>
      <c r="O33" s="397"/>
      <c r="P33" s="412"/>
      <c r="Q33" s="397"/>
      <c r="R33" s="397"/>
      <c r="S33" s="397"/>
      <c r="T33" s="397"/>
      <c r="U33" s="419"/>
      <c r="W33" s="403">
        <f t="shared" si="2"/>
        <v>5</v>
      </c>
      <c r="X33" s="356" t="s">
        <v>121</v>
      </c>
      <c r="Y33" s="343" t="s">
        <v>118</v>
      </c>
      <c r="Z33" s="397"/>
      <c r="AA33" s="412"/>
      <c r="AB33" s="397"/>
      <c r="AC33" s="397"/>
      <c r="AD33" s="397"/>
      <c r="AE33" s="397"/>
      <c r="AF33" s="419"/>
      <c r="AH33" s="403">
        <f t="shared" si="3"/>
        <v>5</v>
      </c>
      <c r="AI33" s="356" t="s">
        <v>121</v>
      </c>
      <c r="AJ33" s="343" t="s">
        <v>118</v>
      </c>
      <c r="AK33" s="397"/>
      <c r="AL33" s="412"/>
      <c r="AM33" s="397"/>
      <c r="AN33" s="397"/>
      <c r="AO33" s="397"/>
      <c r="AP33" s="397"/>
      <c r="AQ33" s="419"/>
      <c r="AS33" s="403">
        <f t="shared" si="4"/>
        <v>5</v>
      </c>
      <c r="AT33" s="356" t="s">
        <v>121</v>
      </c>
      <c r="AU33" s="343" t="s">
        <v>118</v>
      </c>
      <c r="AV33" s="397"/>
      <c r="AW33" s="412"/>
      <c r="AX33" s="397"/>
      <c r="AY33" s="397"/>
      <c r="AZ33" s="397"/>
      <c r="BA33" s="397"/>
      <c r="BB33" s="419"/>
      <c r="BD33" s="403">
        <f t="shared" si="5"/>
        <v>5</v>
      </c>
      <c r="BE33" s="356" t="s">
        <v>121</v>
      </c>
      <c r="BF33" s="343" t="s">
        <v>118</v>
      </c>
      <c r="BG33" s="397"/>
      <c r="BH33" s="412"/>
      <c r="BI33" s="397"/>
      <c r="BJ33" s="397"/>
      <c r="BK33" s="397"/>
      <c r="BL33" s="397"/>
      <c r="BM33" s="419"/>
    </row>
    <row r="34" customHeight="1" spans="1:65">
      <c r="A34" s="404">
        <f t="shared" si="0"/>
        <v>6</v>
      </c>
      <c r="B34" s="390" t="s">
        <v>121</v>
      </c>
      <c r="C34" s="345" t="s">
        <v>119</v>
      </c>
      <c r="D34" s="399"/>
      <c r="E34" s="413"/>
      <c r="F34" s="399"/>
      <c r="G34" s="399"/>
      <c r="H34" s="399"/>
      <c r="I34" s="399"/>
      <c r="J34" s="420"/>
      <c r="L34" s="404">
        <f t="shared" si="1"/>
        <v>6</v>
      </c>
      <c r="M34" s="390" t="s">
        <v>121</v>
      </c>
      <c r="N34" s="345" t="s">
        <v>119</v>
      </c>
      <c r="O34" s="399"/>
      <c r="P34" s="413"/>
      <c r="Q34" s="399"/>
      <c r="R34" s="399"/>
      <c r="S34" s="399"/>
      <c r="T34" s="399"/>
      <c r="U34" s="420"/>
      <c r="W34" s="404">
        <f t="shared" si="2"/>
        <v>6</v>
      </c>
      <c r="X34" s="390" t="s">
        <v>121</v>
      </c>
      <c r="Y34" s="345" t="s">
        <v>119</v>
      </c>
      <c r="Z34" s="399"/>
      <c r="AA34" s="413"/>
      <c r="AB34" s="399"/>
      <c r="AC34" s="399"/>
      <c r="AD34" s="399"/>
      <c r="AE34" s="399"/>
      <c r="AF34" s="420"/>
      <c r="AH34" s="404">
        <f t="shared" si="3"/>
        <v>6</v>
      </c>
      <c r="AI34" s="390" t="s">
        <v>121</v>
      </c>
      <c r="AJ34" s="345" t="s">
        <v>119</v>
      </c>
      <c r="AK34" s="399"/>
      <c r="AL34" s="413"/>
      <c r="AM34" s="399"/>
      <c r="AN34" s="399"/>
      <c r="AO34" s="399"/>
      <c r="AP34" s="399"/>
      <c r="AQ34" s="420"/>
      <c r="AS34" s="404">
        <f t="shared" si="4"/>
        <v>6</v>
      </c>
      <c r="AT34" s="390" t="s">
        <v>121</v>
      </c>
      <c r="AU34" s="345" t="s">
        <v>119</v>
      </c>
      <c r="AV34" s="399"/>
      <c r="AW34" s="413"/>
      <c r="AX34" s="399"/>
      <c r="AY34" s="399"/>
      <c r="AZ34" s="399"/>
      <c r="BA34" s="399"/>
      <c r="BB34" s="420"/>
      <c r="BD34" s="404">
        <f t="shared" si="5"/>
        <v>6</v>
      </c>
      <c r="BE34" s="390" t="s">
        <v>121</v>
      </c>
      <c r="BF34" s="345" t="s">
        <v>119</v>
      </c>
      <c r="BG34" s="399"/>
      <c r="BH34" s="413"/>
      <c r="BI34" s="399"/>
      <c r="BJ34" s="399"/>
      <c r="BK34" s="399"/>
      <c r="BL34" s="399"/>
      <c r="BM34" s="420"/>
    </row>
    <row r="36" customHeight="1" spans="1:65">
      <c r="A36" s="369" t="s">
        <v>95</v>
      </c>
      <c r="B36" s="369"/>
      <c r="C36" s="369"/>
      <c r="D36" s="369"/>
      <c r="E36" s="369"/>
      <c r="F36" s="369"/>
      <c r="G36" s="369"/>
      <c r="H36" s="369"/>
      <c r="I36" s="369"/>
      <c r="J36" s="369"/>
      <c r="L36" s="369"/>
      <c r="M36" s="369"/>
      <c r="N36" s="369"/>
      <c r="O36" s="369"/>
      <c r="P36" s="369"/>
      <c r="Q36" s="369"/>
      <c r="R36" s="369"/>
      <c r="S36" s="369"/>
      <c r="T36" s="369"/>
      <c r="U36" s="369"/>
      <c r="W36" s="369"/>
      <c r="X36" s="369"/>
      <c r="Y36" s="369"/>
      <c r="Z36" s="369"/>
      <c r="AA36" s="369"/>
      <c r="AB36" s="369"/>
      <c r="AC36" s="369"/>
      <c r="AD36" s="369"/>
      <c r="AE36" s="369"/>
      <c r="AF36" s="369"/>
      <c r="AH36" s="369"/>
      <c r="AI36" s="369"/>
      <c r="AJ36" s="369"/>
      <c r="AK36" s="369"/>
      <c r="AL36" s="369"/>
      <c r="AM36" s="369"/>
      <c r="AN36" s="369"/>
      <c r="AO36" s="369"/>
      <c r="AP36" s="369"/>
      <c r="AQ36" s="369"/>
      <c r="AS36" s="369"/>
      <c r="AT36" s="369"/>
      <c r="AU36" s="369"/>
      <c r="AV36" s="369"/>
      <c r="AW36" s="369"/>
      <c r="AX36" s="369"/>
      <c r="AY36" s="369"/>
      <c r="AZ36" s="369"/>
      <c r="BA36" s="369"/>
      <c r="BB36" s="369"/>
      <c r="BD36" s="369"/>
      <c r="BE36" s="369"/>
      <c r="BF36" s="369"/>
      <c r="BG36" s="369"/>
      <c r="BH36" s="369"/>
      <c r="BI36" s="369"/>
      <c r="BJ36" s="369"/>
      <c r="BK36" s="369"/>
      <c r="BL36" s="369"/>
      <c r="BM36" s="369"/>
    </row>
    <row r="37" customHeight="1" spans="1:65">
      <c r="A37" s="369" t="s">
        <v>128</v>
      </c>
      <c r="B37" s="369"/>
      <c r="C37" s="369"/>
      <c r="D37" s="369"/>
      <c r="E37" s="369"/>
      <c r="F37" s="369"/>
      <c r="G37" s="369"/>
      <c r="H37" s="369"/>
      <c r="I37" s="369"/>
      <c r="J37" s="369"/>
      <c r="L37" s="369"/>
      <c r="M37" s="369"/>
      <c r="N37" s="369"/>
      <c r="O37" s="369"/>
      <c r="P37" s="369"/>
      <c r="Q37" s="369"/>
      <c r="R37" s="369"/>
      <c r="S37" s="369"/>
      <c r="T37" s="369"/>
      <c r="U37" s="369"/>
      <c r="W37" s="369"/>
      <c r="X37" s="369"/>
      <c r="Y37" s="369"/>
      <c r="Z37" s="369"/>
      <c r="AA37" s="369"/>
      <c r="AB37" s="369"/>
      <c r="AC37" s="369"/>
      <c r="AD37" s="369"/>
      <c r="AE37" s="369"/>
      <c r="AF37" s="369"/>
      <c r="AH37" s="369"/>
      <c r="AI37" s="369"/>
      <c r="AJ37" s="369"/>
      <c r="AK37" s="369"/>
      <c r="AL37" s="369"/>
      <c r="AM37" s="369"/>
      <c r="AN37" s="369"/>
      <c r="AO37" s="369"/>
      <c r="AP37" s="369"/>
      <c r="AQ37" s="369"/>
      <c r="AS37" s="369"/>
      <c r="AT37" s="369"/>
      <c r="AU37" s="369"/>
      <c r="AV37" s="369"/>
      <c r="AW37" s="369"/>
      <c r="AX37" s="369"/>
      <c r="AY37" s="369"/>
      <c r="AZ37" s="369"/>
      <c r="BA37" s="369"/>
      <c r="BB37" s="369"/>
      <c r="BD37" s="369"/>
      <c r="BE37" s="369"/>
      <c r="BF37" s="369"/>
      <c r="BG37" s="369"/>
      <c r="BH37" s="369"/>
      <c r="BI37" s="369"/>
      <c r="BJ37" s="369"/>
      <c r="BK37" s="369"/>
      <c r="BL37" s="369"/>
      <c r="BM37" s="369"/>
    </row>
    <row r="38" customHeight="1" spans="1:65">
      <c r="A38" s="369" t="s">
        <v>129</v>
      </c>
      <c r="B38" s="369"/>
      <c r="C38" s="369"/>
      <c r="D38" s="369"/>
      <c r="E38" s="369"/>
      <c r="F38" s="369"/>
      <c r="G38" s="369"/>
      <c r="H38" s="369"/>
      <c r="I38" s="369"/>
      <c r="J38" s="369"/>
      <c r="L38" s="369"/>
      <c r="M38" s="369"/>
      <c r="N38" s="369"/>
      <c r="O38" s="369"/>
      <c r="P38" s="369"/>
      <c r="Q38" s="369"/>
      <c r="R38" s="369"/>
      <c r="S38" s="369"/>
      <c r="T38" s="369"/>
      <c r="U38" s="369"/>
      <c r="W38" s="369"/>
      <c r="X38" s="369"/>
      <c r="Y38" s="369"/>
      <c r="Z38" s="369"/>
      <c r="AA38" s="369"/>
      <c r="AB38" s="369"/>
      <c r="AC38" s="369"/>
      <c r="AD38" s="369"/>
      <c r="AE38" s="369"/>
      <c r="AF38" s="369"/>
      <c r="AH38" s="369"/>
      <c r="AI38" s="369"/>
      <c r="AJ38" s="369"/>
      <c r="AK38" s="369"/>
      <c r="AL38" s="369"/>
      <c r="AM38" s="369"/>
      <c r="AN38" s="369"/>
      <c r="AO38" s="369"/>
      <c r="AP38" s="369"/>
      <c r="AQ38" s="369"/>
      <c r="AS38" s="369"/>
      <c r="AT38" s="369"/>
      <c r="AU38" s="369"/>
      <c r="AV38" s="369"/>
      <c r="AW38" s="369"/>
      <c r="AX38" s="369"/>
      <c r="AY38" s="369"/>
      <c r="AZ38" s="369"/>
      <c r="BA38" s="369"/>
      <c r="BB38" s="369"/>
      <c r="BD38" s="369"/>
      <c r="BE38" s="369"/>
      <c r="BF38" s="369"/>
      <c r="BG38" s="369"/>
      <c r="BH38" s="369"/>
      <c r="BI38" s="369"/>
      <c r="BJ38" s="369"/>
      <c r="BK38" s="369"/>
      <c r="BL38" s="369"/>
      <c r="BM38" s="369"/>
    </row>
    <row r="39" customHeight="1" spans="1:65">
      <c r="A39" s="369" t="s">
        <v>130</v>
      </c>
      <c r="B39" s="369"/>
      <c r="C39" s="369"/>
      <c r="D39" s="369"/>
      <c r="E39" s="369"/>
      <c r="F39" s="369"/>
      <c r="G39" s="369"/>
      <c r="H39" s="369"/>
      <c r="I39" s="369"/>
      <c r="J39" s="369"/>
      <c r="L39" s="369"/>
      <c r="M39" s="369"/>
      <c r="N39" s="369"/>
      <c r="O39" s="369"/>
      <c r="P39" s="369"/>
      <c r="Q39" s="369"/>
      <c r="R39" s="369"/>
      <c r="S39" s="369"/>
      <c r="T39" s="369"/>
      <c r="U39" s="369"/>
      <c r="W39" s="369"/>
      <c r="X39" s="369"/>
      <c r="Y39" s="369"/>
      <c r="Z39" s="369"/>
      <c r="AA39" s="369"/>
      <c r="AB39" s="369"/>
      <c r="AC39" s="369"/>
      <c r="AD39" s="369"/>
      <c r="AE39" s="369"/>
      <c r="AF39" s="369"/>
      <c r="AH39" s="369"/>
      <c r="AI39" s="369"/>
      <c r="AJ39" s="369"/>
      <c r="AK39" s="369"/>
      <c r="AL39" s="369"/>
      <c r="AM39" s="369"/>
      <c r="AN39" s="369"/>
      <c r="AO39" s="369"/>
      <c r="AP39" s="369"/>
      <c r="AQ39" s="369"/>
      <c r="AS39" s="369"/>
      <c r="AT39" s="369"/>
      <c r="AU39" s="369"/>
      <c r="AV39" s="369"/>
      <c r="AW39" s="369"/>
      <c r="AX39" s="369"/>
      <c r="AY39" s="369"/>
      <c r="AZ39" s="369"/>
      <c r="BA39" s="369"/>
      <c r="BB39" s="369"/>
      <c r="BD39" s="369"/>
      <c r="BE39" s="369"/>
      <c r="BF39" s="369"/>
      <c r="BG39" s="369"/>
      <c r="BH39" s="369"/>
      <c r="BI39" s="369"/>
      <c r="BJ39" s="369"/>
      <c r="BK39" s="369"/>
      <c r="BL39" s="369"/>
      <c r="BM39" s="369"/>
    </row>
    <row r="40" customHeight="1" spans="1:61">
      <c r="A40" s="369"/>
      <c r="B40" s="369"/>
      <c r="C40" s="369"/>
      <c r="D40" s="369"/>
      <c r="E40" s="369"/>
      <c r="F40" s="369"/>
      <c r="L40" s="369"/>
      <c r="M40" s="369"/>
      <c r="N40" s="369"/>
      <c r="O40" s="369"/>
      <c r="P40" s="369"/>
      <c r="Q40" s="369"/>
      <c r="W40" s="369"/>
      <c r="X40" s="369"/>
      <c r="Y40" s="369"/>
      <c r="Z40" s="369"/>
      <c r="AA40" s="369"/>
      <c r="AB40" s="369"/>
      <c r="AH40" s="369"/>
      <c r="AI40" s="369"/>
      <c r="AJ40" s="369"/>
      <c r="AK40" s="369"/>
      <c r="AL40" s="369"/>
      <c r="AM40" s="369"/>
      <c r="AS40" s="369"/>
      <c r="AT40" s="369"/>
      <c r="AU40" s="369"/>
      <c r="AV40" s="369"/>
      <c r="AW40" s="369"/>
      <c r="AX40" s="369"/>
      <c r="BD40" s="369"/>
      <c r="BE40" s="369"/>
      <c r="BF40" s="369"/>
      <c r="BG40" s="369"/>
      <c r="BH40" s="369"/>
      <c r="BI40" s="369"/>
    </row>
  </sheetData>
  <mergeCells count="127">
    <mergeCell ref="A1:J1"/>
    <mergeCell ref="A3:D3"/>
    <mergeCell ref="L3:O3"/>
    <mergeCell ref="W3:Z3"/>
    <mergeCell ref="AH3:AK3"/>
    <mergeCell ref="AS3:AV3"/>
    <mergeCell ref="BD3:BG3"/>
    <mergeCell ref="A4:D4"/>
    <mergeCell ref="L4:O4"/>
    <mergeCell ref="W4:Z4"/>
    <mergeCell ref="AH4:AK4"/>
    <mergeCell ref="AS4:AV4"/>
    <mergeCell ref="BD4:BG4"/>
    <mergeCell ref="F5:J5"/>
    <mergeCell ref="Q5:U5"/>
    <mergeCell ref="AB5:AF5"/>
    <mergeCell ref="AM5:AQ5"/>
    <mergeCell ref="AX5:BB5"/>
    <mergeCell ref="BI5:BM5"/>
    <mergeCell ref="A24:D24"/>
    <mergeCell ref="L24:O24"/>
    <mergeCell ref="W24:Z24"/>
    <mergeCell ref="AH24:AK24"/>
    <mergeCell ref="AS24:AV24"/>
    <mergeCell ref="BD24:BG24"/>
    <mergeCell ref="A25:D25"/>
    <mergeCell ref="L25:O25"/>
    <mergeCell ref="W25:Z25"/>
    <mergeCell ref="AH25:AK25"/>
    <mergeCell ref="AS25:AV25"/>
    <mergeCell ref="BD25:BG25"/>
    <mergeCell ref="F26:J26"/>
    <mergeCell ref="Q26:U26"/>
    <mergeCell ref="AB26:AF26"/>
    <mergeCell ref="AM26:AQ26"/>
    <mergeCell ref="AX26:BB26"/>
    <mergeCell ref="BI26:BM26"/>
    <mergeCell ref="A36:J36"/>
    <mergeCell ref="L36:U36"/>
    <mergeCell ref="W36:AF36"/>
    <mergeCell ref="AH36:AQ36"/>
    <mergeCell ref="AS36:BB36"/>
    <mergeCell ref="BD36:BM36"/>
    <mergeCell ref="A37:J37"/>
    <mergeCell ref="L37:U37"/>
    <mergeCell ref="W37:AF37"/>
    <mergeCell ref="AH37:AQ37"/>
    <mergeCell ref="AS37:BB37"/>
    <mergeCell ref="BD37:BM37"/>
    <mergeCell ref="A38:J38"/>
    <mergeCell ref="L38:U38"/>
    <mergeCell ref="W38:AF38"/>
    <mergeCell ref="AH38:AQ38"/>
    <mergeCell ref="AS38:BB38"/>
    <mergeCell ref="BD38:BM38"/>
    <mergeCell ref="A39:J39"/>
    <mergeCell ref="L39:U39"/>
    <mergeCell ref="W39:AF39"/>
    <mergeCell ref="AH39:AQ39"/>
    <mergeCell ref="AS39:BB39"/>
    <mergeCell ref="BD39:BM39"/>
    <mergeCell ref="A40:F40"/>
    <mergeCell ref="L40:Q40"/>
    <mergeCell ref="W40:AB40"/>
    <mergeCell ref="AH40:AM40"/>
    <mergeCell ref="AS40:AX40"/>
    <mergeCell ref="BD40:BI40"/>
    <mergeCell ref="A5:A7"/>
    <mergeCell ref="A26:A28"/>
    <mergeCell ref="B5:B7"/>
    <mergeCell ref="B26:B28"/>
    <mergeCell ref="C5:C6"/>
    <mergeCell ref="C26:C27"/>
    <mergeCell ref="D5:D6"/>
    <mergeCell ref="D26:D27"/>
    <mergeCell ref="E5:E6"/>
    <mergeCell ref="E26:E27"/>
    <mergeCell ref="L5:L7"/>
    <mergeCell ref="L26:L28"/>
    <mergeCell ref="M5:M7"/>
    <mergeCell ref="M26:M28"/>
    <mergeCell ref="N5:N6"/>
    <mergeCell ref="N26:N27"/>
    <mergeCell ref="O5:O6"/>
    <mergeCell ref="O26:O27"/>
    <mergeCell ref="P5:P6"/>
    <mergeCell ref="P26:P27"/>
    <mergeCell ref="W5:W7"/>
    <mergeCell ref="W26:W28"/>
    <mergeCell ref="X5:X7"/>
    <mergeCell ref="X26:X28"/>
    <mergeCell ref="Y5:Y6"/>
    <mergeCell ref="Y26:Y27"/>
    <mergeCell ref="Z5:Z6"/>
    <mergeCell ref="Z26:Z27"/>
    <mergeCell ref="AA5:AA6"/>
    <mergeCell ref="AA26:AA27"/>
    <mergeCell ref="AH5:AH7"/>
    <mergeCell ref="AH26:AH28"/>
    <mergeCell ref="AI5:AI7"/>
    <mergeCell ref="AI26:AI28"/>
    <mergeCell ref="AJ5:AJ6"/>
    <mergeCell ref="AJ26:AJ27"/>
    <mergeCell ref="AK5:AK6"/>
    <mergeCell ref="AK26:AK27"/>
    <mergeCell ref="AL5:AL6"/>
    <mergeCell ref="AL26:AL27"/>
    <mergeCell ref="AS5:AS7"/>
    <mergeCell ref="AS26:AS28"/>
    <mergeCell ref="AT5:AT7"/>
    <mergeCell ref="AT26:AT28"/>
    <mergeCell ref="AU5:AU6"/>
    <mergeCell ref="AU26:AU27"/>
    <mergeCell ref="AV5:AV6"/>
    <mergeCell ref="AV26:AV27"/>
    <mergeCell ref="AW5:AW6"/>
    <mergeCell ref="AW26:AW27"/>
    <mergeCell ref="BD5:BD7"/>
    <mergeCell ref="BD26:BD28"/>
    <mergeCell ref="BE5:BE7"/>
    <mergeCell ref="BE26:BE28"/>
    <mergeCell ref="BF5:BF6"/>
    <mergeCell ref="BF26:BF27"/>
    <mergeCell ref="BG5:BG6"/>
    <mergeCell ref="BG26:BG27"/>
    <mergeCell ref="BH5:BH6"/>
    <mergeCell ref="BH26:BH27"/>
  </mergeCells>
  <pageMargins left="0.938888888888889" right="0.699305555555556" top="0.75" bottom="0.75" header="0.3" footer="0.3"/>
  <pageSetup paperSize="1" scale="61" orientation="landscape"/>
  <headerFooter/>
  <colBreaks count="2" manualBreakCount="2">
    <brk id="10" max="1048575" man="1"/>
    <brk id="21"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99993896298105"/>
  </sheetPr>
  <dimension ref="A1:AU66"/>
  <sheetViews>
    <sheetView workbookViewId="0">
      <selection activeCell="D12" sqref="D12"/>
    </sheetView>
  </sheetViews>
  <sheetFormatPr defaultColWidth="9.10833333333333" defaultRowHeight="15" customHeight="1"/>
  <cols>
    <col min="1" max="1" width="10.1083333333333" style="334" customWidth="1"/>
    <col min="2" max="2" width="24.2166666666667" style="334" customWidth="1"/>
    <col min="3" max="3" width="20" style="334" customWidth="1"/>
    <col min="4" max="6" width="19.775" style="334" customWidth="1"/>
    <col min="7" max="7" width="19.775" style="333" customWidth="1"/>
    <col min="8" max="8" width="11.8833333333333" style="333" customWidth="1"/>
    <col min="9" max="9" width="10.1083333333333" style="334" customWidth="1"/>
    <col min="10" max="10" width="24.2166666666667" style="334" customWidth="1"/>
    <col min="11" max="11" width="20" style="334" customWidth="1"/>
    <col min="12" max="14" width="19.775" style="334" customWidth="1"/>
    <col min="15" max="15" width="19.775" style="333" customWidth="1"/>
    <col min="16" max="16" width="9.10833333333333" style="333"/>
    <col min="17" max="17" width="10.1083333333333" style="334" customWidth="1"/>
    <col min="18" max="18" width="24.2166666666667" style="334" customWidth="1"/>
    <col min="19" max="19" width="20" style="334" customWidth="1"/>
    <col min="20" max="22" width="19.775" style="334" customWidth="1"/>
    <col min="23" max="23" width="19.775" style="333" customWidth="1"/>
    <col min="24" max="24" width="9.10833333333333" style="333"/>
    <col min="25" max="25" width="10.1083333333333" style="334" customWidth="1"/>
    <col min="26" max="26" width="24.2166666666667" style="334" customWidth="1"/>
    <col min="27" max="27" width="20" style="334" customWidth="1"/>
    <col min="28" max="30" width="19.775" style="334" customWidth="1"/>
    <col min="31" max="31" width="19.775" style="333" customWidth="1"/>
    <col min="32" max="32" width="9.10833333333333" style="333"/>
    <col min="33" max="33" width="10.1083333333333" style="334" customWidth="1"/>
    <col min="34" max="34" width="24.2166666666667" style="334" customWidth="1"/>
    <col min="35" max="35" width="20" style="334" customWidth="1"/>
    <col min="36" max="38" width="19.775" style="334" customWidth="1"/>
    <col min="39" max="39" width="19.775" style="333" customWidth="1"/>
    <col min="40" max="40" width="9.10833333333333" style="333"/>
    <col min="41" max="41" width="10.1083333333333" style="334" customWidth="1"/>
    <col min="42" max="42" width="24.2166666666667" style="334" customWidth="1"/>
    <col min="43" max="43" width="20" style="334" customWidth="1"/>
    <col min="44" max="46" width="19.775" style="334" customWidth="1"/>
    <col min="47" max="47" width="19.775" style="333" customWidth="1"/>
    <col min="48" max="16384" width="9.10833333333333" style="333"/>
  </cols>
  <sheetData>
    <row r="1" ht="23.25" customHeight="1" spans="1:46">
      <c r="A1" s="335" t="s">
        <v>131</v>
      </c>
      <c r="B1" s="335"/>
      <c r="C1" s="335"/>
      <c r="D1" s="335"/>
      <c r="E1" s="335"/>
      <c r="F1" s="335"/>
      <c r="G1" s="335"/>
      <c r="I1" s="382"/>
      <c r="J1" s="382"/>
      <c r="K1" s="382"/>
      <c r="L1" s="382"/>
      <c r="M1" s="382"/>
      <c r="N1" s="382"/>
      <c r="Q1" s="382"/>
      <c r="R1" s="382"/>
      <c r="S1" s="382"/>
      <c r="T1" s="382"/>
      <c r="U1" s="382"/>
      <c r="V1" s="382"/>
      <c r="Y1" s="382"/>
      <c r="Z1" s="382"/>
      <c r="AA1" s="382"/>
      <c r="AB1" s="382"/>
      <c r="AC1" s="382"/>
      <c r="AD1" s="382"/>
      <c r="AG1" s="382"/>
      <c r="AH1" s="382"/>
      <c r="AI1" s="382"/>
      <c r="AJ1" s="382"/>
      <c r="AK1" s="382"/>
      <c r="AL1" s="382"/>
      <c r="AO1" s="382"/>
      <c r="AP1" s="382"/>
      <c r="AQ1" s="382"/>
      <c r="AR1" s="382"/>
      <c r="AS1" s="382"/>
      <c r="AT1" s="382"/>
    </row>
    <row r="2" customHeight="1" spans="1:46">
      <c r="A2" s="336"/>
      <c r="B2" s="336"/>
      <c r="C2" s="336"/>
      <c r="D2" s="336"/>
      <c r="E2" s="336"/>
      <c r="F2" s="336"/>
      <c r="I2" s="336"/>
      <c r="J2" s="336"/>
      <c r="K2" s="336"/>
      <c r="L2" s="336"/>
      <c r="M2" s="336"/>
      <c r="N2" s="336"/>
      <c r="Q2" s="336"/>
      <c r="R2" s="336"/>
      <c r="S2" s="336"/>
      <c r="T2" s="336"/>
      <c r="U2" s="336"/>
      <c r="V2" s="336"/>
      <c r="Y2" s="336"/>
      <c r="Z2" s="336"/>
      <c r="AA2" s="336"/>
      <c r="AB2" s="336"/>
      <c r="AC2" s="336"/>
      <c r="AD2" s="336"/>
      <c r="AG2" s="336"/>
      <c r="AH2" s="336"/>
      <c r="AI2" s="336"/>
      <c r="AJ2" s="336"/>
      <c r="AK2" s="336"/>
      <c r="AL2" s="336"/>
      <c r="AO2" s="336"/>
      <c r="AP2" s="336"/>
      <c r="AQ2" s="336"/>
      <c r="AR2" s="336"/>
      <c r="AS2" s="336"/>
      <c r="AT2" s="336"/>
    </row>
    <row r="3" s="240" customFormat="1" customHeight="1" spans="1:46">
      <c r="A3" s="244" t="s">
        <v>132</v>
      </c>
      <c r="B3" s="244"/>
      <c r="C3" s="244"/>
      <c r="D3" s="244"/>
      <c r="E3" s="263"/>
      <c r="F3" s="263"/>
      <c r="I3" s="244" t="s">
        <v>133</v>
      </c>
      <c r="J3" s="244"/>
      <c r="K3" s="244"/>
      <c r="L3" s="244"/>
      <c r="M3" s="263"/>
      <c r="N3" s="263"/>
      <c r="Q3" s="244" t="s">
        <v>134</v>
      </c>
      <c r="R3" s="244"/>
      <c r="S3" s="244"/>
      <c r="T3" s="244"/>
      <c r="U3" s="263"/>
      <c r="V3" s="263"/>
      <c r="Y3" s="244" t="s">
        <v>135</v>
      </c>
      <c r="Z3" s="244"/>
      <c r="AA3" s="244"/>
      <c r="AB3" s="244"/>
      <c r="AC3" s="263"/>
      <c r="AD3" s="263"/>
      <c r="AG3" s="244" t="s">
        <v>136</v>
      </c>
      <c r="AH3" s="244"/>
      <c r="AI3" s="244"/>
      <c r="AJ3" s="244"/>
      <c r="AK3" s="263"/>
      <c r="AL3" s="263"/>
      <c r="AO3" s="244" t="s">
        <v>137</v>
      </c>
      <c r="AP3" s="244"/>
      <c r="AQ3" s="244"/>
      <c r="AR3" s="244"/>
      <c r="AS3" s="263"/>
      <c r="AT3" s="263"/>
    </row>
    <row r="4" s="332" customFormat="1" customHeight="1" spans="1:46">
      <c r="A4" s="337" t="s">
        <v>104</v>
      </c>
      <c r="B4" s="337"/>
      <c r="C4" s="337"/>
      <c r="D4" s="337"/>
      <c r="E4" s="370" t="s">
        <v>4</v>
      </c>
      <c r="F4" s="371"/>
      <c r="H4" s="372"/>
      <c r="I4" s="337" t="s">
        <v>104</v>
      </c>
      <c r="J4" s="337"/>
      <c r="K4" s="337"/>
      <c r="L4" s="337"/>
      <c r="M4" s="370" t="s">
        <v>4</v>
      </c>
      <c r="N4" s="371"/>
      <c r="Q4" s="337" t="s">
        <v>104</v>
      </c>
      <c r="R4" s="337"/>
      <c r="S4" s="337"/>
      <c r="T4" s="337"/>
      <c r="U4" s="370" t="s">
        <v>4</v>
      </c>
      <c r="V4" s="371"/>
      <c r="Y4" s="337" t="s">
        <v>104</v>
      </c>
      <c r="Z4" s="337"/>
      <c r="AA4" s="337"/>
      <c r="AB4" s="337"/>
      <c r="AC4" s="370" t="s">
        <v>4</v>
      </c>
      <c r="AD4" s="371"/>
      <c r="AG4" s="337" t="s">
        <v>104</v>
      </c>
      <c r="AH4" s="337"/>
      <c r="AI4" s="337"/>
      <c r="AJ4" s="337"/>
      <c r="AK4" s="370" t="s">
        <v>4</v>
      </c>
      <c r="AL4" s="371"/>
      <c r="AO4" s="337" t="s">
        <v>104</v>
      </c>
      <c r="AP4" s="337"/>
      <c r="AQ4" s="337"/>
      <c r="AR4" s="337"/>
      <c r="AS4" s="370" t="s">
        <v>4</v>
      </c>
      <c r="AT4" s="371"/>
    </row>
    <row r="5" s="332" customFormat="1" customHeight="1" spans="1:47">
      <c r="A5" s="338" t="s">
        <v>5</v>
      </c>
      <c r="B5" s="339" t="s">
        <v>106</v>
      </c>
      <c r="C5" s="340" t="s">
        <v>138</v>
      </c>
      <c r="D5" s="340"/>
      <c r="E5" s="340"/>
      <c r="F5" s="340"/>
      <c r="G5" s="373"/>
      <c r="H5" s="372"/>
      <c r="I5" s="338" t="s">
        <v>5</v>
      </c>
      <c r="J5" s="339" t="s">
        <v>106</v>
      </c>
      <c r="K5" s="340" t="s">
        <v>138</v>
      </c>
      <c r="L5" s="340"/>
      <c r="M5" s="340"/>
      <c r="N5" s="340"/>
      <c r="O5" s="373"/>
      <c r="Q5" s="338" t="s">
        <v>5</v>
      </c>
      <c r="R5" s="339" t="s">
        <v>106</v>
      </c>
      <c r="S5" s="340" t="s">
        <v>138</v>
      </c>
      <c r="T5" s="340"/>
      <c r="U5" s="340"/>
      <c r="V5" s="340"/>
      <c r="W5" s="373"/>
      <c r="Y5" s="338" t="s">
        <v>5</v>
      </c>
      <c r="Z5" s="339" t="s">
        <v>106</v>
      </c>
      <c r="AA5" s="340" t="s">
        <v>138</v>
      </c>
      <c r="AB5" s="340"/>
      <c r="AC5" s="340"/>
      <c r="AD5" s="340"/>
      <c r="AE5" s="373"/>
      <c r="AG5" s="338" t="s">
        <v>5</v>
      </c>
      <c r="AH5" s="339" t="s">
        <v>106</v>
      </c>
      <c r="AI5" s="340" t="s">
        <v>138</v>
      </c>
      <c r="AJ5" s="340"/>
      <c r="AK5" s="340"/>
      <c r="AL5" s="340"/>
      <c r="AM5" s="373"/>
      <c r="AO5" s="338" t="s">
        <v>5</v>
      </c>
      <c r="AP5" s="339" t="s">
        <v>106</v>
      </c>
      <c r="AQ5" s="340" t="s">
        <v>138</v>
      </c>
      <c r="AR5" s="340"/>
      <c r="AS5" s="340"/>
      <c r="AT5" s="340"/>
      <c r="AU5" s="373"/>
    </row>
    <row r="6" s="332" customFormat="1" customHeight="1" spans="1:47">
      <c r="A6" s="341"/>
      <c r="B6" s="342"/>
      <c r="C6" s="343" t="s">
        <v>111</v>
      </c>
      <c r="D6" s="343" t="s">
        <v>112</v>
      </c>
      <c r="E6" s="343" t="s">
        <v>113</v>
      </c>
      <c r="F6" s="343" t="s">
        <v>114</v>
      </c>
      <c r="G6" s="374" t="s">
        <v>115</v>
      </c>
      <c r="H6" s="372"/>
      <c r="I6" s="341"/>
      <c r="J6" s="342"/>
      <c r="K6" s="343" t="s">
        <v>111</v>
      </c>
      <c r="L6" s="343" t="s">
        <v>112</v>
      </c>
      <c r="M6" s="343" t="s">
        <v>113</v>
      </c>
      <c r="N6" s="343" t="s">
        <v>114</v>
      </c>
      <c r="O6" s="374" t="s">
        <v>115</v>
      </c>
      <c r="Q6" s="341"/>
      <c r="R6" s="342"/>
      <c r="S6" s="343" t="s">
        <v>111</v>
      </c>
      <c r="T6" s="343" t="s">
        <v>112</v>
      </c>
      <c r="U6" s="343" t="s">
        <v>113</v>
      </c>
      <c r="V6" s="343" t="s">
        <v>114</v>
      </c>
      <c r="W6" s="374" t="s">
        <v>115</v>
      </c>
      <c r="Y6" s="341"/>
      <c r="Z6" s="342"/>
      <c r="AA6" s="343" t="s">
        <v>111</v>
      </c>
      <c r="AB6" s="343" t="s">
        <v>112</v>
      </c>
      <c r="AC6" s="343" t="s">
        <v>113</v>
      </c>
      <c r="AD6" s="343" t="s">
        <v>114</v>
      </c>
      <c r="AE6" s="374" t="s">
        <v>115</v>
      </c>
      <c r="AG6" s="341"/>
      <c r="AH6" s="342"/>
      <c r="AI6" s="343" t="s">
        <v>111</v>
      </c>
      <c r="AJ6" s="343" t="s">
        <v>112</v>
      </c>
      <c r="AK6" s="343" t="s">
        <v>113</v>
      </c>
      <c r="AL6" s="343" t="s">
        <v>114</v>
      </c>
      <c r="AM6" s="374" t="s">
        <v>115</v>
      </c>
      <c r="AO6" s="341"/>
      <c r="AP6" s="342"/>
      <c r="AQ6" s="343" t="s">
        <v>111</v>
      </c>
      <c r="AR6" s="343" t="s">
        <v>112</v>
      </c>
      <c r="AS6" s="343" t="s">
        <v>113</v>
      </c>
      <c r="AT6" s="343" t="s">
        <v>114</v>
      </c>
      <c r="AU6" s="374" t="s">
        <v>115</v>
      </c>
    </row>
    <row r="7" s="332" customFormat="1" customHeight="1" spans="1:47">
      <c r="A7" s="341"/>
      <c r="B7" s="344"/>
      <c r="C7" s="345">
        <v>1</v>
      </c>
      <c r="D7" s="345">
        <v>2</v>
      </c>
      <c r="E7" s="345">
        <v>3</v>
      </c>
      <c r="F7" s="345">
        <v>4</v>
      </c>
      <c r="G7" s="375">
        <v>5</v>
      </c>
      <c r="H7" s="372"/>
      <c r="I7" s="341"/>
      <c r="J7" s="344"/>
      <c r="K7" s="345">
        <v>1</v>
      </c>
      <c r="L7" s="345">
        <v>2</v>
      </c>
      <c r="M7" s="345">
        <v>3</v>
      </c>
      <c r="N7" s="345">
        <v>4</v>
      </c>
      <c r="O7" s="375">
        <v>5</v>
      </c>
      <c r="Q7" s="341"/>
      <c r="R7" s="344"/>
      <c r="S7" s="345">
        <v>1</v>
      </c>
      <c r="T7" s="345">
        <v>2</v>
      </c>
      <c r="U7" s="345">
        <v>3</v>
      </c>
      <c r="V7" s="345">
        <v>4</v>
      </c>
      <c r="W7" s="375">
        <v>5</v>
      </c>
      <c r="Y7" s="341"/>
      <c r="Z7" s="344"/>
      <c r="AA7" s="345">
        <v>1</v>
      </c>
      <c r="AB7" s="345">
        <v>2</v>
      </c>
      <c r="AC7" s="345">
        <v>3</v>
      </c>
      <c r="AD7" s="345">
        <v>4</v>
      </c>
      <c r="AE7" s="375">
        <v>5</v>
      </c>
      <c r="AG7" s="341"/>
      <c r="AH7" s="344"/>
      <c r="AI7" s="345">
        <v>1</v>
      </c>
      <c r="AJ7" s="345">
        <v>2</v>
      </c>
      <c r="AK7" s="345">
        <v>3</v>
      </c>
      <c r="AL7" s="345">
        <v>4</v>
      </c>
      <c r="AM7" s="375">
        <v>5</v>
      </c>
      <c r="AO7" s="341"/>
      <c r="AP7" s="344"/>
      <c r="AQ7" s="345">
        <v>1</v>
      </c>
      <c r="AR7" s="345">
        <v>2</v>
      </c>
      <c r="AS7" s="345">
        <v>3</v>
      </c>
      <c r="AT7" s="345">
        <v>4</v>
      </c>
      <c r="AU7" s="375">
        <v>5</v>
      </c>
    </row>
    <row r="8" s="332" customFormat="1" customHeight="1" spans="1:47">
      <c r="A8" s="346">
        <v>1</v>
      </c>
      <c r="B8" s="347" t="s">
        <v>139</v>
      </c>
      <c r="C8" s="348"/>
      <c r="D8" s="348"/>
      <c r="E8" s="348"/>
      <c r="F8" s="348"/>
      <c r="G8" s="376"/>
      <c r="H8" s="372"/>
      <c r="I8" s="346">
        <v>1</v>
      </c>
      <c r="J8" s="347" t="s">
        <v>139</v>
      </c>
      <c r="K8" s="348"/>
      <c r="L8" s="348"/>
      <c r="M8" s="348"/>
      <c r="N8" s="348"/>
      <c r="O8" s="376"/>
      <c r="Q8" s="346">
        <v>1</v>
      </c>
      <c r="R8" s="347" t="s">
        <v>139</v>
      </c>
      <c r="S8" s="348"/>
      <c r="T8" s="348"/>
      <c r="U8" s="348"/>
      <c r="V8" s="348"/>
      <c r="W8" s="376"/>
      <c r="Y8" s="346">
        <v>1</v>
      </c>
      <c r="Z8" s="347" t="s">
        <v>139</v>
      </c>
      <c r="AA8" s="348"/>
      <c r="AB8" s="348"/>
      <c r="AC8" s="348"/>
      <c r="AD8" s="348"/>
      <c r="AE8" s="376"/>
      <c r="AG8" s="346">
        <v>1</v>
      </c>
      <c r="AH8" s="347" t="s">
        <v>139</v>
      </c>
      <c r="AI8" s="348"/>
      <c r="AJ8" s="348"/>
      <c r="AK8" s="348"/>
      <c r="AL8" s="348"/>
      <c r="AM8" s="376"/>
      <c r="AO8" s="346">
        <v>1</v>
      </c>
      <c r="AP8" s="347" t="s">
        <v>139</v>
      </c>
      <c r="AQ8" s="348"/>
      <c r="AR8" s="348"/>
      <c r="AS8" s="348"/>
      <c r="AT8" s="348"/>
      <c r="AU8" s="376"/>
    </row>
    <row r="9" s="332" customFormat="1" ht="30" customHeight="1" spans="1:47">
      <c r="A9" s="349" t="s">
        <v>19</v>
      </c>
      <c r="B9" s="350" t="s">
        <v>140</v>
      </c>
      <c r="C9" s="351"/>
      <c r="D9" s="351"/>
      <c r="E9" s="351"/>
      <c r="F9" s="351"/>
      <c r="G9" s="377"/>
      <c r="H9" s="372"/>
      <c r="I9" s="349" t="s">
        <v>19</v>
      </c>
      <c r="J9" s="350" t="s">
        <v>140</v>
      </c>
      <c r="K9" s="351"/>
      <c r="L9" s="351"/>
      <c r="M9" s="351"/>
      <c r="N9" s="351"/>
      <c r="O9" s="377"/>
      <c r="Q9" s="349" t="s">
        <v>19</v>
      </c>
      <c r="R9" s="350" t="s">
        <v>140</v>
      </c>
      <c r="S9" s="351"/>
      <c r="T9" s="351"/>
      <c r="U9" s="351"/>
      <c r="V9" s="351"/>
      <c r="W9" s="377"/>
      <c r="Y9" s="349" t="s">
        <v>19</v>
      </c>
      <c r="Z9" s="350" t="s">
        <v>140</v>
      </c>
      <c r="AA9" s="351"/>
      <c r="AB9" s="351"/>
      <c r="AC9" s="351"/>
      <c r="AD9" s="351"/>
      <c r="AE9" s="377"/>
      <c r="AG9" s="349" t="s">
        <v>19</v>
      </c>
      <c r="AH9" s="350" t="s">
        <v>140</v>
      </c>
      <c r="AI9" s="351"/>
      <c r="AJ9" s="351"/>
      <c r="AK9" s="351"/>
      <c r="AL9" s="351"/>
      <c r="AM9" s="377"/>
      <c r="AO9" s="349" t="s">
        <v>19</v>
      </c>
      <c r="AP9" s="350" t="s">
        <v>140</v>
      </c>
      <c r="AQ9" s="351"/>
      <c r="AR9" s="351"/>
      <c r="AS9" s="351"/>
      <c r="AT9" s="351"/>
      <c r="AU9" s="377"/>
    </row>
    <row r="10" s="332" customFormat="1" customHeight="1" spans="1:47">
      <c r="A10" s="349" t="s">
        <v>141</v>
      </c>
      <c r="B10" s="352" t="s">
        <v>142</v>
      </c>
      <c r="C10" s="351"/>
      <c r="D10" s="351"/>
      <c r="E10" s="351"/>
      <c r="F10" s="351"/>
      <c r="G10" s="377"/>
      <c r="H10" s="372"/>
      <c r="I10" s="349" t="s">
        <v>141</v>
      </c>
      <c r="J10" s="352" t="s">
        <v>142</v>
      </c>
      <c r="K10" s="351"/>
      <c r="L10" s="351"/>
      <c r="M10" s="351"/>
      <c r="N10" s="351"/>
      <c r="O10" s="377"/>
      <c r="Q10" s="349" t="s">
        <v>141</v>
      </c>
      <c r="R10" s="352" t="s">
        <v>142</v>
      </c>
      <c r="S10" s="351"/>
      <c r="T10" s="351"/>
      <c r="U10" s="351"/>
      <c r="V10" s="351"/>
      <c r="W10" s="377"/>
      <c r="Y10" s="349" t="s">
        <v>141</v>
      </c>
      <c r="Z10" s="352" t="s">
        <v>142</v>
      </c>
      <c r="AA10" s="351"/>
      <c r="AB10" s="351"/>
      <c r="AC10" s="351"/>
      <c r="AD10" s="351"/>
      <c r="AE10" s="377"/>
      <c r="AG10" s="349" t="s">
        <v>141</v>
      </c>
      <c r="AH10" s="352" t="s">
        <v>142</v>
      </c>
      <c r="AI10" s="351"/>
      <c r="AJ10" s="351"/>
      <c r="AK10" s="351"/>
      <c r="AL10" s="351"/>
      <c r="AM10" s="377"/>
      <c r="AO10" s="349" t="s">
        <v>141</v>
      </c>
      <c r="AP10" s="352" t="s">
        <v>142</v>
      </c>
      <c r="AQ10" s="351"/>
      <c r="AR10" s="351"/>
      <c r="AS10" s="351"/>
      <c r="AT10" s="351"/>
      <c r="AU10" s="377"/>
    </row>
    <row r="11" s="332" customFormat="1" customHeight="1" spans="1:47">
      <c r="A11" s="349" t="s">
        <v>143</v>
      </c>
      <c r="B11" s="352" t="s">
        <v>144</v>
      </c>
      <c r="C11" s="351"/>
      <c r="D11" s="351"/>
      <c r="E11" s="351"/>
      <c r="F11" s="351"/>
      <c r="G11" s="377"/>
      <c r="H11" s="372"/>
      <c r="I11" s="349" t="s">
        <v>143</v>
      </c>
      <c r="J11" s="352" t="s">
        <v>144</v>
      </c>
      <c r="K11" s="351"/>
      <c r="L11" s="351"/>
      <c r="M11" s="351"/>
      <c r="N11" s="351"/>
      <c r="O11" s="377"/>
      <c r="Q11" s="349" t="s">
        <v>143</v>
      </c>
      <c r="R11" s="352" t="s">
        <v>144</v>
      </c>
      <c r="S11" s="351"/>
      <c r="T11" s="351"/>
      <c r="U11" s="351"/>
      <c r="V11" s="351"/>
      <c r="W11" s="377"/>
      <c r="Y11" s="349" t="s">
        <v>143</v>
      </c>
      <c r="Z11" s="352" t="s">
        <v>144</v>
      </c>
      <c r="AA11" s="351"/>
      <c r="AB11" s="351"/>
      <c r="AC11" s="351"/>
      <c r="AD11" s="351"/>
      <c r="AE11" s="377"/>
      <c r="AG11" s="349" t="s">
        <v>143</v>
      </c>
      <c r="AH11" s="352" t="s">
        <v>144</v>
      </c>
      <c r="AI11" s="351"/>
      <c r="AJ11" s="351"/>
      <c r="AK11" s="351"/>
      <c r="AL11" s="351"/>
      <c r="AM11" s="377"/>
      <c r="AO11" s="349" t="s">
        <v>143</v>
      </c>
      <c r="AP11" s="352" t="s">
        <v>144</v>
      </c>
      <c r="AQ11" s="351"/>
      <c r="AR11" s="351"/>
      <c r="AS11" s="351"/>
      <c r="AT11" s="351"/>
      <c r="AU11" s="377"/>
    </row>
    <row r="12" s="332" customFormat="1" customHeight="1" spans="1:47">
      <c r="A12" s="349" t="s">
        <v>21</v>
      </c>
      <c r="B12" s="350" t="s">
        <v>145</v>
      </c>
      <c r="C12" s="351"/>
      <c r="D12" s="351"/>
      <c r="E12" s="351"/>
      <c r="F12" s="351"/>
      <c r="G12" s="377"/>
      <c r="H12" s="372"/>
      <c r="I12" s="349" t="s">
        <v>21</v>
      </c>
      <c r="J12" s="350" t="s">
        <v>145</v>
      </c>
      <c r="K12" s="351"/>
      <c r="L12" s="351"/>
      <c r="M12" s="351"/>
      <c r="N12" s="351"/>
      <c r="O12" s="377"/>
      <c r="Q12" s="349" t="s">
        <v>21</v>
      </c>
      <c r="R12" s="350" t="s">
        <v>145</v>
      </c>
      <c r="S12" s="351"/>
      <c r="T12" s="351"/>
      <c r="U12" s="351"/>
      <c r="V12" s="351"/>
      <c r="W12" s="377"/>
      <c r="Y12" s="349" t="s">
        <v>21</v>
      </c>
      <c r="Z12" s="350" t="s">
        <v>145</v>
      </c>
      <c r="AA12" s="351"/>
      <c r="AB12" s="351"/>
      <c r="AC12" s="351"/>
      <c r="AD12" s="351"/>
      <c r="AE12" s="377"/>
      <c r="AG12" s="349" t="s">
        <v>21</v>
      </c>
      <c r="AH12" s="350" t="s">
        <v>145</v>
      </c>
      <c r="AI12" s="351"/>
      <c r="AJ12" s="351"/>
      <c r="AK12" s="351"/>
      <c r="AL12" s="351"/>
      <c r="AM12" s="377"/>
      <c r="AO12" s="349" t="s">
        <v>21</v>
      </c>
      <c r="AP12" s="350" t="s">
        <v>145</v>
      </c>
      <c r="AQ12" s="351"/>
      <c r="AR12" s="351"/>
      <c r="AS12" s="351"/>
      <c r="AT12" s="351"/>
      <c r="AU12" s="377"/>
    </row>
    <row r="13" s="332" customFormat="1" customHeight="1" spans="1:47">
      <c r="A13" s="349" t="s">
        <v>146</v>
      </c>
      <c r="B13" s="352" t="s">
        <v>142</v>
      </c>
      <c r="C13" s="351"/>
      <c r="D13" s="351"/>
      <c r="E13" s="351"/>
      <c r="F13" s="351"/>
      <c r="G13" s="377"/>
      <c r="H13" s="372"/>
      <c r="I13" s="349" t="s">
        <v>146</v>
      </c>
      <c r="J13" s="352" t="s">
        <v>142</v>
      </c>
      <c r="K13" s="351"/>
      <c r="L13" s="351"/>
      <c r="M13" s="351"/>
      <c r="N13" s="351"/>
      <c r="O13" s="377"/>
      <c r="Q13" s="349" t="s">
        <v>146</v>
      </c>
      <c r="R13" s="352" t="s">
        <v>142</v>
      </c>
      <c r="S13" s="351"/>
      <c r="T13" s="351"/>
      <c r="U13" s="351"/>
      <c r="V13" s="351"/>
      <c r="W13" s="377"/>
      <c r="Y13" s="349" t="s">
        <v>146</v>
      </c>
      <c r="Z13" s="352" t="s">
        <v>142</v>
      </c>
      <c r="AA13" s="351"/>
      <c r="AB13" s="351"/>
      <c r="AC13" s="351"/>
      <c r="AD13" s="351"/>
      <c r="AE13" s="377"/>
      <c r="AG13" s="349" t="s">
        <v>146</v>
      </c>
      <c r="AH13" s="352" t="s">
        <v>142</v>
      </c>
      <c r="AI13" s="351"/>
      <c r="AJ13" s="351"/>
      <c r="AK13" s="351"/>
      <c r="AL13" s="351"/>
      <c r="AM13" s="377"/>
      <c r="AO13" s="349" t="s">
        <v>146</v>
      </c>
      <c r="AP13" s="352" t="s">
        <v>142</v>
      </c>
      <c r="AQ13" s="351"/>
      <c r="AR13" s="351"/>
      <c r="AS13" s="351"/>
      <c r="AT13" s="351"/>
      <c r="AU13" s="377"/>
    </row>
    <row r="14" customHeight="1" spans="1:47">
      <c r="A14" s="349" t="s">
        <v>147</v>
      </c>
      <c r="B14" s="352" t="s">
        <v>144</v>
      </c>
      <c r="C14" s="351"/>
      <c r="D14" s="351"/>
      <c r="E14" s="351"/>
      <c r="F14" s="351"/>
      <c r="G14" s="377"/>
      <c r="I14" s="349" t="s">
        <v>147</v>
      </c>
      <c r="J14" s="352" t="s">
        <v>144</v>
      </c>
      <c r="K14" s="351"/>
      <c r="L14" s="351"/>
      <c r="M14" s="351"/>
      <c r="N14" s="351"/>
      <c r="O14" s="377"/>
      <c r="Q14" s="349" t="s">
        <v>147</v>
      </c>
      <c r="R14" s="352" t="s">
        <v>144</v>
      </c>
      <c r="S14" s="351"/>
      <c r="T14" s="351"/>
      <c r="U14" s="351"/>
      <c r="V14" s="351"/>
      <c r="W14" s="377"/>
      <c r="Y14" s="349" t="s">
        <v>147</v>
      </c>
      <c r="Z14" s="352" t="s">
        <v>144</v>
      </c>
      <c r="AA14" s="351"/>
      <c r="AB14" s="351"/>
      <c r="AC14" s="351"/>
      <c r="AD14" s="351"/>
      <c r="AE14" s="377"/>
      <c r="AG14" s="349" t="s">
        <v>147</v>
      </c>
      <c r="AH14" s="352" t="s">
        <v>144</v>
      </c>
      <c r="AI14" s="351"/>
      <c r="AJ14" s="351"/>
      <c r="AK14" s="351"/>
      <c r="AL14" s="351"/>
      <c r="AM14" s="377"/>
      <c r="AO14" s="349" t="s">
        <v>147</v>
      </c>
      <c r="AP14" s="352" t="s">
        <v>144</v>
      </c>
      <c r="AQ14" s="351"/>
      <c r="AR14" s="351"/>
      <c r="AS14" s="351"/>
      <c r="AT14" s="351"/>
      <c r="AU14" s="377"/>
    </row>
    <row r="15" customHeight="1" spans="1:47">
      <c r="A15" s="353">
        <v>2</v>
      </c>
      <c r="B15" s="350" t="s">
        <v>148</v>
      </c>
      <c r="C15" s="351"/>
      <c r="D15" s="351"/>
      <c r="E15" s="351"/>
      <c r="F15" s="351"/>
      <c r="G15" s="377"/>
      <c r="I15" s="353">
        <v>2</v>
      </c>
      <c r="J15" s="350" t="s">
        <v>148</v>
      </c>
      <c r="K15" s="351"/>
      <c r="L15" s="351"/>
      <c r="M15" s="351"/>
      <c r="N15" s="351"/>
      <c r="O15" s="377"/>
      <c r="Q15" s="353">
        <v>2</v>
      </c>
      <c r="R15" s="350" t="s">
        <v>148</v>
      </c>
      <c r="S15" s="351"/>
      <c r="T15" s="351"/>
      <c r="U15" s="351"/>
      <c r="V15" s="351"/>
      <c r="W15" s="377"/>
      <c r="Y15" s="353">
        <v>2</v>
      </c>
      <c r="Z15" s="350" t="s">
        <v>148</v>
      </c>
      <c r="AA15" s="351"/>
      <c r="AB15" s="351"/>
      <c r="AC15" s="351"/>
      <c r="AD15" s="351"/>
      <c r="AE15" s="377"/>
      <c r="AG15" s="353">
        <v>2</v>
      </c>
      <c r="AH15" s="350" t="s">
        <v>148</v>
      </c>
      <c r="AI15" s="351"/>
      <c r="AJ15" s="351"/>
      <c r="AK15" s="351"/>
      <c r="AL15" s="351"/>
      <c r="AM15" s="377"/>
      <c r="AO15" s="353">
        <v>2</v>
      </c>
      <c r="AP15" s="350" t="s">
        <v>148</v>
      </c>
      <c r="AQ15" s="351"/>
      <c r="AR15" s="351"/>
      <c r="AS15" s="351"/>
      <c r="AT15" s="351"/>
      <c r="AU15" s="377"/>
    </row>
    <row r="16" ht="30" customHeight="1" spans="1:47">
      <c r="A16" s="349" t="s">
        <v>40</v>
      </c>
      <c r="B16" s="350" t="s">
        <v>140</v>
      </c>
      <c r="C16" s="351"/>
      <c r="D16" s="351"/>
      <c r="E16" s="351"/>
      <c r="F16" s="351"/>
      <c r="G16" s="377"/>
      <c r="I16" s="349" t="s">
        <v>40</v>
      </c>
      <c r="J16" s="350" t="s">
        <v>140</v>
      </c>
      <c r="K16" s="351"/>
      <c r="L16" s="351"/>
      <c r="M16" s="351"/>
      <c r="N16" s="351"/>
      <c r="O16" s="377"/>
      <c r="Q16" s="349" t="s">
        <v>40</v>
      </c>
      <c r="R16" s="350" t="s">
        <v>140</v>
      </c>
      <c r="S16" s="351"/>
      <c r="T16" s="351"/>
      <c r="U16" s="351"/>
      <c r="V16" s="351"/>
      <c r="W16" s="377"/>
      <c r="Y16" s="349" t="s">
        <v>40</v>
      </c>
      <c r="Z16" s="350" t="s">
        <v>140</v>
      </c>
      <c r="AA16" s="351"/>
      <c r="AB16" s="351"/>
      <c r="AC16" s="351"/>
      <c r="AD16" s="351"/>
      <c r="AE16" s="377"/>
      <c r="AG16" s="349" t="s">
        <v>40</v>
      </c>
      <c r="AH16" s="350" t="s">
        <v>140</v>
      </c>
      <c r="AI16" s="351"/>
      <c r="AJ16" s="351"/>
      <c r="AK16" s="351"/>
      <c r="AL16" s="351"/>
      <c r="AM16" s="377"/>
      <c r="AO16" s="349" t="s">
        <v>40</v>
      </c>
      <c r="AP16" s="350" t="s">
        <v>140</v>
      </c>
      <c r="AQ16" s="351"/>
      <c r="AR16" s="351"/>
      <c r="AS16" s="351"/>
      <c r="AT16" s="351"/>
      <c r="AU16" s="377"/>
    </row>
    <row r="17" customHeight="1" spans="1:47">
      <c r="A17" s="349" t="s">
        <v>149</v>
      </c>
      <c r="B17" s="354" t="s">
        <v>142</v>
      </c>
      <c r="C17" s="351"/>
      <c r="D17" s="351"/>
      <c r="E17" s="351"/>
      <c r="F17" s="351"/>
      <c r="G17" s="377"/>
      <c r="I17" s="349" t="s">
        <v>149</v>
      </c>
      <c r="J17" s="354" t="s">
        <v>142</v>
      </c>
      <c r="K17" s="351"/>
      <c r="L17" s="351"/>
      <c r="M17" s="351"/>
      <c r="N17" s="351"/>
      <c r="O17" s="377"/>
      <c r="Q17" s="349" t="s">
        <v>149</v>
      </c>
      <c r="R17" s="354" t="s">
        <v>142</v>
      </c>
      <c r="S17" s="351"/>
      <c r="T17" s="351"/>
      <c r="U17" s="351"/>
      <c r="V17" s="351"/>
      <c r="W17" s="377"/>
      <c r="Y17" s="349" t="s">
        <v>149</v>
      </c>
      <c r="Z17" s="354" t="s">
        <v>142</v>
      </c>
      <c r="AA17" s="351"/>
      <c r="AB17" s="351"/>
      <c r="AC17" s="351"/>
      <c r="AD17" s="351"/>
      <c r="AE17" s="377"/>
      <c r="AG17" s="349" t="s">
        <v>149</v>
      </c>
      <c r="AH17" s="354" t="s">
        <v>142</v>
      </c>
      <c r="AI17" s="351"/>
      <c r="AJ17" s="351"/>
      <c r="AK17" s="351"/>
      <c r="AL17" s="351"/>
      <c r="AM17" s="377"/>
      <c r="AO17" s="349" t="s">
        <v>149</v>
      </c>
      <c r="AP17" s="354" t="s">
        <v>142</v>
      </c>
      <c r="AQ17" s="351"/>
      <c r="AR17" s="351"/>
      <c r="AS17" s="351"/>
      <c r="AT17" s="351"/>
      <c r="AU17" s="377"/>
    </row>
    <row r="18" customHeight="1" spans="1:47">
      <c r="A18" s="349" t="s">
        <v>150</v>
      </c>
      <c r="B18" s="355" t="s">
        <v>151</v>
      </c>
      <c r="C18" s="356"/>
      <c r="D18" s="356"/>
      <c r="E18" s="356"/>
      <c r="F18" s="356"/>
      <c r="G18" s="378"/>
      <c r="I18" s="349" t="s">
        <v>150</v>
      </c>
      <c r="J18" s="355" t="s">
        <v>151</v>
      </c>
      <c r="K18" s="356"/>
      <c r="L18" s="356"/>
      <c r="M18" s="356"/>
      <c r="N18" s="356"/>
      <c r="O18" s="378"/>
      <c r="Q18" s="349" t="s">
        <v>150</v>
      </c>
      <c r="R18" s="355" t="s">
        <v>151</v>
      </c>
      <c r="S18" s="356"/>
      <c r="T18" s="356"/>
      <c r="U18" s="356"/>
      <c r="V18" s="356"/>
      <c r="W18" s="378"/>
      <c r="Y18" s="349" t="s">
        <v>150</v>
      </c>
      <c r="Z18" s="355" t="s">
        <v>151</v>
      </c>
      <c r="AA18" s="356"/>
      <c r="AB18" s="356"/>
      <c r="AC18" s="356"/>
      <c r="AD18" s="356"/>
      <c r="AE18" s="378"/>
      <c r="AG18" s="349" t="s">
        <v>150</v>
      </c>
      <c r="AH18" s="355" t="s">
        <v>151</v>
      </c>
      <c r="AI18" s="356"/>
      <c r="AJ18" s="356"/>
      <c r="AK18" s="356"/>
      <c r="AL18" s="356"/>
      <c r="AM18" s="378"/>
      <c r="AO18" s="349" t="s">
        <v>150</v>
      </c>
      <c r="AP18" s="355" t="s">
        <v>151</v>
      </c>
      <c r="AQ18" s="356"/>
      <c r="AR18" s="356"/>
      <c r="AS18" s="356"/>
      <c r="AT18" s="356"/>
      <c r="AU18" s="378"/>
    </row>
    <row r="19" customHeight="1" spans="1:47">
      <c r="A19" s="357" t="s">
        <v>41</v>
      </c>
      <c r="B19" s="358" t="s">
        <v>145</v>
      </c>
      <c r="C19" s="359"/>
      <c r="D19" s="359"/>
      <c r="E19" s="359"/>
      <c r="F19" s="359"/>
      <c r="G19" s="379"/>
      <c r="I19" s="357" t="s">
        <v>41</v>
      </c>
      <c r="J19" s="358" t="s">
        <v>145</v>
      </c>
      <c r="K19" s="359"/>
      <c r="L19" s="359"/>
      <c r="M19" s="359"/>
      <c r="N19" s="359"/>
      <c r="O19" s="379"/>
      <c r="Q19" s="357" t="s">
        <v>41</v>
      </c>
      <c r="R19" s="358" t="s">
        <v>145</v>
      </c>
      <c r="S19" s="359"/>
      <c r="T19" s="359"/>
      <c r="U19" s="359"/>
      <c r="V19" s="359"/>
      <c r="W19" s="379"/>
      <c r="Y19" s="357" t="s">
        <v>41</v>
      </c>
      <c r="Z19" s="358" t="s">
        <v>145</v>
      </c>
      <c r="AA19" s="359"/>
      <c r="AB19" s="359"/>
      <c r="AC19" s="359"/>
      <c r="AD19" s="359"/>
      <c r="AE19" s="379"/>
      <c r="AG19" s="357" t="s">
        <v>41</v>
      </c>
      <c r="AH19" s="358" t="s">
        <v>145</v>
      </c>
      <c r="AI19" s="359"/>
      <c r="AJ19" s="359"/>
      <c r="AK19" s="359"/>
      <c r="AL19" s="359"/>
      <c r="AM19" s="379"/>
      <c r="AO19" s="357" t="s">
        <v>41</v>
      </c>
      <c r="AP19" s="358" t="s">
        <v>145</v>
      </c>
      <c r="AQ19" s="359"/>
      <c r="AR19" s="359"/>
      <c r="AS19" s="359"/>
      <c r="AT19" s="359"/>
      <c r="AU19" s="379"/>
    </row>
    <row r="20" customHeight="1" spans="1:47">
      <c r="A20" s="357" t="s">
        <v>152</v>
      </c>
      <c r="B20" s="360" t="s">
        <v>142</v>
      </c>
      <c r="C20" s="343"/>
      <c r="D20" s="343"/>
      <c r="E20" s="343"/>
      <c r="F20" s="343"/>
      <c r="G20" s="374"/>
      <c r="I20" s="357" t="s">
        <v>152</v>
      </c>
      <c r="J20" s="360" t="s">
        <v>142</v>
      </c>
      <c r="K20" s="343"/>
      <c r="L20" s="343"/>
      <c r="M20" s="343"/>
      <c r="N20" s="343"/>
      <c r="O20" s="374"/>
      <c r="Q20" s="357" t="s">
        <v>152</v>
      </c>
      <c r="R20" s="360" t="s">
        <v>142</v>
      </c>
      <c r="S20" s="343"/>
      <c r="T20" s="343"/>
      <c r="U20" s="343"/>
      <c r="V20" s="343"/>
      <c r="W20" s="374"/>
      <c r="Y20" s="357" t="s">
        <v>152</v>
      </c>
      <c r="Z20" s="360" t="s">
        <v>142</v>
      </c>
      <c r="AA20" s="343"/>
      <c r="AB20" s="343"/>
      <c r="AC20" s="343"/>
      <c r="AD20" s="343"/>
      <c r="AE20" s="374"/>
      <c r="AG20" s="357" t="s">
        <v>152</v>
      </c>
      <c r="AH20" s="360" t="s">
        <v>142</v>
      </c>
      <c r="AI20" s="343"/>
      <c r="AJ20" s="343"/>
      <c r="AK20" s="343"/>
      <c r="AL20" s="343"/>
      <c r="AM20" s="374"/>
      <c r="AO20" s="357" t="s">
        <v>152</v>
      </c>
      <c r="AP20" s="360" t="s">
        <v>142</v>
      </c>
      <c r="AQ20" s="343"/>
      <c r="AR20" s="343"/>
      <c r="AS20" s="343"/>
      <c r="AT20" s="343"/>
      <c r="AU20" s="374"/>
    </row>
    <row r="21" customHeight="1" spans="1:47">
      <c r="A21" s="357" t="s">
        <v>153</v>
      </c>
      <c r="B21" s="360" t="s">
        <v>144</v>
      </c>
      <c r="C21" s="343"/>
      <c r="D21" s="343"/>
      <c r="E21" s="343"/>
      <c r="F21" s="343"/>
      <c r="G21" s="374"/>
      <c r="I21" s="357" t="s">
        <v>153</v>
      </c>
      <c r="J21" s="360" t="s">
        <v>144</v>
      </c>
      <c r="K21" s="343"/>
      <c r="L21" s="343"/>
      <c r="M21" s="343"/>
      <c r="N21" s="343"/>
      <c r="O21" s="374"/>
      <c r="Q21" s="357" t="s">
        <v>153</v>
      </c>
      <c r="R21" s="360" t="s">
        <v>144</v>
      </c>
      <c r="S21" s="343"/>
      <c r="T21" s="343"/>
      <c r="U21" s="343"/>
      <c r="V21" s="343"/>
      <c r="W21" s="374"/>
      <c r="Y21" s="357" t="s">
        <v>153</v>
      </c>
      <c r="Z21" s="360" t="s">
        <v>144</v>
      </c>
      <c r="AA21" s="343"/>
      <c r="AB21" s="343"/>
      <c r="AC21" s="343"/>
      <c r="AD21" s="343"/>
      <c r="AE21" s="374"/>
      <c r="AG21" s="357" t="s">
        <v>153</v>
      </c>
      <c r="AH21" s="360" t="s">
        <v>144</v>
      </c>
      <c r="AI21" s="343"/>
      <c r="AJ21" s="343"/>
      <c r="AK21" s="343"/>
      <c r="AL21" s="343"/>
      <c r="AM21" s="374"/>
      <c r="AO21" s="357" t="s">
        <v>153</v>
      </c>
      <c r="AP21" s="360" t="s">
        <v>144</v>
      </c>
      <c r="AQ21" s="343"/>
      <c r="AR21" s="343"/>
      <c r="AS21" s="343"/>
      <c r="AT21" s="343"/>
      <c r="AU21" s="374"/>
    </row>
    <row r="22" customHeight="1" spans="1:47">
      <c r="A22" s="361" t="s">
        <v>154</v>
      </c>
      <c r="B22" s="358" t="s">
        <v>155</v>
      </c>
      <c r="C22" s="343"/>
      <c r="D22" s="343"/>
      <c r="E22" s="343"/>
      <c r="F22" s="343"/>
      <c r="G22" s="374"/>
      <c r="I22" s="361" t="s">
        <v>154</v>
      </c>
      <c r="J22" s="358" t="s">
        <v>155</v>
      </c>
      <c r="K22" s="343"/>
      <c r="L22" s="343"/>
      <c r="M22" s="343"/>
      <c r="N22" s="343"/>
      <c r="O22" s="374"/>
      <c r="Q22" s="361" t="s">
        <v>154</v>
      </c>
      <c r="R22" s="358" t="s">
        <v>155</v>
      </c>
      <c r="S22" s="343"/>
      <c r="T22" s="343"/>
      <c r="U22" s="343"/>
      <c r="V22" s="343"/>
      <c r="W22" s="374"/>
      <c r="Y22" s="361" t="s">
        <v>154</v>
      </c>
      <c r="Z22" s="358" t="s">
        <v>155</v>
      </c>
      <c r="AA22" s="343"/>
      <c r="AB22" s="343"/>
      <c r="AC22" s="343"/>
      <c r="AD22" s="343"/>
      <c r="AE22" s="374"/>
      <c r="AG22" s="361" t="s">
        <v>154</v>
      </c>
      <c r="AH22" s="358" t="s">
        <v>155</v>
      </c>
      <c r="AI22" s="343"/>
      <c r="AJ22" s="343"/>
      <c r="AK22" s="343"/>
      <c r="AL22" s="343"/>
      <c r="AM22" s="374"/>
      <c r="AO22" s="361" t="s">
        <v>154</v>
      </c>
      <c r="AP22" s="358" t="s">
        <v>155</v>
      </c>
      <c r="AQ22" s="343"/>
      <c r="AR22" s="343"/>
      <c r="AS22" s="343"/>
      <c r="AT22" s="343"/>
      <c r="AU22" s="374"/>
    </row>
    <row r="23" customHeight="1" spans="1:47">
      <c r="A23" s="362" t="s">
        <v>154</v>
      </c>
      <c r="B23" s="363" t="s">
        <v>156</v>
      </c>
      <c r="C23" s="345"/>
      <c r="D23" s="345"/>
      <c r="E23" s="345"/>
      <c r="F23" s="345"/>
      <c r="G23" s="375"/>
      <c r="I23" s="362" t="s">
        <v>154</v>
      </c>
      <c r="J23" s="363" t="s">
        <v>156</v>
      </c>
      <c r="K23" s="345"/>
      <c r="L23" s="345"/>
      <c r="M23" s="345"/>
      <c r="N23" s="345"/>
      <c r="O23" s="375"/>
      <c r="Q23" s="362" t="s">
        <v>154</v>
      </c>
      <c r="R23" s="363" t="s">
        <v>156</v>
      </c>
      <c r="S23" s="345"/>
      <c r="T23" s="345"/>
      <c r="U23" s="345"/>
      <c r="V23" s="345"/>
      <c r="W23" s="375"/>
      <c r="Y23" s="362" t="s">
        <v>154</v>
      </c>
      <c r="Z23" s="363" t="s">
        <v>156</v>
      </c>
      <c r="AA23" s="345"/>
      <c r="AB23" s="345"/>
      <c r="AC23" s="345"/>
      <c r="AD23" s="345"/>
      <c r="AE23" s="375"/>
      <c r="AG23" s="362" t="s">
        <v>154</v>
      </c>
      <c r="AH23" s="363" t="s">
        <v>156</v>
      </c>
      <c r="AI23" s="345"/>
      <c r="AJ23" s="345"/>
      <c r="AK23" s="345"/>
      <c r="AL23" s="345"/>
      <c r="AM23" s="375"/>
      <c r="AO23" s="362" t="s">
        <v>154</v>
      </c>
      <c r="AP23" s="363" t="s">
        <v>156</v>
      </c>
      <c r="AQ23" s="345"/>
      <c r="AR23" s="345"/>
      <c r="AS23" s="345"/>
      <c r="AT23" s="345"/>
      <c r="AU23" s="375"/>
    </row>
    <row r="26" customHeight="1" spans="1:47">
      <c r="A26" s="364" t="s">
        <v>157</v>
      </c>
      <c r="B26" s="364"/>
      <c r="C26" s="364"/>
      <c r="D26" s="364"/>
      <c r="E26" s="380"/>
      <c r="F26" s="380"/>
      <c r="G26" s="332"/>
      <c r="I26" s="364" t="s">
        <v>158</v>
      </c>
      <c r="J26" s="364"/>
      <c r="K26" s="364"/>
      <c r="L26" s="364"/>
      <c r="M26" s="380"/>
      <c r="N26" s="380"/>
      <c r="O26" s="332"/>
      <c r="Q26" s="364" t="s">
        <v>159</v>
      </c>
      <c r="R26" s="364"/>
      <c r="S26" s="364"/>
      <c r="T26" s="364"/>
      <c r="U26" s="380"/>
      <c r="V26" s="380"/>
      <c r="W26" s="332"/>
      <c r="Y26" s="364" t="s">
        <v>159</v>
      </c>
      <c r="Z26" s="364"/>
      <c r="AA26" s="364"/>
      <c r="AB26" s="364"/>
      <c r="AC26" s="380"/>
      <c r="AD26" s="380"/>
      <c r="AE26" s="332"/>
      <c r="AG26" s="364" t="s">
        <v>160</v>
      </c>
      <c r="AH26" s="364"/>
      <c r="AI26" s="364"/>
      <c r="AJ26" s="364"/>
      <c r="AK26" s="380"/>
      <c r="AL26" s="380"/>
      <c r="AM26" s="332"/>
      <c r="AO26" s="364" t="s">
        <v>161</v>
      </c>
      <c r="AP26" s="364"/>
      <c r="AQ26" s="364"/>
      <c r="AR26" s="364"/>
      <c r="AS26" s="380"/>
      <c r="AT26" s="380"/>
      <c r="AU26" s="332"/>
    </row>
    <row r="27" customHeight="1" spans="1:47">
      <c r="A27" s="337" t="s">
        <v>104</v>
      </c>
      <c r="B27" s="337"/>
      <c r="C27" s="337"/>
      <c r="D27" s="337"/>
      <c r="E27" s="370" t="s">
        <v>4</v>
      </c>
      <c r="F27" s="371"/>
      <c r="G27" s="372"/>
      <c r="H27" s="372"/>
      <c r="I27" s="337" t="s">
        <v>104</v>
      </c>
      <c r="J27" s="337"/>
      <c r="K27" s="337"/>
      <c r="L27" s="337"/>
      <c r="M27" s="370" t="s">
        <v>4</v>
      </c>
      <c r="N27" s="371"/>
      <c r="O27" s="372"/>
      <c r="Q27" s="337" t="s">
        <v>104</v>
      </c>
      <c r="R27" s="337"/>
      <c r="S27" s="337"/>
      <c r="T27" s="337"/>
      <c r="U27" s="370" t="s">
        <v>4</v>
      </c>
      <c r="V27" s="371"/>
      <c r="W27" s="372"/>
      <c r="Y27" s="337" t="s">
        <v>104</v>
      </c>
      <c r="Z27" s="337"/>
      <c r="AA27" s="337"/>
      <c r="AB27" s="337"/>
      <c r="AC27" s="370" t="s">
        <v>4</v>
      </c>
      <c r="AD27" s="371"/>
      <c r="AE27" s="372"/>
      <c r="AG27" s="337" t="s">
        <v>104</v>
      </c>
      <c r="AH27" s="337"/>
      <c r="AI27" s="337"/>
      <c r="AJ27" s="337"/>
      <c r="AK27" s="370" t="s">
        <v>4</v>
      </c>
      <c r="AL27" s="371"/>
      <c r="AM27" s="372"/>
      <c r="AO27" s="337" t="s">
        <v>104</v>
      </c>
      <c r="AP27" s="337"/>
      <c r="AQ27" s="337"/>
      <c r="AR27" s="337"/>
      <c r="AS27" s="370" t="s">
        <v>4</v>
      </c>
      <c r="AT27" s="371"/>
      <c r="AU27" s="372"/>
    </row>
    <row r="28" customHeight="1" spans="1:47">
      <c r="A28" s="338" t="s">
        <v>5</v>
      </c>
      <c r="B28" s="339" t="s">
        <v>106</v>
      </c>
      <c r="C28" s="340" t="s">
        <v>138</v>
      </c>
      <c r="D28" s="340"/>
      <c r="E28" s="340"/>
      <c r="F28" s="340"/>
      <c r="G28" s="373"/>
      <c r="I28" s="338" t="s">
        <v>5</v>
      </c>
      <c r="J28" s="339" t="s">
        <v>106</v>
      </c>
      <c r="K28" s="340" t="s">
        <v>138</v>
      </c>
      <c r="L28" s="340"/>
      <c r="M28" s="340"/>
      <c r="N28" s="340"/>
      <c r="O28" s="373"/>
      <c r="Q28" s="338" t="s">
        <v>5</v>
      </c>
      <c r="R28" s="339" t="s">
        <v>106</v>
      </c>
      <c r="S28" s="340" t="s">
        <v>138</v>
      </c>
      <c r="T28" s="340"/>
      <c r="U28" s="340"/>
      <c r="V28" s="340"/>
      <c r="W28" s="373"/>
      <c r="Y28" s="338" t="s">
        <v>5</v>
      </c>
      <c r="Z28" s="339" t="s">
        <v>106</v>
      </c>
      <c r="AA28" s="340" t="s">
        <v>138</v>
      </c>
      <c r="AB28" s="340"/>
      <c r="AC28" s="340"/>
      <c r="AD28" s="340"/>
      <c r="AE28" s="373"/>
      <c r="AG28" s="338" t="s">
        <v>5</v>
      </c>
      <c r="AH28" s="339" t="s">
        <v>106</v>
      </c>
      <c r="AI28" s="340" t="s">
        <v>138</v>
      </c>
      <c r="AJ28" s="340"/>
      <c r="AK28" s="340"/>
      <c r="AL28" s="340"/>
      <c r="AM28" s="373"/>
      <c r="AO28" s="338" t="s">
        <v>5</v>
      </c>
      <c r="AP28" s="339" t="s">
        <v>106</v>
      </c>
      <c r="AQ28" s="340" t="s">
        <v>138</v>
      </c>
      <c r="AR28" s="340"/>
      <c r="AS28" s="340"/>
      <c r="AT28" s="340"/>
      <c r="AU28" s="373"/>
    </row>
    <row r="29" customHeight="1" spans="1:47">
      <c r="A29" s="341"/>
      <c r="B29" s="342"/>
      <c r="C29" s="343" t="s">
        <v>111</v>
      </c>
      <c r="D29" s="343" t="s">
        <v>112</v>
      </c>
      <c r="E29" s="343" t="s">
        <v>113</v>
      </c>
      <c r="F29" s="343" t="s">
        <v>114</v>
      </c>
      <c r="G29" s="374" t="s">
        <v>115</v>
      </c>
      <c r="I29" s="341"/>
      <c r="J29" s="342"/>
      <c r="K29" s="343" t="s">
        <v>111</v>
      </c>
      <c r="L29" s="343" t="s">
        <v>112</v>
      </c>
      <c r="M29" s="343" t="s">
        <v>113</v>
      </c>
      <c r="N29" s="343" t="s">
        <v>114</v>
      </c>
      <c r="O29" s="374" t="s">
        <v>115</v>
      </c>
      <c r="Q29" s="341"/>
      <c r="R29" s="342"/>
      <c r="S29" s="343" t="s">
        <v>111</v>
      </c>
      <c r="T29" s="343" t="s">
        <v>112</v>
      </c>
      <c r="U29" s="343" t="s">
        <v>113</v>
      </c>
      <c r="V29" s="343" t="s">
        <v>114</v>
      </c>
      <c r="W29" s="374" t="s">
        <v>115</v>
      </c>
      <c r="Y29" s="341"/>
      <c r="Z29" s="342"/>
      <c r="AA29" s="343" t="s">
        <v>111</v>
      </c>
      <c r="AB29" s="343" t="s">
        <v>112</v>
      </c>
      <c r="AC29" s="343" t="s">
        <v>113</v>
      </c>
      <c r="AD29" s="343" t="s">
        <v>114</v>
      </c>
      <c r="AE29" s="374" t="s">
        <v>115</v>
      </c>
      <c r="AG29" s="341"/>
      <c r="AH29" s="342"/>
      <c r="AI29" s="343" t="s">
        <v>111</v>
      </c>
      <c r="AJ29" s="343" t="s">
        <v>112</v>
      </c>
      <c r="AK29" s="343" t="s">
        <v>113</v>
      </c>
      <c r="AL29" s="343" t="s">
        <v>114</v>
      </c>
      <c r="AM29" s="374" t="s">
        <v>115</v>
      </c>
      <c r="AO29" s="341"/>
      <c r="AP29" s="342"/>
      <c r="AQ29" s="343" t="s">
        <v>111</v>
      </c>
      <c r="AR29" s="343" t="s">
        <v>112</v>
      </c>
      <c r="AS29" s="343" t="s">
        <v>113</v>
      </c>
      <c r="AT29" s="343" t="s">
        <v>114</v>
      </c>
      <c r="AU29" s="374" t="s">
        <v>115</v>
      </c>
    </row>
    <row r="30" customHeight="1" spans="1:47">
      <c r="A30" s="341"/>
      <c r="B30" s="344"/>
      <c r="C30" s="345">
        <v>1</v>
      </c>
      <c r="D30" s="345">
        <v>2</v>
      </c>
      <c r="E30" s="345">
        <v>3</v>
      </c>
      <c r="F30" s="345">
        <v>4</v>
      </c>
      <c r="G30" s="375">
        <v>5</v>
      </c>
      <c r="I30" s="341"/>
      <c r="J30" s="344"/>
      <c r="K30" s="345">
        <v>1</v>
      </c>
      <c r="L30" s="345">
        <v>2</v>
      </c>
      <c r="M30" s="345">
        <v>3</v>
      </c>
      <c r="N30" s="345">
        <v>4</v>
      </c>
      <c r="O30" s="375">
        <v>5</v>
      </c>
      <c r="Q30" s="341"/>
      <c r="R30" s="344"/>
      <c r="S30" s="345">
        <v>1</v>
      </c>
      <c r="T30" s="345">
        <v>2</v>
      </c>
      <c r="U30" s="345">
        <v>3</v>
      </c>
      <c r="V30" s="345">
        <v>4</v>
      </c>
      <c r="W30" s="375">
        <v>5</v>
      </c>
      <c r="Y30" s="341"/>
      <c r="Z30" s="344"/>
      <c r="AA30" s="345">
        <v>1</v>
      </c>
      <c r="AB30" s="345">
        <v>2</v>
      </c>
      <c r="AC30" s="345">
        <v>3</v>
      </c>
      <c r="AD30" s="345">
        <v>4</v>
      </c>
      <c r="AE30" s="375">
        <v>5</v>
      </c>
      <c r="AG30" s="341"/>
      <c r="AH30" s="344"/>
      <c r="AI30" s="345">
        <v>1</v>
      </c>
      <c r="AJ30" s="345">
        <v>2</v>
      </c>
      <c r="AK30" s="345">
        <v>3</v>
      </c>
      <c r="AL30" s="345">
        <v>4</v>
      </c>
      <c r="AM30" s="375">
        <v>5</v>
      </c>
      <c r="AO30" s="341"/>
      <c r="AP30" s="344"/>
      <c r="AQ30" s="345">
        <v>1</v>
      </c>
      <c r="AR30" s="345">
        <v>2</v>
      </c>
      <c r="AS30" s="345">
        <v>3</v>
      </c>
      <c r="AT30" s="345">
        <v>4</v>
      </c>
      <c r="AU30" s="375">
        <v>5</v>
      </c>
    </row>
    <row r="31" customHeight="1" spans="1:47">
      <c r="A31" s="346">
        <v>1</v>
      </c>
      <c r="B31" s="347" t="s">
        <v>139</v>
      </c>
      <c r="C31" s="348"/>
      <c r="D31" s="348"/>
      <c r="E31" s="348"/>
      <c r="F31" s="348"/>
      <c r="G31" s="376"/>
      <c r="I31" s="346">
        <v>1</v>
      </c>
      <c r="J31" s="347" t="s">
        <v>139</v>
      </c>
      <c r="K31" s="348"/>
      <c r="L31" s="348"/>
      <c r="M31" s="348"/>
      <c r="N31" s="348"/>
      <c r="O31" s="376"/>
      <c r="Q31" s="346">
        <v>1</v>
      </c>
      <c r="R31" s="347" t="s">
        <v>139</v>
      </c>
      <c r="S31" s="348"/>
      <c r="T31" s="348"/>
      <c r="U31" s="348"/>
      <c r="V31" s="348"/>
      <c r="W31" s="376"/>
      <c r="Y31" s="346">
        <v>1</v>
      </c>
      <c r="Z31" s="347" t="s">
        <v>139</v>
      </c>
      <c r="AA31" s="348"/>
      <c r="AB31" s="348"/>
      <c r="AC31" s="348"/>
      <c r="AD31" s="348"/>
      <c r="AE31" s="376"/>
      <c r="AG31" s="346">
        <v>1</v>
      </c>
      <c r="AH31" s="347" t="s">
        <v>139</v>
      </c>
      <c r="AI31" s="348"/>
      <c r="AJ31" s="348"/>
      <c r="AK31" s="348"/>
      <c r="AL31" s="348"/>
      <c r="AM31" s="376"/>
      <c r="AO31" s="346">
        <v>1</v>
      </c>
      <c r="AP31" s="347" t="s">
        <v>139</v>
      </c>
      <c r="AQ31" s="348"/>
      <c r="AR31" s="348"/>
      <c r="AS31" s="348"/>
      <c r="AT31" s="348"/>
      <c r="AU31" s="376"/>
    </row>
    <row r="32" customHeight="1" spans="1:47">
      <c r="A32" s="458" t="s">
        <v>19</v>
      </c>
      <c r="B32" s="366" t="s">
        <v>162</v>
      </c>
      <c r="C32" s="343"/>
      <c r="D32" s="343"/>
      <c r="E32" s="343"/>
      <c r="F32" s="343"/>
      <c r="G32" s="374"/>
      <c r="I32" s="458" t="s">
        <v>19</v>
      </c>
      <c r="J32" s="366" t="s">
        <v>162</v>
      </c>
      <c r="K32" s="343"/>
      <c r="L32" s="343"/>
      <c r="M32" s="343"/>
      <c r="N32" s="343"/>
      <c r="O32" s="374"/>
      <c r="Q32" s="458" t="s">
        <v>19</v>
      </c>
      <c r="R32" s="366" t="s">
        <v>162</v>
      </c>
      <c r="S32" s="343"/>
      <c r="T32" s="343"/>
      <c r="U32" s="343"/>
      <c r="V32" s="343"/>
      <c r="W32" s="374"/>
      <c r="Y32" s="458" t="s">
        <v>19</v>
      </c>
      <c r="Z32" s="366" t="s">
        <v>162</v>
      </c>
      <c r="AA32" s="343"/>
      <c r="AB32" s="343"/>
      <c r="AC32" s="343"/>
      <c r="AD32" s="343"/>
      <c r="AE32" s="374"/>
      <c r="AG32" s="458" t="s">
        <v>19</v>
      </c>
      <c r="AH32" s="366" t="s">
        <v>162</v>
      </c>
      <c r="AI32" s="343"/>
      <c r="AJ32" s="343"/>
      <c r="AK32" s="343"/>
      <c r="AL32" s="343"/>
      <c r="AM32" s="374"/>
      <c r="AO32" s="458" t="s">
        <v>19</v>
      </c>
      <c r="AP32" s="366" t="s">
        <v>162</v>
      </c>
      <c r="AQ32" s="343"/>
      <c r="AR32" s="343"/>
      <c r="AS32" s="343"/>
      <c r="AT32" s="343"/>
      <c r="AU32" s="374"/>
    </row>
    <row r="33" customHeight="1" spans="1:47">
      <c r="A33" s="459" t="s">
        <v>141</v>
      </c>
      <c r="B33" s="367" t="s">
        <v>142</v>
      </c>
      <c r="C33" s="343"/>
      <c r="D33" s="343"/>
      <c r="E33" s="343"/>
      <c r="F33" s="343"/>
      <c r="G33" s="374"/>
      <c r="I33" s="459" t="s">
        <v>141</v>
      </c>
      <c r="J33" s="367" t="s">
        <v>142</v>
      </c>
      <c r="K33" s="343"/>
      <c r="L33" s="343"/>
      <c r="M33" s="343"/>
      <c r="N33" s="343"/>
      <c r="O33" s="374"/>
      <c r="Q33" s="459" t="s">
        <v>141</v>
      </c>
      <c r="R33" s="367" t="s">
        <v>142</v>
      </c>
      <c r="S33" s="343"/>
      <c r="T33" s="343"/>
      <c r="U33" s="343"/>
      <c r="V33" s="343"/>
      <c r="W33" s="374"/>
      <c r="Y33" s="459" t="s">
        <v>141</v>
      </c>
      <c r="Z33" s="367" t="s">
        <v>142</v>
      </c>
      <c r="AA33" s="343"/>
      <c r="AB33" s="343"/>
      <c r="AC33" s="343"/>
      <c r="AD33" s="343"/>
      <c r="AE33" s="374"/>
      <c r="AG33" s="459" t="s">
        <v>141</v>
      </c>
      <c r="AH33" s="367" t="s">
        <v>142</v>
      </c>
      <c r="AI33" s="343"/>
      <c r="AJ33" s="343"/>
      <c r="AK33" s="343"/>
      <c r="AL33" s="343"/>
      <c r="AM33" s="374"/>
      <c r="AO33" s="459" t="s">
        <v>141</v>
      </c>
      <c r="AP33" s="367" t="s">
        <v>142</v>
      </c>
      <c r="AQ33" s="343"/>
      <c r="AR33" s="343"/>
      <c r="AS33" s="343"/>
      <c r="AT33" s="343"/>
      <c r="AU33" s="374"/>
    </row>
    <row r="34" customHeight="1" spans="1:47">
      <c r="A34" s="459" t="s">
        <v>143</v>
      </c>
      <c r="B34" s="367" t="s">
        <v>144</v>
      </c>
      <c r="C34" s="343"/>
      <c r="D34" s="343"/>
      <c r="E34" s="343"/>
      <c r="F34" s="343"/>
      <c r="G34" s="374"/>
      <c r="I34" s="459" t="s">
        <v>143</v>
      </c>
      <c r="J34" s="367" t="s">
        <v>144</v>
      </c>
      <c r="K34" s="343"/>
      <c r="L34" s="343"/>
      <c r="M34" s="343"/>
      <c r="N34" s="343"/>
      <c r="O34" s="374"/>
      <c r="Q34" s="459" t="s">
        <v>143</v>
      </c>
      <c r="R34" s="367" t="s">
        <v>144</v>
      </c>
      <c r="S34" s="343"/>
      <c r="T34" s="343"/>
      <c r="U34" s="343"/>
      <c r="V34" s="343"/>
      <c r="W34" s="374"/>
      <c r="Y34" s="459" t="s">
        <v>143</v>
      </c>
      <c r="Z34" s="367" t="s">
        <v>144</v>
      </c>
      <c r="AA34" s="343"/>
      <c r="AB34" s="343"/>
      <c r="AC34" s="343"/>
      <c r="AD34" s="343"/>
      <c r="AE34" s="374"/>
      <c r="AG34" s="459" t="s">
        <v>143</v>
      </c>
      <c r="AH34" s="367" t="s">
        <v>144</v>
      </c>
      <c r="AI34" s="343"/>
      <c r="AJ34" s="343"/>
      <c r="AK34" s="343"/>
      <c r="AL34" s="343"/>
      <c r="AM34" s="374"/>
      <c r="AO34" s="459" t="s">
        <v>143</v>
      </c>
      <c r="AP34" s="367" t="s">
        <v>144</v>
      </c>
      <c r="AQ34" s="343"/>
      <c r="AR34" s="343"/>
      <c r="AS34" s="343"/>
      <c r="AT34" s="343"/>
      <c r="AU34" s="374"/>
    </row>
    <row r="35" customHeight="1" spans="1:47">
      <c r="A35" s="368">
        <v>2</v>
      </c>
      <c r="B35" s="366" t="s">
        <v>148</v>
      </c>
      <c r="C35" s="343"/>
      <c r="D35" s="343"/>
      <c r="E35" s="343"/>
      <c r="F35" s="343"/>
      <c r="G35" s="374"/>
      <c r="I35" s="368">
        <v>2</v>
      </c>
      <c r="J35" s="366" t="s">
        <v>148</v>
      </c>
      <c r="K35" s="343"/>
      <c r="L35" s="343"/>
      <c r="M35" s="343"/>
      <c r="N35" s="343"/>
      <c r="O35" s="374"/>
      <c r="Q35" s="368">
        <v>2</v>
      </c>
      <c r="R35" s="366" t="s">
        <v>148</v>
      </c>
      <c r="S35" s="343"/>
      <c r="T35" s="343"/>
      <c r="U35" s="343"/>
      <c r="V35" s="343"/>
      <c r="W35" s="374"/>
      <c r="Y35" s="368">
        <v>2</v>
      </c>
      <c r="Z35" s="366" t="s">
        <v>148</v>
      </c>
      <c r="AA35" s="343"/>
      <c r="AB35" s="343"/>
      <c r="AC35" s="343"/>
      <c r="AD35" s="343"/>
      <c r="AE35" s="374"/>
      <c r="AG35" s="368">
        <v>2</v>
      </c>
      <c r="AH35" s="366" t="s">
        <v>148</v>
      </c>
      <c r="AI35" s="343"/>
      <c r="AJ35" s="343"/>
      <c r="AK35" s="343"/>
      <c r="AL35" s="343"/>
      <c r="AM35" s="374"/>
      <c r="AO35" s="368">
        <v>2</v>
      </c>
      <c r="AP35" s="366" t="s">
        <v>148</v>
      </c>
      <c r="AQ35" s="343"/>
      <c r="AR35" s="343"/>
      <c r="AS35" s="343"/>
      <c r="AT35" s="343"/>
      <c r="AU35" s="374"/>
    </row>
    <row r="36" customHeight="1" spans="1:47">
      <c r="A36" s="458" t="s">
        <v>40</v>
      </c>
      <c r="B36" s="358" t="s">
        <v>162</v>
      </c>
      <c r="C36" s="359"/>
      <c r="D36" s="359"/>
      <c r="E36" s="359"/>
      <c r="F36" s="359"/>
      <c r="G36" s="379"/>
      <c r="I36" s="458" t="s">
        <v>40</v>
      </c>
      <c r="J36" s="358" t="s">
        <v>162</v>
      </c>
      <c r="K36" s="359"/>
      <c r="L36" s="359"/>
      <c r="M36" s="359"/>
      <c r="N36" s="359"/>
      <c r="O36" s="379"/>
      <c r="Q36" s="458" t="s">
        <v>40</v>
      </c>
      <c r="R36" s="358" t="s">
        <v>162</v>
      </c>
      <c r="S36" s="359"/>
      <c r="T36" s="359"/>
      <c r="U36" s="359"/>
      <c r="V36" s="359"/>
      <c r="W36" s="379"/>
      <c r="Y36" s="458" t="s">
        <v>40</v>
      </c>
      <c r="Z36" s="358" t="s">
        <v>162</v>
      </c>
      <c r="AA36" s="359"/>
      <c r="AB36" s="359"/>
      <c r="AC36" s="359"/>
      <c r="AD36" s="359"/>
      <c r="AE36" s="379"/>
      <c r="AG36" s="458" t="s">
        <v>40</v>
      </c>
      <c r="AH36" s="358" t="s">
        <v>162</v>
      </c>
      <c r="AI36" s="359"/>
      <c r="AJ36" s="359"/>
      <c r="AK36" s="359"/>
      <c r="AL36" s="359"/>
      <c r="AM36" s="379"/>
      <c r="AO36" s="458" t="s">
        <v>40</v>
      </c>
      <c r="AP36" s="358" t="s">
        <v>162</v>
      </c>
      <c r="AQ36" s="359"/>
      <c r="AR36" s="359"/>
      <c r="AS36" s="359"/>
      <c r="AT36" s="359"/>
      <c r="AU36" s="379"/>
    </row>
    <row r="37" customHeight="1" spans="1:47">
      <c r="A37" s="459" t="s">
        <v>149</v>
      </c>
      <c r="B37" s="360" t="s">
        <v>142</v>
      </c>
      <c r="C37" s="343"/>
      <c r="D37" s="343"/>
      <c r="E37" s="343"/>
      <c r="F37" s="343"/>
      <c r="G37" s="374"/>
      <c r="I37" s="459" t="s">
        <v>149</v>
      </c>
      <c r="J37" s="360" t="s">
        <v>142</v>
      </c>
      <c r="K37" s="343"/>
      <c r="L37" s="343"/>
      <c r="M37" s="343"/>
      <c r="N37" s="343"/>
      <c r="O37" s="374"/>
      <c r="Q37" s="459" t="s">
        <v>149</v>
      </c>
      <c r="R37" s="360" t="s">
        <v>142</v>
      </c>
      <c r="S37" s="343"/>
      <c r="T37" s="343"/>
      <c r="U37" s="343"/>
      <c r="V37" s="343"/>
      <c r="W37" s="374"/>
      <c r="Y37" s="459" t="s">
        <v>149</v>
      </c>
      <c r="Z37" s="360" t="s">
        <v>142</v>
      </c>
      <c r="AA37" s="343"/>
      <c r="AB37" s="343"/>
      <c r="AC37" s="343"/>
      <c r="AD37" s="343"/>
      <c r="AE37" s="374"/>
      <c r="AG37" s="459" t="s">
        <v>149</v>
      </c>
      <c r="AH37" s="360" t="s">
        <v>142</v>
      </c>
      <c r="AI37" s="343"/>
      <c r="AJ37" s="343"/>
      <c r="AK37" s="343"/>
      <c r="AL37" s="343"/>
      <c r="AM37" s="374"/>
      <c r="AO37" s="459" t="s">
        <v>149</v>
      </c>
      <c r="AP37" s="360" t="s">
        <v>142</v>
      </c>
      <c r="AQ37" s="343"/>
      <c r="AR37" s="343"/>
      <c r="AS37" s="343"/>
      <c r="AT37" s="343"/>
      <c r="AU37" s="374"/>
    </row>
    <row r="38" customHeight="1" spans="1:47">
      <c r="A38" s="459" t="s">
        <v>150</v>
      </c>
      <c r="B38" s="360" t="s">
        <v>144</v>
      </c>
      <c r="C38" s="343"/>
      <c r="D38" s="343"/>
      <c r="E38" s="343"/>
      <c r="F38" s="343"/>
      <c r="G38" s="374"/>
      <c r="I38" s="459" t="s">
        <v>150</v>
      </c>
      <c r="J38" s="360" t="s">
        <v>144</v>
      </c>
      <c r="K38" s="343"/>
      <c r="L38" s="343"/>
      <c r="M38" s="343"/>
      <c r="N38" s="343"/>
      <c r="O38" s="374"/>
      <c r="Q38" s="459" t="s">
        <v>150</v>
      </c>
      <c r="R38" s="360" t="s">
        <v>144</v>
      </c>
      <c r="S38" s="343"/>
      <c r="T38" s="343"/>
      <c r="U38" s="343"/>
      <c r="V38" s="343"/>
      <c r="W38" s="374"/>
      <c r="Y38" s="459" t="s">
        <v>150</v>
      </c>
      <c r="Z38" s="360" t="s">
        <v>144</v>
      </c>
      <c r="AA38" s="343"/>
      <c r="AB38" s="343"/>
      <c r="AC38" s="343"/>
      <c r="AD38" s="343"/>
      <c r="AE38" s="374"/>
      <c r="AG38" s="459" t="s">
        <v>150</v>
      </c>
      <c r="AH38" s="360" t="s">
        <v>144</v>
      </c>
      <c r="AI38" s="343"/>
      <c r="AJ38" s="343"/>
      <c r="AK38" s="343"/>
      <c r="AL38" s="343"/>
      <c r="AM38" s="374"/>
      <c r="AO38" s="459" t="s">
        <v>150</v>
      </c>
      <c r="AP38" s="360" t="s">
        <v>144</v>
      </c>
      <c r="AQ38" s="343"/>
      <c r="AR38" s="343"/>
      <c r="AS38" s="343"/>
      <c r="AT38" s="343"/>
      <c r="AU38" s="374"/>
    </row>
    <row r="39" customHeight="1" spans="1:47">
      <c r="A39" s="361" t="s">
        <v>154</v>
      </c>
      <c r="B39" s="358" t="s">
        <v>155</v>
      </c>
      <c r="C39" s="343"/>
      <c r="D39" s="343"/>
      <c r="E39" s="343"/>
      <c r="F39" s="343"/>
      <c r="G39" s="374"/>
      <c r="I39" s="361" t="s">
        <v>154</v>
      </c>
      <c r="J39" s="358" t="s">
        <v>155</v>
      </c>
      <c r="K39" s="343"/>
      <c r="L39" s="343"/>
      <c r="M39" s="343"/>
      <c r="N39" s="343"/>
      <c r="O39" s="374"/>
      <c r="Q39" s="361" t="s">
        <v>154</v>
      </c>
      <c r="R39" s="358" t="s">
        <v>155</v>
      </c>
      <c r="S39" s="343"/>
      <c r="T39" s="343"/>
      <c r="U39" s="343"/>
      <c r="V39" s="343"/>
      <c r="W39" s="374"/>
      <c r="Y39" s="361" t="s">
        <v>154</v>
      </c>
      <c r="Z39" s="358" t="s">
        <v>155</v>
      </c>
      <c r="AA39" s="343"/>
      <c r="AB39" s="343"/>
      <c r="AC39" s="343"/>
      <c r="AD39" s="343"/>
      <c r="AE39" s="374"/>
      <c r="AG39" s="361" t="s">
        <v>154</v>
      </c>
      <c r="AH39" s="358" t="s">
        <v>155</v>
      </c>
      <c r="AI39" s="343"/>
      <c r="AJ39" s="343"/>
      <c r="AK39" s="343"/>
      <c r="AL39" s="343"/>
      <c r="AM39" s="374"/>
      <c r="AO39" s="361" t="s">
        <v>154</v>
      </c>
      <c r="AP39" s="358" t="s">
        <v>155</v>
      </c>
      <c r="AQ39" s="343"/>
      <c r="AR39" s="343"/>
      <c r="AS39" s="343"/>
      <c r="AT39" s="343"/>
      <c r="AU39" s="374"/>
    </row>
    <row r="40" customHeight="1" spans="1:47">
      <c r="A40" s="362" t="s">
        <v>154</v>
      </c>
      <c r="B40" s="363" t="s">
        <v>156</v>
      </c>
      <c r="C40" s="345"/>
      <c r="D40" s="345"/>
      <c r="E40" s="345"/>
      <c r="F40" s="345"/>
      <c r="G40" s="375"/>
      <c r="I40" s="362" t="s">
        <v>154</v>
      </c>
      <c r="J40" s="363" t="s">
        <v>156</v>
      </c>
      <c r="K40" s="345"/>
      <c r="L40" s="345"/>
      <c r="M40" s="345"/>
      <c r="N40" s="345"/>
      <c r="O40" s="375"/>
      <c r="Q40" s="362" t="s">
        <v>154</v>
      </c>
      <c r="R40" s="363" t="s">
        <v>156</v>
      </c>
      <c r="S40" s="345"/>
      <c r="T40" s="345"/>
      <c r="U40" s="345"/>
      <c r="V40" s="345"/>
      <c r="W40" s="375"/>
      <c r="Y40" s="362" t="s">
        <v>154</v>
      </c>
      <c r="Z40" s="363" t="s">
        <v>156</v>
      </c>
      <c r="AA40" s="345"/>
      <c r="AB40" s="345"/>
      <c r="AC40" s="345"/>
      <c r="AD40" s="345"/>
      <c r="AE40" s="375"/>
      <c r="AG40" s="362" t="s">
        <v>154</v>
      </c>
      <c r="AH40" s="363" t="s">
        <v>156</v>
      </c>
      <c r="AI40" s="345"/>
      <c r="AJ40" s="345"/>
      <c r="AK40" s="345"/>
      <c r="AL40" s="345"/>
      <c r="AM40" s="375"/>
      <c r="AO40" s="362" t="s">
        <v>154</v>
      </c>
      <c r="AP40" s="363" t="s">
        <v>156</v>
      </c>
      <c r="AQ40" s="345"/>
      <c r="AR40" s="345"/>
      <c r="AS40" s="345"/>
      <c r="AT40" s="345"/>
      <c r="AU40" s="375"/>
    </row>
    <row r="42" customHeight="1" spans="1:46">
      <c r="A42" s="369" t="s">
        <v>95</v>
      </c>
      <c r="B42" s="369"/>
      <c r="C42" s="369"/>
      <c r="D42" s="369"/>
      <c r="E42" s="369"/>
      <c r="F42" s="369"/>
      <c r="G42" s="369"/>
      <c r="H42" s="369"/>
      <c r="I42" s="369"/>
      <c r="J42" s="369"/>
      <c r="K42" s="333"/>
      <c r="L42" s="333"/>
      <c r="M42" s="333"/>
      <c r="N42" s="333"/>
      <c r="Q42" s="333"/>
      <c r="R42" s="333"/>
      <c r="S42" s="333"/>
      <c r="T42" s="333"/>
      <c r="U42" s="333"/>
      <c r="V42" s="333"/>
      <c r="Y42" s="333"/>
      <c r="Z42" s="333"/>
      <c r="AA42" s="333"/>
      <c r="AB42" s="333"/>
      <c r="AC42" s="333"/>
      <c r="AD42" s="333"/>
      <c r="AG42" s="333"/>
      <c r="AH42" s="333"/>
      <c r="AI42" s="333"/>
      <c r="AJ42" s="333"/>
      <c r="AK42" s="333"/>
      <c r="AL42" s="333"/>
      <c r="AO42" s="333"/>
      <c r="AP42" s="333"/>
      <c r="AQ42" s="333"/>
      <c r="AR42" s="333"/>
      <c r="AS42" s="333"/>
      <c r="AT42" s="333"/>
    </row>
    <row r="43" customHeight="1" spans="1:46">
      <c r="A43" s="369" t="s">
        <v>163</v>
      </c>
      <c r="B43" s="369"/>
      <c r="C43" s="369"/>
      <c r="D43" s="369"/>
      <c r="E43" s="369"/>
      <c r="F43" s="369"/>
      <c r="G43" s="369"/>
      <c r="H43" s="369"/>
      <c r="I43" s="369"/>
      <c r="J43" s="369"/>
      <c r="K43" s="333"/>
      <c r="L43" s="333"/>
      <c r="M43" s="333"/>
      <c r="N43" s="333"/>
      <c r="Q43" s="333"/>
      <c r="R43" s="333"/>
      <c r="S43" s="333"/>
      <c r="T43" s="333"/>
      <c r="U43" s="333"/>
      <c r="V43" s="333"/>
      <c r="Y43" s="333"/>
      <c r="Z43" s="333"/>
      <c r="AA43" s="333"/>
      <c r="AB43" s="333"/>
      <c r="AC43" s="333"/>
      <c r="AD43" s="333"/>
      <c r="AG43" s="333"/>
      <c r="AH43" s="333"/>
      <c r="AI43" s="333"/>
      <c r="AJ43" s="333"/>
      <c r="AK43" s="333"/>
      <c r="AL43" s="333"/>
      <c r="AO43" s="333"/>
      <c r="AP43" s="333"/>
      <c r="AQ43" s="333"/>
      <c r="AR43" s="333"/>
      <c r="AS43" s="333"/>
      <c r="AT43" s="333"/>
    </row>
    <row r="44" customHeight="1" spans="1:46">
      <c r="A44" s="369" t="s">
        <v>164</v>
      </c>
      <c r="B44" s="369"/>
      <c r="C44" s="369"/>
      <c r="D44" s="369"/>
      <c r="E44" s="369"/>
      <c r="F44" s="369"/>
      <c r="G44" s="369"/>
      <c r="H44" s="369"/>
      <c r="I44" s="369"/>
      <c r="J44" s="369"/>
      <c r="K44" s="333"/>
      <c r="L44" s="333"/>
      <c r="M44" s="333"/>
      <c r="N44" s="333"/>
      <c r="Q44" s="333"/>
      <c r="R44" s="333"/>
      <c r="S44" s="333"/>
      <c r="T44" s="333"/>
      <c r="U44" s="333"/>
      <c r="V44" s="333"/>
      <c r="Y44" s="333"/>
      <c r="Z44" s="333"/>
      <c r="AA44" s="333"/>
      <c r="AB44" s="333"/>
      <c r="AC44" s="333"/>
      <c r="AD44" s="333"/>
      <c r="AG44" s="333"/>
      <c r="AH44" s="333"/>
      <c r="AI44" s="333"/>
      <c r="AJ44" s="333"/>
      <c r="AK44" s="333"/>
      <c r="AL44" s="333"/>
      <c r="AO44" s="333"/>
      <c r="AP44" s="333"/>
      <c r="AQ44" s="333"/>
      <c r="AR44" s="333"/>
      <c r="AS44" s="333"/>
      <c r="AT44" s="333"/>
    </row>
    <row r="45" customHeight="1" spans="1:47">
      <c r="A45" s="369"/>
      <c r="B45" s="369"/>
      <c r="C45" s="369"/>
      <c r="D45" s="369"/>
      <c r="E45" s="369"/>
      <c r="F45" s="369"/>
      <c r="G45" s="381"/>
      <c r="H45" s="381"/>
      <c r="I45" s="369"/>
      <c r="J45" s="369"/>
      <c r="K45" s="369"/>
      <c r="L45" s="369"/>
      <c r="M45" s="369"/>
      <c r="N45" s="369"/>
      <c r="O45" s="381"/>
      <c r="Q45" s="369"/>
      <c r="R45" s="369"/>
      <c r="S45" s="369"/>
      <c r="T45" s="369"/>
      <c r="U45" s="369"/>
      <c r="V45" s="369"/>
      <c r="W45" s="381"/>
      <c r="Y45" s="369"/>
      <c r="Z45" s="369"/>
      <c r="AA45" s="369"/>
      <c r="AB45" s="369"/>
      <c r="AC45" s="369"/>
      <c r="AD45" s="369"/>
      <c r="AE45" s="381"/>
      <c r="AG45" s="369"/>
      <c r="AH45" s="369"/>
      <c r="AI45" s="369"/>
      <c r="AJ45" s="369"/>
      <c r="AK45" s="369"/>
      <c r="AL45" s="369"/>
      <c r="AM45" s="381"/>
      <c r="AO45" s="369"/>
      <c r="AP45" s="369"/>
      <c r="AQ45" s="369"/>
      <c r="AR45" s="369"/>
      <c r="AS45" s="369"/>
      <c r="AT45" s="369"/>
      <c r="AU45" s="381"/>
    </row>
    <row r="48" customHeight="1" spans="1:46">
      <c r="A48" s="333"/>
      <c r="B48" s="333"/>
      <c r="C48" s="333"/>
      <c r="D48" s="333"/>
      <c r="E48" s="333"/>
      <c r="F48" s="333"/>
      <c r="I48" s="333"/>
      <c r="J48" s="333"/>
      <c r="K48" s="333"/>
      <c r="L48" s="333"/>
      <c r="M48" s="333"/>
      <c r="N48" s="333"/>
      <c r="Q48" s="333"/>
      <c r="R48" s="333"/>
      <c r="S48" s="333"/>
      <c r="T48" s="333"/>
      <c r="U48" s="333"/>
      <c r="V48" s="333"/>
      <c r="Y48" s="333"/>
      <c r="Z48" s="333"/>
      <c r="AA48" s="333"/>
      <c r="AB48" s="333"/>
      <c r="AC48" s="333"/>
      <c r="AD48" s="333"/>
      <c r="AG48" s="333"/>
      <c r="AH48" s="333"/>
      <c r="AI48" s="333"/>
      <c r="AJ48" s="333"/>
      <c r="AK48" s="333"/>
      <c r="AL48" s="333"/>
      <c r="AO48" s="333"/>
      <c r="AP48" s="333"/>
      <c r="AQ48" s="333"/>
      <c r="AR48" s="333"/>
      <c r="AS48" s="333"/>
      <c r="AT48" s="333"/>
    </row>
    <row r="49" s="333" customFormat="1" customHeight="1"/>
    <row r="50" s="333" customFormat="1" customHeight="1"/>
    <row r="51" s="333" customFormat="1" customHeight="1"/>
    <row r="52" s="333" customFormat="1" customHeight="1"/>
    <row r="53" s="333" customFormat="1" customHeight="1"/>
    <row r="54" s="333" customFormat="1" customHeight="1"/>
    <row r="55" s="333" customFormat="1" customHeight="1"/>
    <row r="56" s="333" customFormat="1" customHeight="1"/>
    <row r="57" s="333" customFormat="1" customHeight="1"/>
    <row r="58" s="333" customFormat="1" customHeight="1"/>
    <row r="59" s="333" customFormat="1" customHeight="1"/>
    <row r="60" s="333" customFormat="1" customHeight="1"/>
    <row r="61" s="333" customFormat="1" customHeight="1"/>
    <row r="62" s="333" customFormat="1" customHeight="1"/>
    <row r="63" s="333" customFormat="1" customHeight="1"/>
    <row r="64" s="333" customFormat="1" customHeight="1"/>
    <row r="65" s="333" customFormat="1" customHeight="1"/>
    <row r="66" s="333" customFormat="1" customHeight="1"/>
  </sheetData>
  <mergeCells count="70">
    <mergeCell ref="A1:G1"/>
    <mergeCell ref="A3:D3"/>
    <mergeCell ref="I3:L3"/>
    <mergeCell ref="Q3:T3"/>
    <mergeCell ref="Y3:AB3"/>
    <mergeCell ref="AG3:AJ3"/>
    <mergeCell ref="AO3:AR3"/>
    <mergeCell ref="A4:D4"/>
    <mergeCell ref="I4:L4"/>
    <mergeCell ref="Q4:T4"/>
    <mergeCell ref="Y4:AB4"/>
    <mergeCell ref="AG4:AJ4"/>
    <mergeCell ref="AO4:AR4"/>
    <mergeCell ref="C5:G5"/>
    <mergeCell ref="K5:O5"/>
    <mergeCell ref="S5:W5"/>
    <mergeCell ref="AA5:AE5"/>
    <mergeCell ref="AI5:AM5"/>
    <mergeCell ref="AQ5:AU5"/>
    <mergeCell ref="A26:D26"/>
    <mergeCell ref="I26:L26"/>
    <mergeCell ref="Q26:T26"/>
    <mergeCell ref="Y26:AB26"/>
    <mergeCell ref="AG26:AJ26"/>
    <mergeCell ref="AO26:AR26"/>
    <mergeCell ref="A27:D27"/>
    <mergeCell ref="I27:L27"/>
    <mergeCell ref="Q27:T27"/>
    <mergeCell ref="Y27:AB27"/>
    <mergeCell ref="AG27:AJ27"/>
    <mergeCell ref="AO27:AR27"/>
    <mergeCell ref="C28:G28"/>
    <mergeCell ref="K28:O28"/>
    <mergeCell ref="S28:W28"/>
    <mergeCell ref="AA28:AE28"/>
    <mergeCell ref="AI28:AM28"/>
    <mergeCell ref="AQ28:AU28"/>
    <mergeCell ref="A42:J42"/>
    <mergeCell ref="A43:J43"/>
    <mergeCell ref="A44:J44"/>
    <mergeCell ref="A45:F45"/>
    <mergeCell ref="I45:N45"/>
    <mergeCell ref="Q45:V45"/>
    <mergeCell ref="Y45:AD45"/>
    <mergeCell ref="AG45:AL45"/>
    <mergeCell ref="AO45:AT45"/>
    <mergeCell ref="A5:A7"/>
    <mergeCell ref="A28:A30"/>
    <mergeCell ref="B5:B7"/>
    <mergeCell ref="B28:B30"/>
    <mergeCell ref="I5:I7"/>
    <mergeCell ref="I28:I30"/>
    <mergeCell ref="J5:J7"/>
    <mergeCell ref="J28:J30"/>
    <mergeCell ref="Q5:Q7"/>
    <mergeCell ref="Q28:Q30"/>
    <mergeCell ref="R5:R7"/>
    <mergeCell ref="R28:R30"/>
    <mergeCell ref="Y5:Y7"/>
    <mergeCell ref="Y28:Y30"/>
    <mergeCell ref="Z5:Z7"/>
    <mergeCell ref="Z28:Z30"/>
    <mergeCell ref="AG5:AG7"/>
    <mergeCell ref="AG28:AG30"/>
    <mergeCell ref="AH5:AH7"/>
    <mergeCell ref="AH28:AH30"/>
    <mergeCell ref="AO5:AO7"/>
    <mergeCell ref="AO28:AO30"/>
    <mergeCell ref="AP5:AP7"/>
    <mergeCell ref="AP28:AP30"/>
  </mergeCells>
  <pageMargins left="1.75902777777778" right="0.699305555555556" top="0.75" bottom="0.75" header="0.3" footer="0.3"/>
  <pageSetup paperSize="1" scale="70" orientation="landscape"/>
  <headerFooter/>
  <colBreaks count="4" manualBreakCount="4">
    <brk id="7" max="1048575" man="1"/>
    <brk id="15" max="1048575" man="1"/>
    <brk id="31" max="1048575" man="1"/>
    <brk id="3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99993896298105"/>
  </sheetPr>
  <dimension ref="A1:BB82"/>
  <sheetViews>
    <sheetView topLeftCell="N1" workbookViewId="0">
      <selection activeCell="X1" sqref="X$1:X$1048576"/>
    </sheetView>
  </sheetViews>
  <sheetFormatPr defaultColWidth="9.10833333333333" defaultRowHeight="15" customHeight="1"/>
  <cols>
    <col min="1" max="1" width="10.1083333333333" style="241" customWidth="1"/>
    <col min="2" max="2" width="19.775" style="241" customWidth="1"/>
    <col min="3" max="3" width="25.775" style="241" customWidth="1"/>
    <col min="4" max="6" width="19.775" style="241" customWidth="1"/>
    <col min="7" max="7" width="19.6666666666667" style="1" customWidth="1"/>
    <col min="8" max="8" width="9.10833333333333" style="1"/>
    <col min="9" max="9" width="10.8833333333333" style="1" customWidth="1"/>
    <col min="10" max="10" width="18" style="1" customWidth="1"/>
    <col min="11" max="11" width="29.2166666666667" style="1" customWidth="1"/>
    <col min="12" max="15" width="12.8833333333333" style="1" customWidth="1"/>
    <col min="16" max="16" width="9.10833333333333" style="1"/>
    <col min="17" max="17" width="12" style="1" customWidth="1"/>
    <col min="18" max="18" width="18.1083333333333" style="1" customWidth="1"/>
    <col min="19" max="19" width="28.8833333333333" style="1" customWidth="1"/>
    <col min="20" max="25" width="16.4416666666667" style="1" customWidth="1"/>
    <col min="26" max="27" width="16.4416666666667" style="274" customWidth="1"/>
    <col min="28" max="28" width="16.4416666666667" style="1" customWidth="1"/>
    <col min="29" max="29" width="9.10833333333333" style="1"/>
    <col min="30" max="30" width="12" style="1" customWidth="1"/>
    <col min="31" max="31" width="18.1083333333333" style="1" customWidth="1"/>
    <col min="32" max="32" width="28.8833333333333" style="1" customWidth="1"/>
    <col min="33" max="38" width="16.4416666666667" style="1" customWidth="1"/>
    <col min="39" max="39" width="9.10833333333333" style="1"/>
    <col min="40" max="40" width="9.21666666666667" style="1" customWidth="1"/>
    <col min="41" max="41" width="17.4416666666667" style="1" customWidth="1"/>
    <col min="42" max="42" width="30.6666666666667" style="1" customWidth="1"/>
    <col min="43" max="46" width="14.8833333333333" style="1" customWidth="1"/>
    <col min="47" max="47" width="9.10833333333333" style="1"/>
    <col min="48" max="48" width="9.21666666666667" style="1" customWidth="1"/>
    <col min="49" max="49" width="17.4416666666667" style="1" customWidth="1"/>
    <col min="50" max="50" width="30.6666666666667" style="1" customWidth="1"/>
    <col min="51" max="54" width="14.8833333333333" style="1" customWidth="1"/>
    <col min="55" max="16384" width="9.10833333333333" style="1"/>
  </cols>
  <sheetData>
    <row r="1" ht="23.25" customHeight="1" spans="1:7">
      <c r="A1" s="242" t="s">
        <v>165</v>
      </c>
      <c r="B1" s="242"/>
      <c r="C1" s="242"/>
      <c r="D1" s="242"/>
      <c r="E1" s="242"/>
      <c r="F1" s="242"/>
      <c r="G1" s="242"/>
    </row>
    <row r="2" customHeight="1" spans="1:6">
      <c r="A2" s="243"/>
      <c r="B2" s="243"/>
      <c r="C2" s="243"/>
      <c r="D2" s="243"/>
      <c r="E2" s="243"/>
      <c r="F2" s="243"/>
    </row>
    <row r="3" s="240" customFormat="1" customHeight="1" spans="1:53">
      <c r="A3" s="244" t="s">
        <v>132</v>
      </c>
      <c r="B3" s="244"/>
      <c r="C3" s="244"/>
      <c r="D3" s="244"/>
      <c r="E3" s="263"/>
      <c r="F3" s="263"/>
      <c r="I3" s="244" t="s">
        <v>133</v>
      </c>
      <c r="J3" s="244"/>
      <c r="K3" s="244"/>
      <c r="L3" s="244"/>
      <c r="M3" s="263"/>
      <c r="N3" s="263"/>
      <c r="Q3" s="244" t="s">
        <v>134</v>
      </c>
      <c r="R3" s="244"/>
      <c r="S3" s="244"/>
      <c r="T3" s="244"/>
      <c r="U3" s="263"/>
      <c r="V3" s="263"/>
      <c r="Z3" s="316"/>
      <c r="AA3" s="316"/>
      <c r="AD3" s="244" t="s">
        <v>135</v>
      </c>
      <c r="AE3" s="244"/>
      <c r="AF3" s="244"/>
      <c r="AG3" s="244"/>
      <c r="AH3" s="263"/>
      <c r="AI3" s="263"/>
      <c r="AN3" s="244" t="s">
        <v>136</v>
      </c>
      <c r="AO3" s="244"/>
      <c r="AP3" s="244"/>
      <c r="AQ3" s="244"/>
      <c r="AR3" s="263"/>
      <c r="AS3" s="263"/>
      <c r="AV3" s="244" t="s">
        <v>137</v>
      </c>
      <c r="AW3" s="244"/>
      <c r="AX3" s="244"/>
      <c r="AY3" s="244"/>
      <c r="AZ3" s="263"/>
      <c r="BA3" s="263"/>
    </row>
    <row r="4" s="240" customFormat="1" customHeight="1" spans="1:52">
      <c r="A4" s="245" t="s">
        <v>104</v>
      </c>
      <c r="B4" s="245"/>
      <c r="C4" s="246" t="s">
        <v>4</v>
      </c>
      <c r="D4" s="245"/>
      <c r="E4" s="302" t="s">
        <v>166</v>
      </c>
      <c r="I4" s="245" t="s">
        <v>104</v>
      </c>
      <c r="J4" s="245"/>
      <c r="K4" s="246" t="s">
        <v>4</v>
      </c>
      <c r="L4" s="245"/>
      <c r="M4" s="302" t="s">
        <v>166</v>
      </c>
      <c r="Q4" s="245" t="s">
        <v>104</v>
      </c>
      <c r="R4" s="245"/>
      <c r="S4" s="246" t="s">
        <v>4</v>
      </c>
      <c r="T4" s="245"/>
      <c r="U4" s="302" t="s">
        <v>166</v>
      </c>
      <c r="Z4" s="316"/>
      <c r="AA4" s="316"/>
      <c r="AD4" s="245" t="s">
        <v>104</v>
      </c>
      <c r="AE4" s="245"/>
      <c r="AF4" s="246" t="s">
        <v>4</v>
      </c>
      <c r="AG4" s="245"/>
      <c r="AH4" s="302" t="s">
        <v>166</v>
      </c>
      <c r="AN4" s="245" t="s">
        <v>104</v>
      </c>
      <c r="AO4" s="245"/>
      <c r="AP4" s="246" t="s">
        <v>4</v>
      </c>
      <c r="AQ4" s="245"/>
      <c r="AR4" s="302" t="s">
        <v>166</v>
      </c>
      <c r="AV4" s="245" t="s">
        <v>104</v>
      </c>
      <c r="AW4" s="245"/>
      <c r="AX4" s="246" t="s">
        <v>4</v>
      </c>
      <c r="AY4" s="245"/>
      <c r="AZ4" s="302" t="s">
        <v>166</v>
      </c>
    </row>
    <row r="5" customHeight="1" spans="1:54">
      <c r="A5" s="275" t="s">
        <v>5</v>
      </c>
      <c r="B5" s="276" t="s">
        <v>6</v>
      </c>
      <c r="C5" s="277" t="s">
        <v>106</v>
      </c>
      <c r="D5" s="278" t="s">
        <v>167</v>
      </c>
      <c r="E5" s="278"/>
      <c r="F5" s="303" t="s">
        <v>142</v>
      </c>
      <c r="G5" s="304"/>
      <c r="I5" s="275" t="s">
        <v>5</v>
      </c>
      <c r="J5" s="276" t="s">
        <v>6</v>
      </c>
      <c r="K5" s="277" t="s">
        <v>106</v>
      </c>
      <c r="L5" s="278" t="s">
        <v>167</v>
      </c>
      <c r="M5" s="278"/>
      <c r="N5" s="303" t="s">
        <v>142</v>
      </c>
      <c r="O5" s="304"/>
      <c r="Q5" s="275" t="s">
        <v>5</v>
      </c>
      <c r="R5" s="276" t="s">
        <v>6</v>
      </c>
      <c r="S5" s="277" t="s">
        <v>106</v>
      </c>
      <c r="T5" s="278" t="s">
        <v>167</v>
      </c>
      <c r="U5" s="278"/>
      <c r="V5" s="303" t="s">
        <v>142</v>
      </c>
      <c r="W5" s="304"/>
      <c r="X5" s="313"/>
      <c r="Y5" s="313"/>
      <c r="Z5" s="313"/>
      <c r="AA5" s="313"/>
      <c r="AB5" s="313"/>
      <c r="AD5" s="275" t="s">
        <v>5</v>
      </c>
      <c r="AE5" s="276" t="s">
        <v>6</v>
      </c>
      <c r="AF5" s="277" t="s">
        <v>106</v>
      </c>
      <c r="AG5" s="278" t="s">
        <v>167</v>
      </c>
      <c r="AH5" s="278"/>
      <c r="AI5" s="303" t="s">
        <v>142</v>
      </c>
      <c r="AJ5" s="304"/>
      <c r="AK5" s="313"/>
      <c r="AL5" s="313"/>
      <c r="AN5" s="275" t="s">
        <v>5</v>
      </c>
      <c r="AO5" s="276" t="s">
        <v>6</v>
      </c>
      <c r="AP5" s="277" t="s">
        <v>106</v>
      </c>
      <c r="AQ5" s="278" t="s">
        <v>167</v>
      </c>
      <c r="AR5" s="278"/>
      <c r="AS5" s="303" t="s">
        <v>142</v>
      </c>
      <c r="AT5" s="304"/>
      <c r="AV5" s="275" t="s">
        <v>5</v>
      </c>
      <c r="AW5" s="276" t="s">
        <v>6</v>
      </c>
      <c r="AX5" s="277" t="s">
        <v>106</v>
      </c>
      <c r="AY5" s="278" t="s">
        <v>167</v>
      </c>
      <c r="AZ5" s="278"/>
      <c r="BA5" s="303" t="s">
        <v>142</v>
      </c>
      <c r="BB5" s="304"/>
    </row>
    <row r="6" customHeight="1" spans="1:54">
      <c r="A6" s="279"/>
      <c r="B6" s="280"/>
      <c r="C6" s="281"/>
      <c r="D6" s="282" t="s">
        <v>168</v>
      </c>
      <c r="E6" s="282" t="s">
        <v>169</v>
      </c>
      <c r="F6" s="282" t="s">
        <v>168</v>
      </c>
      <c r="G6" s="305" t="s">
        <v>169</v>
      </c>
      <c r="I6" s="279"/>
      <c r="J6" s="280"/>
      <c r="K6" s="281"/>
      <c r="L6" s="282" t="s">
        <v>168</v>
      </c>
      <c r="M6" s="282" t="s">
        <v>169</v>
      </c>
      <c r="N6" s="282" t="s">
        <v>168</v>
      </c>
      <c r="O6" s="305" t="s">
        <v>169</v>
      </c>
      <c r="Q6" s="279"/>
      <c r="R6" s="280"/>
      <c r="S6" s="281"/>
      <c r="T6" s="282" t="s">
        <v>168</v>
      </c>
      <c r="U6" s="282" t="s">
        <v>169</v>
      </c>
      <c r="V6" s="282" t="s">
        <v>168</v>
      </c>
      <c r="W6" s="305" t="s">
        <v>169</v>
      </c>
      <c r="X6" s="314"/>
      <c r="Y6" s="314"/>
      <c r="Z6" s="314"/>
      <c r="AA6" s="314"/>
      <c r="AB6" s="314"/>
      <c r="AD6" s="279"/>
      <c r="AE6" s="280"/>
      <c r="AF6" s="281"/>
      <c r="AG6" s="282" t="s">
        <v>168</v>
      </c>
      <c r="AH6" s="282" t="s">
        <v>169</v>
      </c>
      <c r="AI6" s="282" t="s">
        <v>168</v>
      </c>
      <c r="AJ6" s="305" t="s">
        <v>169</v>
      </c>
      <c r="AK6" s="314"/>
      <c r="AL6" s="314"/>
      <c r="AN6" s="279"/>
      <c r="AO6" s="280"/>
      <c r="AP6" s="281"/>
      <c r="AQ6" s="282" t="s">
        <v>168</v>
      </c>
      <c r="AR6" s="282" t="s">
        <v>169</v>
      </c>
      <c r="AS6" s="282" t="s">
        <v>168</v>
      </c>
      <c r="AT6" s="305" t="s">
        <v>169</v>
      </c>
      <c r="AV6" s="279"/>
      <c r="AW6" s="280"/>
      <c r="AX6" s="281"/>
      <c r="AY6" s="282" t="s">
        <v>168</v>
      </c>
      <c r="AZ6" s="282" t="s">
        <v>169</v>
      </c>
      <c r="BA6" s="282" t="s">
        <v>168</v>
      </c>
      <c r="BB6" s="305" t="s">
        <v>169</v>
      </c>
    </row>
    <row r="7" customHeight="1" spans="1:54">
      <c r="A7" s="279"/>
      <c r="B7" s="280"/>
      <c r="C7" s="281"/>
      <c r="D7" s="283">
        <v>1</v>
      </c>
      <c r="E7" s="283">
        <v>2</v>
      </c>
      <c r="F7" s="283">
        <v>3</v>
      </c>
      <c r="G7" s="306">
        <v>4</v>
      </c>
      <c r="I7" s="279"/>
      <c r="J7" s="280"/>
      <c r="K7" s="281"/>
      <c r="L7" s="283">
        <v>1</v>
      </c>
      <c r="M7" s="283">
        <v>2</v>
      </c>
      <c r="N7" s="283">
        <v>3</v>
      </c>
      <c r="O7" s="306">
        <v>4</v>
      </c>
      <c r="Q7" s="279"/>
      <c r="R7" s="280"/>
      <c r="S7" s="281"/>
      <c r="T7" s="283">
        <v>1</v>
      </c>
      <c r="U7" s="283">
        <v>2</v>
      </c>
      <c r="V7" s="283">
        <v>3</v>
      </c>
      <c r="W7" s="306">
        <v>4</v>
      </c>
      <c r="X7" s="314"/>
      <c r="Y7" s="314"/>
      <c r="Z7" s="314"/>
      <c r="AA7" s="314"/>
      <c r="AB7" s="314"/>
      <c r="AD7" s="279"/>
      <c r="AE7" s="280"/>
      <c r="AF7" s="281"/>
      <c r="AG7" s="283">
        <v>1</v>
      </c>
      <c r="AH7" s="283">
        <v>2</v>
      </c>
      <c r="AI7" s="283">
        <v>3</v>
      </c>
      <c r="AJ7" s="306">
        <v>4</v>
      </c>
      <c r="AK7" s="314"/>
      <c r="AL7" s="314"/>
      <c r="AN7" s="279"/>
      <c r="AO7" s="280"/>
      <c r="AP7" s="281"/>
      <c r="AQ7" s="283">
        <v>1</v>
      </c>
      <c r="AR7" s="283">
        <v>2</v>
      </c>
      <c r="AS7" s="283">
        <v>3</v>
      </c>
      <c r="AT7" s="306">
        <v>4</v>
      </c>
      <c r="AV7" s="279"/>
      <c r="AW7" s="280"/>
      <c r="AX7" s="281"/>
      <c r="AY7" s="283">
        <v>1</v>
      </c>
      <c r="AZ7" s="283">
        <v>2</v>
      </c>
      <c r="BA7" s="283">
        <v>3</v>
      </c>
      <c r="BB7" s="306">
        <v>4</v>
      </c>
    </row>
    <row r="8" customHeight="1" spans="1:54">
      <c r="A8" s="284">
        <v>1</v>
      </c>
      <c r="B8" s="285"/>
      <c r="C8" s="286" t="s">
        <v>170</v>
      </c>
      <c r="D8" s="287"/>
      <c r="E8" s="287"/>
      <c r="F8" s="287"/>
      <c r="G8" s="307"/>
      <c r="I8" s="284">
        <v>1</v>
      </c>
      <c r="J8" s="285"/>
      <c r="K8" s="286" t="s">
        <v>170</v>
      </c>
      <c r="L8" s="287"/>
      <c r="M8" s="287"/>
      <c r="N8" s="287"/>
      <c r="O8" s="307"/>
      <c r="Q8" s="284">
        <v>1</v>
      </c>
      <c r="R8" s="285"/>
      <c r="S8" s="286" t="s">
        <v>170</v>
      </c>
      <c r="T8" s="287"/>
      <c r="U8" s="287"/>
      <c r="V8" s="287"/>
      <c r="W8" s="307"/>
      <c r="X8" s="315"/>
      <c r="Y8" s="315"/>
      <c r="Z8" s="315"/>
      <c r="AA8" s="315"/>
      <c r="AB8" s="315"/>
      <c r="AD8" s="284">
        <v>1</v>
      </c>
      <c r="AE8" s="285"/>
      <c r="AF8" s="286" t="s">
        <v>170</v>
      </c>
      <c r="AG8" s="287"/>
      <c r="AH8" s="287"/>
      <c r="AI8" s="287"/>
      <c r="AJ8" s="307"/>
      <c r="AK8" s="315"/>
      <c r="AL8" s="315"/>
      <c r="AN8" s="284">
        <v>1</v>
      </c>
      <c r="AO8" s="285"/>
      <c r="AP8" s="286" t="s">
        <v>170</v>
      </c>
      <c r="AQ8" s="287"/>
      <c r="AR8" s="287"/>
      <c r="AS8" s="287"/>
      <c r="AT8" s="307"/>
      <c r="AV8" s="284">
        <v>1</v>
      </c>
      <c r="AW8" s="285"/>
      <c r="AX8" s="286" t="s">
        <v>170</v>
      </c>
      <c r="AY8" s="287"/>
      <c r="AZ8" s="287"/>
      <c r="BA8" s="287"/>
      <c r="BB8" s="307"/>
    </row>
    <row r="9" customHeight="1" spans="1:54">
      <c r="A9" s="456" t="s">
        <v>19</v>
      </c>
      <c r="B9" s="289" t="s">
        <v>17</v>
      </c>
      <c r="C9" s="290" t="s">
        <v>171</v>
      </c>
      <c r="D9" s="291"/>
      <c r="E9" s="291"/>
      <c r="F9" s="291"/>
      <c r="G9" s="308"/>
      <c r="I9" s="456" t="s">
        <v>19</v>
      </c>
      <c r="J9" s="289" t="s">
        <v>17</v>
      </c>
      <c r="K9" s="290" t="s">
        <v>171</v>
      </c>
      <c r="L9" s="291"/>
      <c r="M9" s="291"/>
      <c r="N9" s="291"/>
      <c r="O9" s="308"/>
      <c r="Q9" s="456" t="s">
        <v>19</v>
      </c>
      <c r="R9" s="289" t="s">
        <v>17</v>
      </c>
      <c r="S9" s="290" t="s">
        <v>171</v>
      </c>
      <c r="T9" s="291"/>
      <c r="U9" s="291"/>
      <c r="V9" s="291"/>
      <c r="W9" s="308"/>
      <c r="X9" s="315"/>
      <c r="Y9" s="315"/>
      <c r="Z9" s="315"/>
      <c r="AA9" s="315"/>
      <c r="AB9" s="315"/>
      <c r="AD9" s="456" t="s">
        <v>19</v>
      </c>
      <c r="AE9" s="289" t="s">
        <v>17</v>
      </c>
      <c r="AF9" s="290" t="s">
        <v>171</v>
      </c>
      <c r="AG9" s="291"/>
      <c r="AH9" s="291"/>
      <c r="AI9" s="291"/>
      <c r="AJ9" s="308"/>
      <c r="AK9" s="315"/>
      <c r="AL9" s="315"/>
      <c r="AN9" s="456" t="s">
        <v>19</v>
      </c>
      <c r="AO9" s="289" t="s">
        <v>17</v>
      </c>
      <c r="AP9" s="290" t="s">
        <v>171</v>
      </c>
      <c r="AQ9" s="291"/>
      <c r="AR9" s="291"/>
      <c r="AS9" s="291"/>
      <c r="AT9" s="308"/>
      <c r="AV9" s="456" t="s">
        <v>19</v>
      </c>
      <c r="AW9" s="289" t="s">
        <v>17</v>
      </c>
      <c r="AX9" s="290" t="s">
        <v>171</v>
      </c>
      <c r="AY9" s="291"/>
      <c r="AZ9" s="291"/>
      <c r="BA9" s="291"/>
      <c r="BB9" s="308"/>
    </row>
    <row r="10" customHeight="1" spans="1:54">
      <c r="A10" s="456" t="s">
        <v>21</v>
      </c>
      <c r="B10" s="289"/>
      <c r="C10" s="290" t="s">
        <v>172</v>
      </c>
      <c r="D10" s="291"/>
      <c r="E10" s="291"/>
      <c r="F10" s="291"/>
      <c r="G10" s="308"/>
      <c r="I10" s="456" t="s">
        <v>21</v>
      </c>
      <c r="J10" s="289"/>
      <c r="K10" s="290" t="s">
        <v>172</v>
      </c>
      <c r="L10" s="291"/>
      <c r="M10" s="291"/>
      <c r="N10" s="291"/>
      <c r="O10" s="308"/>
      <c r="Q10" s="456" t="s">
        <v>21</v>
      </c>
      <c r="R10" s="289"/>
      <c r="S10" s="290" t="s">
        <v>172</v>
      </c>
      <c r="T10" s="291"/>
      <c r="U10" s="291"/>
      <c r="V10" s="291"/>
      <c r="W10" s="308"/>
      <c r="X10" s="315"/>
      <c r="Y10" s="315"/>
      <c r="Z10" s="315"/>
      <c r="AA10" s="315"/>
      <c r="AB10" s="315"/>
      <c r="AD10" s="456" t="s">
        <v>21</v>
      </c>
      <c r="AE10" s="289"/>
      <c r="AF10" s="290" t="s">
        <v>172</v>
      </c>
      <c r="AG10" s="291"/>
      <c r="AH10" s="291"/>
      <c r="AI10" s="291"/>
      <c r="AJ10" s="308"/>
      <c r="AK10" s="315"/>
      <c r="AL10" s="315"/>
      <c r="AN10" s="456" t="s">
        <v>21</v>
      </c>
      <c r="AO10" s="289"/>
      <c r="AP10" s="290" t="s">
        <v>172</v>
      </c>
      <c r="AQ10" s="291"/>
      <c r="AR10" s="291"/>
      <c r="AS10" s="291"/>
      <c r="AT10" s="308"/>
      <c r="AV10" s="456" t="s">
        <v>21</v>
      </c>
      <c r="AW10" s="289"/>
      <c r="AX10" s="290" t="s">
        <v>172</v>
      </c>
      <c r="AY10" s="291"/>
      <c r="AZ10" s="291"/>
      <c r="BA10" s="291"/>
      <c r="BB10" s="308"/>
    </row>
    <row r="11" customHeight="1" spans="1:54">
      <c r="A11" s="456" t="s">
        <v>23</v>
      </c>
      <c r="B11" s="292"/>
      <c r="C11" s="290" t="s">
        <v>173</v>
      </c>
      <c r="D11" s="291"/>
      <c r="E11" s="291"/>
      <c r="F11" s="291"/>
      <c r="G11" s="308"/>
      <c r="I11" s="456" t="s">
        <v>23</v>
      </c>
      <c r="J11" s="292"/>
      <c r="K11" s="290" t="s">
        <v>173</v>
      </c>
      <c r="L11" s="291"/>
      <c r="M11" s="291"/>
      <c r="N11" s="291"/>
      <c r="O11" s="308"/>
      <c r="Q11" s="456" t="s">
        <v>23</v>
      </c>
      <c r="R11" s="292"/>
      <c r="S11" s="290" t="s">
        <v>173</v>
      </c>
      <c r="T11" s="291"/>
      <c r="U11" s="291"/>
      <c r="V11" s="291"/>
      <c r="W11" s="308"/>
      <c r="X11" s="315"/>
      <c r="Y11" s="315"/>
      <c r="Z11" s="315"/>
      <c r="AA11" s="315"/>
      <c r="AB11" s="315"/>
      <c r="AD11" s="456" t="s">
        <v>23</v>
      </c>
      <c r="AE11" s="292"/>
      <c r="AF11" s="290" t="s">
        <v>173</v>
      </c>
      <c r="AG11" s="291"/>
      <c r="AH11" s="291"/>
      <c r="AI11" s="291"/>
      <c r="AJ11" s="308"/>
      <c r="AK11" s="315"/>
      <c r="AL11" s="315"/>
      <c r="AN11" s="456" t="s">
        <v>23</v>
      </c>
      <c r="AO11" s="292"/>
      <c r="AP11" s="290" t="s">
        <v>173</v>
      </c>
      <c r="AQ11" s="291"/>
      <c r="AR11" s="291"/>
      <c r="AS11" s="291"/>
      <c r="AT11" s="308"/>
      <c r="AV11" s="456" t="s">
        <v>23</v>
      </c>
      <c r="AW11" s="292"/>
      <c r="AX11" s="290" t="s">
        <v>173</v>
      </c>
      <c r="AY11" s="291"/>
      <c r="AZ11" s="291"/>
      <c r="BA11" s="291"/>
      <c r="BB11" s="308"/>
    </row>
    <row r="12" customHeight="1" spans="1:54">
      <c r="A12" s="456" t="s">
        <v>25</v>
      </c>
      <c r="B12" s="289"/>
      <c r="C12" s="290" t="s">
        <v>174</v>
      </c>
      <c r="D12" s="293"/>
      <c r="E12" s="293"/>
      <c r="F12" s="293"/>
      <c r="G12" s="309"/>
      <c r="I12" s="456" t="s">
        <v>25</v>
      </c>
      <c r="J12" s="289"/>
      <c r="K12" s="290" t="s">
        <v>174</v>
      </c>
      <c r="L12" s="293"/>
      <c r="M12" s="293"/>
      <c r="N12" s="293"/>
      <c r="O12" s="309"/>
      <c r="Q12" s="456" t="s">
        <v>25</v>
      </c>
      <c r="R12" s="289"/>
      <c r="S12" s="290" t="s">
        <v>174</v>
      </c>
      <c r="T12" s="293"/>
      <c r="U12" s="293"/>
      <c r="V12" s="293"/>
      <c r="W12" s="309"/>
      <c r="X12" s="274"/>
      <c r="Y12" s="274"/>
      <c r="AB12" s="274"/>
      <c r="AD12" s="456" t="s">
        <v>25</v>
      </c>
      <c r="AE12" s="289"/>
      <c r="AF12" s="290" t="s">
        <v>174</v>
      </c>
      <c r="AG12" s="293"/>
      <c r="AH12" s="293"/>
      <c r="AI12" s="293"/>
      <c r="AJ12" s="309"/>
      <c r="AK12" s="274"/>
      <c r="AL12" s="274"/>
      <c r="AN12" s="456" t="s">
        <v>25</v>
      </c>
      <c r="AO12" s="289"/>
      <c r="AP12" s="290" t="s">
        <v>174</v>
      </c>
      <c r="AQ12" s="293"/>
      <c r="AR12" s="293"/>
      <c r="AS12" s="293"/>
      <c r="AT12" s="309"/>
      <c r="AV12" s="456" t="s">
        <v>25</v>
      </c>
      <c r="AW12" s="289"/>
      <c r="AX12" s="290" t="s">
        <v>174</v>
      </c>
      <c r="AY12" s="293"/>
      <c r="AZ12" s="293"/>
      <c r="BA12" s="293"/>
      <c r="BB12" s="309"/>
    </row>
    <row r="13" customHeight="1" spans="1:54">
      <c r="A13" s="456" t="s">
        <v>27</v>
      </c>
      <c r="B13" s="294"/>
      <c r="C13" s="290" t="s">
        <v>175</v>
      </c>
      <c r="D13" s="295"/>
      <c r="E13" s="295"/>
      <c r="F13" s="295"/>
      <c r="G13" s="310"/>
      <c r="I13" s="456" t="s">
        <v>27</v>
      </c>
      <c r="J13" s="294"/>
      <c r="K13" s="290" t="s">
        <v>175</v>
      </c>
      <c r="L13" s="295"/>
      <c r="M13" s="295"/>
      <c r="N13" s="295"/>
      <c r="O13" s="310"/>
      <c r="Q13" s="456" t="s">
        <v>27</v>
      </c>
      <c r="R13" s="294"/>
      <c r="S13" s="290" t="s">
        <v>175</v>
      </c>
      <c r="T13" s="295"/>
      <c r="U13" s="295"/>
      <c r="V13" s="295"/>
      <c r="W13" s="310"/>
      <c r="X13" s="274"/>
      <c r="Y13" s="274"/>
      <c r="AB13" s="274"/>
      <c r="AD13" s="456" t="s">
        <v>27</v>
      </c>
      <c r="AE13" s="294"/>
      <c r="AF13" s="290" t="s">
        <v>175</v>
      </c>
      <c r="AG13" s="295"/>
      <c r="AH13" s="295"/>
      <c r="AI13" s="295"/>
      <c r="AJ13" s="310"/>
      <c r="AK13" s="274"/>
      <c r="AL13" s="274"/>
      <c r="AN13" s="456" t="s">
        <v>27</v>
      </c>
      <c r="AO13" s="294"/>
      <c r="AP13" s="290" t="s">
        <v>175</v>
      </c>
      <c r="AQ13" s="295"/>
      <c r="AR13" s="295"/>
      <c r="AS13" s="295"/>
      <c r="AT13" s="310"/>
      <c r="AV13" s="456" t="s">
        <v>27</v>
      </c>
      <c r="AW13" s="294"/>
      <c r="AX13" s="290" t="s">
        <v>175</v>
      </c>
      <c r="AY13" s="295"/>
      <c r="AZ13" s="295"/>
      <c r="BA13" s="295"/>
      <c r="BB13" s="310"/>
    </row>
    <row r="14" customHeight="1" spans="1:54">
      <c r="A14" s="456" t="s">
        <v>29</v>
      </c>
      <c r="B14" s="294" t="s">
        <v>39</v>
      </c>
      <c r="C14" s="290" t="s">
        <v>171</v>
      </c>
      <c r="D14" s="295"/>
      <c r="E14" s="295"/>
      <c r="F14" s="295"/>
      <c r="G14" s="310"/>
      <c r="I14" s="456" t="s">
        <v>29</v>
      </c>
      <c r="J14" s="294" t="s">
        <v>39</v>
      </c>
      <c r="K14" s="290" t="s">
        <v>171</v>
      </c>
      <c r="L14" s="295"/>
      <c r="M14" s="295"/>
      <c r="N14" s="295"/>
      <c r="O14" s="310"/>
      <c r="Q14" s="456" t="s">
        <v>29</v>
      </c>
      <c r="R14" s="294" t="s">
        <v>39</v>
      </c>
      <c r="S14" s="290" t="s">
        <v>171</v>
      </c>
      <c r="T14" s="295"/>
      <c r="U14" s="295"/>
      <c r="V14" s="295"/>
      <c r="W14" s="310"/>
      <c r="X14" s="274"/>
      <c r="Y14" s="274"/>
      <c r="AB14" s="274"/>
      <c r="AD14" s="456" t="s">
        <v>29</v>
      </c>
      <c r="AE14" s="294" t="s">
        <v>39</v>
      </c>
      <c r="AF14" s="290" t="s">
        <v>171</v>
      </c>
      <c r="AG14" s="295"/>
      <c r="AH14" s="295"/>
      <c r="AI14" s="295"/>
      <c r="AJ14" s="310"/>
      <c r="AK14" s="274"/>
      <c r="AL14" s="274"/>
      <c r="AN14" s="456" t="s">
        <v>29</v>
      </c>
      <c r="AO14" s="294" t="s">
        <v>39</v>
      </c>
      <c r="AP14" s="290" t="s">
        <v>171</v>
      </c>
      <c r="AQ14" s="295"/>
      <c r="AR14" s="295"/>
      <c r="AS14" s="295"/>
      <c r="AT14" s="310"/>
      <c r="AV14" s="456" t="s">
        <v>29</v>
      </c>
      <c r="AW14" s="294" t="s">
        <v>39</v>
      </c>
      <c r="AX14" s="290" t="s">
        <v>171</v>
      </c>
      <c r="AY14" s="295"/>
      <c r="AZ14" s="295"/>
      <c r="BA14" s="295"/>
      <c r="BB14" s="310"/>
    </row>
    <row r="15" customHeight="1" spans="1:54">
      <c r="A15" s="456" t="s">
        <v>31</v>
      </c>
      <c r="B15" s="294"/>
      <c r="C15" s="290" t="s">
        <v>172</v>
      </c>
      <c r="D15" s="295"/>
      <c r="E15" s="295"/>
      <c r="F15" s="295"/>
      <c r="G15" s="310"/>
      <c r="I15" s="456" t="s">
        <v>31</v>
      </c>
      <c r="J15" s="294"/>
      <c r="K15" s="290" t="s">
        <v>172</v>
      </c>
      <c r="L15" s="295"/>
      <c r="M15" s="295"/>
      <c r="N15" s="295"/>
      <c r="O15" s="310"/>
      <c r="Q15" s="456" t="s">
        <v>31</v>
      </c>
      <c r="R15" s="294"/>
      <c r="S15" s="290" t="s">
        <v>172</v>
      </c>
      <c r="T15" s="295"/>
      <c r="U15" s="295"/>
      <c r="V15" s="295"/>
      <c r="W15" s="310"/>
      <c r="X15" s="274"/>
      <c r="Y15" s="274"/>
      <c r="AB15" s="274"/>
      <c r="AD15" s="456" t="s">
        <v>31</v>
      </c>
      <c r="AE15" s="294"/>
      <c r="AF15" s="290" t="s">
        <v>172</v>
      </c>
      <c r="AG15" s="295"/>
      <c r="AH15" s="295"/>
      <c r="AI15" s="295"/>
      <c r="AJ15" s="310"/>
      <c r="AK15" s="274"/>
      <c r="AL15" s="274"/>
      <c r="AN15" s="456" t="s">
        <v>31</v>
      </c>
      <c r="AO15" s="294"/>
      <c r="AP15" s="290" t="s">
        <v>172</v>
      </c>
      <c r="AQ15" s="295"/>
      <c r="AR15" s="295"/>
      <c r="AS15" s="295"/>
      <c r="AT15" s="310"/>
      <c r="AV15" s="456" t="s">
        <v>31</v>
      </c>
      <c r="AW15" s="294"/>
      <c r="AX15" s="290" t="s">
        <v>172</v>
      </c>
      <c r="AY15" s="295"/>
      <c r="AZ15" s="295"/>
      <c r="BA15" s="295"/>
      <c r="BB15" s="310"/>
    </row>
    <row r="16" customHeight="1" spans="1:54">
      <c r="A16" s="456" t="s">
        <v>33</v>
      </c>
      <c r="B16" s="294"/>
      <c r="C16" s="290" t="s">
        <v>173</v>
      </c>
      <c r="D16" s="295"/>
      <c r="E16" s="295"/>
      <c r="F16" s="295"/>
      <c r="G16" s="310"/>
      <c r="I16" s="456" t="s">
        <v>33</v>
      </c>
      <c r="J16" s="294"/>
      <c r="K16" s="290" t="s">
        <v>173</v>
      </c>
      <c r="L16" s="295"/>
      <c r="M16" s="295"/>
      <c r="N16" s="295"/>
      <c r="O16" s="310"/>
      <c r="Q16" s="456" t="s">
        <v>33</v>
      </c>
      <c r="R16" s="294"/>
      <c r="S16" s="290" t="s">
        <v>173</v>
      </c>
      <c r="T16" s="295"/>
      <c r="U16" s="295"/>
      <c r="V16" s="295"/>
      <c r="W16" s="310"/>
      <c r="X16" s="274"/>
      <c r="Y16" s="274"/>
      <c r="AB16" s="274"/>
      <c r="AD16" s="456" t="s">
        <v>33</v>
      </c>
      <c r="AE16" s="294"/>
      <c r="AF16" s="290" t="s">
        <v>173</v>
      </c>
      <c r="AG16" s="295"/>
      <c r="AH16" s="295"/>
      <c r="AI16" s="295"/>
      <c r="AJ16" s="310"/>
      <c r="AK16" s="274"/>
      <c r="AL16" s="274"/>
      <c r="AN16" s="456" t="s">
        <v>33</v>
      </c>
      <c r="AO16" s="294"/>
      <c r="AP16" s="290" t="s">
        <v>173</v>
      </c>
      <c r="AQ16" s="295"/>
      <c r="AR16" s="295"/>
      <c r="AS16" s="295"/>
      <c r="AT16" s="310"/>
      <c r="AV16" s="456" t="s">
        <v>33</v>
      </c>
      <c r="AW16" s="294"/>
      <c r="AX16" s="290" t="s">
        <v>173</v>
      </c>
      <c r="AY16" s="295"/>
      <c r="AZ16" s="295"/>
      <c r="BA16" s="295"/>
      <c r="BB16" s="310"/>
    </row>
    <row r="17" customHeight="1" spans="1:54">
      <c r="A17" s="456" t="s">
        <v>35</v>
      </c>
      <c r="B17" s="294"/>
      <c r="C17" s="290" t="s">
        <v>174</v>
      </c>
      <c r="D17" s="295"/>
      <c r="E17" s="295"/>
      <c r="F17" s="295"/>
      <c r="G17" s="310"/>
      <c r="I17" s="456" t="s">
        <v>35</v>
      </c>
      <c r="J17" s="294"/>
      <c r="K17" s="290" t="s">
        <v>174</v>
      </c>
      <c r="L17" s="295"/>
      <c r="M17" s="295"/>
      <c r="N17" s="295"/>
      <c r="O17" s="310"/>
      <c r="Q17" s="456" t="s">
        <v>35</v>
      </c>
      <c r="R17" s="294"/>
      <c r="S17" s="290" t="s">
        <v>174</v>
      </c>
      <c r="T17" s="295"/>
      <c r="U17" s="295"/>
      <c r="V17" s="295"/>
      <c r="W17" s="310"/>
      <c r="X17" s="274"/>
      <c r="Y17" s="274"/>
      <c r="AB17" s="274"/>
      <c r="AD17" s="456" t="s">
        <v>35</v>
      </c>
      <c r="AE17" s="294"/>
      <c r="AF17" s="290" t="s">
        <v>174</v>
      </c>
      <c r="AG17" s="295"/>
      <c r="AH17" s="295"/>
      <c r="AI17" s="295"/>
      <c r="AJ17" s="310"/>
      <c r="AK17" s="274"/>
      <c r="AL17" s="274"/>
      <c r="AN17" s="456" t="s">
        <v>35</v>
      </c>
      <c r="AO17" s="294"/>
      <c r="AP17" s="290" t="s">
        <v>174</v>
      </c>
      <c r="AQ17" s="295"/>
      <c r="AR17" s="295"/>
      <c r="AS17" s="295"/>
      <c r="AT17" s="310"/>
      <c r="AV17" s="456" t="s">
        <v>35</v>
      </c>
      <c r="AW17" s="294"/>
      <c r="AX17" s="290" t="s">
        <v>174</v>
      </c>
      <c r="AY17" s="295"/>
      <c r="AZ17" s="295"/>
      <c r="BA17" s="295"/>
      <c r="BB17" s="310"/>
    </row>
    <row r="18" customHeight="1" spans="1:54">
      <c r="A18" s="456" t="s">
        <v>37</v>
      </c>
      <c r="B18" s="294"/>
      <c r="C18" s="290" t="s">
        <v>175</v>
      </c>
      <c r="D18" s="295"/>
      <c r="E18" s="295"/>
      <c r="F18" s="295"/>
      <c r="G18" s="310"/>
      <c r="I18" s="456" t="s">
        <v>37</v>
      </c>
      <c r="J18" s="294"/>
      <c r="K18" s="290" t="s">
        <v>175</v>
      </c>
      <c r="L18" s="295"/>
      <c r="M18" s="295"/>
      <c r="N18" s="295"/>
      <c r="O18" s="310"/>
      <c r="Q18" s="456" t="s">
        <v>37</v>
      </c>
      <c r="R18" s="294"/>
      <c r="S18" s="290" t="s">
        <v>175</v>
      </c>
      <c r="T18" s="295"/>
      <c r="U18" s="295"/>
      <c r="V18" s="295"/>
      <c r="W18" s="310"/>
      <c r="X18" s="274"/>
      <c r="Y18" s="274"/>
      <c r="AB18" s="274"/>
      <c r="AD18" s="456" t="s">
        <v>37</v>
      </c>
      <c r="AE18" s="294"/>
      <c r="AF18" s="290" t="s">
        <v>175</v>
      </c>
      <c r="AG18" s="295"/>
      <c r="AH18" s="295"/>
      <c r="AI18" s="295"/>
      <c r="AJ18" s="310"/>
      <c r="AK18" s="274"/>
      <c r="AL18" s="274"/>
      <c r="AN18" s="456" t="s">
        <v>37</v>
      </c>
      <c r="AO18" s="294"/>
      <c r="AP18" s="290" t="s">
        <v>175</v>
      </c>
      <c r="AQ18" s="295"/>
      <c r="AR18" s="295"/>
      <c r="AS18" s="295"/>
      <c r="AT18" s="310"/>
      <c r="AV18" s="456" t="s">
        <v>37</v>
      </c>
      <c r="AW18" s="294"/>
      <c r="AX18" s="290" t="s">
        <v>175</v>
      </c>
      <c r="AY18" s="295"/>
      <c r="AZ18" s="295"/>
      <c r="BA18" s="295"/>
      <c r="BB18" s="310"/>
    </row>
    <row r="19" customHeight="1" spans="1:54">
      <c r="A19" s="456" t="s">
        <v>176</v>
      </c>
      <c r="B19" s="294" t="s">
        <v>50</v>
      </c>
      <c r="C19" s="290" t="s">
        <v>171</v>
      </c>
      <c r="D19" s="295"/>
      <c r="E19" s="295"/>
      <c r="F19" s="295"/>
      <c r="G19" s="310"/>
      <c r="I19" s="456" t="s">
        <v>176</v>
      </c>
      <c r="J19" s="294" t="s">
        <v>50</v>
      </c>
      <c r="K19" s="290" t="s">
        <v>171</v>
      </c>
      <c r="L19" s="295"/>
      <c r="M19" s="295"/>
      <c r="N19" s="295"/>
      <c r="O19" s="310"/>
      <c r="Q19" s="456" t="s">
        <v>176</v>
      </c>
      <c r="R19" s="294" t="s">
        <v>50</v>
      </c>
      <c r="S19" s="290" t="s">
        <v>171</v>
      </c>
      <c r="T19" s="295"/>
      <c r="U19" s="295"/>
      <c r="V19" s="295"/>
      <c r="W19" s="310"/>
      <c r="X19" s="274"/>
      <c r="Y19" s="274"/>
      <c r="AB19" s="274"/>
      <c r="AD19" s="456" t="s">
        <v>176</v>
      </c>
      <c r="AE19" s="294" t="s">
        <v>50</v>
      </c>
      <c r="AF19" s="290" t="s">
        <v>171</v>
      </c>
      <c r="AG19" s="295"/>
      <c r="AH19" s="295"/>
      <c r="AI19" s="295"/>
      <c r="AJ19" s="310"/>
      <c r="AK19" s="274"/>
      <c r="AL19" s="274"/>
      <c r="AN19" s="456" t="s">
        <v>176</v>
      </c>
      <c r="AO19" s="294" t="s">
        <v>50</v>
      </c>
      <c r="AP19" s="290" t="s">
        <v>171</v>
      </c>
      <c r="AQ19" s="295"/>
      <c r="AR19" s="295"/>
      <c r="AS19" s="295"/>
      <c r="AT19" s="310"/>
      <c r="AV19" s="456" t="s">
        <v>176</v>
      </c>
      <c r="AW19" s="294" t="s">
        <v>50</v>
      </c>
      <c r="AX19" s="290" t="s">
        <v>171</v>
      </c>
      <c r="AY19" s="295"/>
      <c r="AZ19" s="295"/>
      <c r="BA19" s="295"/>
      <c r="BB19" s="310"/>
    </row>
    <row r="20" customHeight="1" spans="1:54">
      <c r="A20" s="456" t="s">
        <v>177</v>
      </c>
      <c r="B20" s="294"/>
      <c r="C20" s="290" t="s">
        <v>172</v>
      </c>
      <c r="D20" s="295"/>
      <c r="E20" s="295"/>
      <c r="F20" s="295"/>
      <c r="G20" s="310"/>
      <c r="I20" s="456" t="s">
        <v>177</v>
      </c>
      <c r="J20" s="294"/>
      <c r="K20" s="290" t="s">
        <v>172</v>
      </c>
      <c r="L20" s="295"/>
      <c r="M20" s="295"/>
      <c r="N20" s="295"/>
      <c r="O20" s="310"/>
      <c r="Q20" s="456" t="s">
        <v>177</v>
      </c>
      <c r="R20" s="294"/>
      <c r="S20" s="290" t="s">
        <v>172</v>
      </c>
      <c r="T20" s="295"/>
      <c r="U20" s="295"/>
      <c r="V20" s="295"/>
      <c r="W20" s="310"/>
      <c r="X20" s="274"/>
      <c r="Y20" s="274"/>
      <c r="AB20" s="274"/>
      <c r="AD20" s="456" t="s">
        <v>177</v>
      </c>
      <c r="AE20" s="294"/>
      <c r="AF20" s="290" t="s">
        <v>172</v>
      </c>
      <c r="AG20" s="295"/>
      <c r="AH20" s="295"/>
      <c r="AI20" s="295"/>
      <c r="AJ20" s="310"/>
      <c r="AK20" s="274"/>
      <c r="AL20" s="274"/>
      <c r="AN20" s="456" t="s">
        <v>177</v>
      </c>
      <c r="AO20" s="294"/>
      <c r="AP20" s="290" t="s">
        <v>172</v>
      </c>
      <c r="AQ20" s="295"/>
      <c r="AR20" s="295"/>
      <c r="AS20" s="295"/>
      <c r="AT20" s="310"/>
      <c r="AV20" s="456" t="s">
        <v>177</v>
      </c>
      <c r="AW20" s="294"/>
      <c r="AX20" s="290" t="s">
        <v>172</v>
      </c>
      <c r="AY20" s="295"/>
      <c r="AZ20" s="295"/>
      <c r="BA20" s="295"/>
      <c r="BB20" s="310"/>
    </row>
    <row r="21" customHeight="1" spans="1:54">
      <c r="A21" s="456" t="s">
        <v>178</v>
      </c>
      <c r="B21" s="294"/>
      <c r="C21" s="290" t="s">
        <v>173</v>
      </c>
      <c r="D21" s="295"/>
      <c r="E21" s="295"/>
      <c r="F21" s="295"/>
      <c r="G21" s="310"/>
      <c r="I21" s="456" t="s">
        <v>178</v>
      </c>
      <c r="J21" s="294"/>
      <c r="K21" s="290" t="s">
        <v>173</v>
      </c>
      <c r="L21" s="295"/>
      <c r="M21" s="295"/>
      <c r="N21" s="295"/>
      <c r="O21" s="310"/>
      <c r="Q21" s="456" t="s">
        <v>178</v>
      </c>
      <c r="R21" s="294"/>
      <c r="S21" s="290" t="s">
        <v>173</v>
      </c>
      <c r="T21" s="295"/>
      <c r="U21" s="295"/>
      <c r="V21" s="295"/>
      <c r="W21" s="310"/>
      <c r="X21" s="274"/>
      <c r="Y21" s="274"/>
      <c r="AB21" s="274"/>
      <c r="AD21" s="456" t="s">
        <v>178</v>
      </c>
      <c r="AE21" s="294"/>
      <c r="AF21" s="290" t="s">
        <v>173</v>
      </c>
      <c r="AG21" s="295"/>
      <c r="AH21" s="295"/>
      <c r="AI21" s="295"/>
      <c r="AJ21" s="310"/>
      <c r="AK21" s="274"/>
      <c r="AL21" s="274"/>
      <c r="AN21" s="456" t="s">
        <v>178</v>
      </c>
      <c r="AO21" s="294"/>
      <c r="AP21" s="290" t="s">
        <v>173</v>
      </c>
      <c r="AQ21" s="295"/>
      <c r="AR21" s="295"/>
      <c r="AS21" s="295"/>
      <c r="AT21" s="310"/>
      <c r="AV21" s="456" t="s">
        <v>178</v>
      </c>
      <c r="AW21" s="294"/>
      <c r="AX21" s="290" t="s">
        <v>173</v>
      </c>
      <c r="AY21" s="295"/>
      <c r="AZ21" s="295"/>
      <c r="BA21" s="295"/>
      <c r="BB21" s="310"/>
    </row>
    <row r="22" customHeight="1" spans="1:54">
      <c r="A22" s="456" t="s">
        <v>179</v>
      </c>
      <c r="B22" s="294"/>
      <c r="C22" s="290" t="s">
        <v>174</v>
      </c>
      <c r="D22" s="295"/>
      <c r="E22" s="295"/>
      <c r="F22" s="295"/>
      <c r="G22" s="310"/>
      <c r="I22" s="456" t="s">
        <v>179</v>
      </c>
      <c r="J22" s="294"/>
      <c r="K22" s="290" t="s">
        <v>174</v>
      </c>
      <c r="L22" s="295"/>
      <c r="M22" s="295"/>
      <c r="N22" s="295"/>
      <c r="O22" s="310"/>
      <c r="Q22" s="456" t="s">
        <v>179</v>
      </c>
      <c r="R22" s="294"/>
      <c r="S22" s="290" t="s">
        <v>174</v>
      </c>
      <c r="T22" s="295"/>
      <c r="U22" s="295"/>
      <c r="V22" s="295"/>
      <c r="W22" s="310"/>
      <c r="X22" s="274"/>
      <c r="Y22" s="274"/>
      <c r="AB22" s="274"/>
      <c r="AD22" s="456" t="s">
        <v>179</v>
      </c>
      <c r="AE22" s="294"/>
      <c r="AF22" s="290" t="s">
        <v>174</v>
      </c>
      <c r="AG22" s="295"/>
      <c r="AH22" s="295"/>
      <c r="AI22" s="295"/>
      <c r="AJ22" s="310"/>
      <c r="AK22" s="274"/>
      <c r="AL22" s="274"/>
      <c r="AN22" s="456" t="s">
        <v>179</v>
      </c>
      <c r="AO22" s="294"/>
      <c r="AP22" s="290" t="s">
        <v>174</v>
      </c>
      <c r="AQ22" s="295"/>
      <c r="AR22" s="295"/>
      <c r="AS22" s="295"/>
      <c r="AT22" s="310"/>
      <c r="AV22" s="456" t="s">
        <v>179</v>
      </c>
      <c r="AW22" s="294"/>
      <c r="AX22" s="290" t="s">
        <v>174</v>
      </c>
      <c r="AY22" s="295"/>
      <c r="AZ22" s="295"/>
      <c r="BA22" s="295"/>
      <c r="BB22" s="310"/>
    </row>
    <row r="23" customHeight="1" spans="1:54">
      <c r="A23" s="456" t="s">
        <v>180</v>
      </c>
      <c r="B23" s="294"/>
      <c r="C23" s="290" t="s">
        <v>175</v>
      </c>
      <c r="D23" s="295"/>
      <c r="E23" s="295"/>
      <c r="F23" s="295"/>
      <c r="G23" s="310"/>
      <c r="I23" s="456" t="s">
        <v>180</v>
      </c>
      <c r="J23" s="294"/>
      <c r="K23" s="290" t="s">
        <v>175</v>
      </c>
      <c r="L23" s="295"/>
      <c r="M23" s="295"/>
      <c r="N23" s="295"/>
      <c r="O23" s="310"/>
      <c r="Q23" s="456" t="s">
        <v>180</v>
      </c>
      <c r="R23" s="294"/>
      <c r="S23" s="290" t="s">
        <v>175</v>
      </c>
      <c r="T23" s="295"/>
      <c r="U23" s="295"/>
      <c r="V23" s="295"/>
      <c r="W23" s="310"/>
      <c r="X23" s="274"/>
      <c r="Y23" s="274"/>
      <c r="AB23" s="274"/>
      <c r="AD23" s="456" t="s">
        <v>180</v>
      </c>
      <c r="AE23" s="294"/>
      <c r="AF23" s="290" t="s">
        <v>175</v>
      </c>
      <c r="AG23" s="295"/>
      <c r="AH23" s="295"/>
      <c r="AI23" s="295"/>
      <c r="AJ23" s="310"/>
      <c r="AK23" s="274"/>
      <c r="AL23" s="274"/>
      <c r="AN23" s="456" t="s">
        <v>180</v>
      </c>
      <c r="AO23" s="294"/>
      <c r="AP23" s="290" t="s">
        <v>175</v>
      </c>
      <c r="AQ23" s="295"/>
      <c r="AR23" s="295"/>
      <c r="AS23" s="295"/>
      <c r="AT23" s="310"/>
      <c r="AV23" s="456" t="s">
        <v>180</v>
      </c>
      <c r="AW23" s="294"/>
      <c r="AX23" s="290" t="s">
        <v>175</v>
      </c>
      <c r="AY23" s="295"/>
      <c r="AZ23" s="295"/>
      <c r="BA23" s="295"/>
      <c r="BB23" s="310"/>
    </row>
    <row r="24" customHeight="1" spans="1:54">
      <c r="A24" s="456" t="s">
        <v>181</v>
      </c>
      <c r="B24" s="294" t="s">
        <v>61</v>
      </c>
      <c r="C24" s="290" t="s">
        <v>171</v>
      </c>
      <c r="D24" s="295"/>
      <c r="E24" s="295"/>
      <c r="F24" s="295"/>
      <c r="G24" s="310"/>
      <c r="I24" s="456" t="s">
        <v>181</v>
      </c>
      <c r="J24" s="294" t="s">
        <v>61</v>
      </c>
      <c r="K24" s="290" t="s">
        <v>171</v>
      </c>
      <c r="L24" s="295"/>
      <c r="M24" s="295"/>
      <c r="N24" s="295"/>
      <c r="O24" s="310"/>
      <c r="Q24" s="456" t="s">
        <v>181</v>
      </c>
      <c r="R24" s="294" t="s">
        <v>61</v>
      </c>
      <c r="S24" s="290" t="s">
        <v>171</v>
      </c>
      <c r="T24" s="295"/>
      <c r="U24" s="295"/>
      <c r="V24" s="295"/>
      <c r="W24" s="310"/>
      <c r="X24" s="274"/>
      <c r="Y24" s="274"/>
      <c r="AB24" s="274"/>
      <c r="AD24" s="456" t="s">
        <v>181</v>
      </c>
      <c r="AE24" s="294" t="s">
        <v>61</v>
      </c>
      <c r="AF24" s="290" t="s">
        <v>171</v>
      </c>
      <c r="AG24" s="295"/>
      <c r="AH24" s="295"/>
      <c r="AI24" s="295"/>
      <c r="AJ24" s="310"/>
      <c r="AK24" s="274"/>
      <c r="AL24" s="274"/>
      <c r="AN24" s="456" t="s">
        <v>181</v>
      </c>
      <c r="AO24" s="294" t="s">
        <v>61</v>
      </c>
      <c r="AP24" s="290" t="s">
        <v>171</v>
      </c>
      <c r="AQ24" s="295"/>
      <c r="AR24" s="295"/>
      <c r="AS24" s="295"/>
      <c r="AT24" s="310"/>
      <c r="AV24" s="456" t="s">
        <v>181</v>
      </c>
      <c r="AW24" s="294" t="s">
        <v>61</v>
      </c>
      <c r="AX24" s="290" t="s">
        <v>171</v>
      </c>
      <c r="AY24" s="295"/>
      <c r="AZ24" s="295"/>
      <c r="BA24" s="295"/>
      <c r="BB24" s="310"/>
    </row>
    <row r="25" customHeight="1" spans="1:54">
      <c r="A25" s="456" t="s">
        <v>182</v>
      </c>
      <c r="B25" s="294"/>
      <c r="C25" s="290" t="s">
        <v>172</v>
      </c>
      <c r="D25" s="295"/>
      <c r="E25" s="295"/>
      <c r="F25" s="295"/>
      <c r="G25" s="310"/>
      <c r="I25" s="456" t="s">
        <v>182</v>
      </c>
      <c r="J25" s="294"/>
      <c r="K25" s="290" t="s">
        <v>172</v>
      </c>
      <c r="L25" s="295"/>
      <c r="M25" s="295"/>
      <c r="N25" s="295"/>
      <c r="O25" s="310"/>
      <c r="Q25" s="456" t="s">
        <v>182</v>
      </c>
      <c r="R25" s="294"/>
      <c r="S25" s="290" t="s">
        <v>172</v>
      </c>
      <c r="T25" s="295"/>
      <c r="U25" s="295"/>
      <c r="V25" s="295"/>
      <c r="W25" s="310"/>
      <c r="X25" s="274"/>
      <c r="Y25" s="274"/>
      <c r="AB25" s="274"/>
      <c r="AD25" s="456" t="s">
        <v>182</v>
      </c>
      <c r="AE25" s="294"/>
      <c r="AF25" s="290" t="s">
        <v>172</v>
      </c>
      <c r="AG25" s="295"/>
      <c r="AH25" s="295"/>
      <c r="AI25" s="295"/>
      <c r="AJ25" s="310"/>
      <c r="AK25" s="274"/>
      <c r="AL25" s="274"/>
      <c r="AN25" s="456" t="s">
        <v>182</v>
      </c>
      <c r="AO25" s="294"/>
      <c r="AP25" s="290" t="s">
        <v>172</v>
      </c>
      <c r="AQ25" s="295"/>
      <c r="AR25" s="295"/>
      <c r="AS25" s="295"/>
      <c r="AT25" s="310"/>
      <c r="AV25" s="456" t="s">
        <v>182</v>
      </c>
      <c r="AW25" s="294"/>
      <c r="AX25" s="290" t="s">
        <v>172</v>
      </c>
      <c r="AY25" s="295"/>
      <c r="AZ25" s="295"/>
      <c r="BA25" s="295"/>
      <c r="BB25" s="310"/>
    </row>
    <row r="26" customHeight="1" spans="1:54">
      <c r="A26" s="456" t="s">
        <v>183</v>
      </c>
      <c r="B26" s="294"/>
      <c r="C26" s="290" t="s">
        <v>173</v>
      </c>
      <c r="D26" s="295"/>
      <c r="E26" s="295"/>
      <c r="F26" s="295"/>
      <c r="G26" s="310"/>
      <c r="I26" s="456" t="s">
        <v>183</v>
      </c>
      <c r="J26" s="294"/>
      <c r="K26" s="290" t="s">
        <v>173</v>
      </c>
      <c r="L26" s="295"/>
      <c r="M26" s="295"/>
      <c r="N26" s="295"/>
      <c r="O26" s="310"/>
      <c r="Q26" s="456" t="s">
        <v>183</v>
      </c>
      <c r="R26" s="294"/>
      <c r="S26" s="290" t="s">
        <v>173</v>
      </c>
      <c r="T26" s="295"/>
      <c r="U26" s="295"/>
      <c r="V26" s="295"/>
      <c r="W26" s="310"/>
      <c r="X26" s="274"/>
      <c r="Y26" s="274"/>
      <c r="AB26" s="274"/>
      <c r="AD26" s="456" t="s">
        <v>183</v>
      </c>
      <c r="AE26" s="294"/>
      <c r="AF26" s="290" t="s">
        <v>173</v>
      </c>
      <c r="AG26" s="295"/>
      <c r="AH26" s="295"/>
      <c r="AI26" s="295"/>
      <c r="AJ26" s="310"/>
      <c r="AK26" s="274"/>
      <c r="AL26" s="274"/>
      <c r="AN26" s="456" t="s">
        <v>183</v>
      </c>
      <c r="AO26" s="294"/>
      <c r="AP26" s="290" t="s">
        <v>173</v>
      </c>
      <c r="AQ26" s="295"/>
      <c r="AR26" s="295"/>
      <c r="AS26" s="295"/>
      <c r="AT26" s="310"/>
      <c r="AV26" s="456" t="s">
        <v>183</v>
      </c>
      <c r="AW26" s="294"/>
      <c r="AX26" s="290" t="s">
        <v>173</v>
      </c>
      <c r="AY26" s="295"/>
      <c r="AZ26" s="295"/>
      <c r="BA26" s="295"/>
      <c r="BB26" s="310"/>
    </row>
    <row r="27" customHeight="1" spans="1:54">
      <c r="A27" s="456" t="s">
        <v>184</v>
      </c>
      <c r="B27" s="294"/>
      <c r="C27" s="290" t="s">
        <v>174</v>
      </c>
      <c r="D27" s="295"/>
      <c r="E27" s="295"/>
      <c r="F27" s="295"/>
      <c r="G27" s="310"/>
      <c r="I27" s="456" t="s">
        <v>184</v>
      </c>
      <c r="J27" s="294"/>
      <c r="K27" s="290" t="s">
        <v>174</v>
      </c>
      <c r="L27" s="295"/>
      <c r="M27" s="295"/>
      <c r="N27" s="295"/>
      <c r="O27" s="310"/>
      <c r="Q27" s="456" t="s">
        <v>184</v>
      </c>
      <c r="R27" s="294"/>
      <c r="S27" s="290" t="s">
        <v>174</v>
      </c>
      <c r="T27" s="295"/>
      <c r="U27" s="295"/>
      <c r="V27" s="295"/>
      <c r="W27" s="310"/>
      <c r="X27" s="274"/>
      <c r="Y27" s="274"/>
      <c r="AB27" s="274"/>
      <c r="AD27" s="456" t="s">
        <v>184</v>
      </c>
      <c r="AE27" s="294"/>
      <c r="AF27" s="290" t="s">
        <v>174</v>
      </c>
      <c r="AG27" s="295"/>
      <c r="AH27" s="295"/>
      <c r="AI27" s="295"/>
      <c r="AJ27" s="310"/>
      <c r="AK27" s="274"/>
      <c r="AL27" s="274"/>
      <c r="AN27" s="456" t="s">
        <v>184</v>
      </c>
      <c r="AO27" s="294"/>
      <c r="AP27" s="290" t="s">
        <v>174</v>
      </c>
      <c r="AQ27" s="295"/>
      <c r="AR27" s="295"/>
      <c r="AS27" s="295"/>
      <c r="AT27" s="310"/>
      <c r="AV27" s="456" t="s">
        <v>184</v>
      </c>
      <c r="AW27" s="294"/>
      <c r="AX27" s="290" t="s">
        <v>174</v>
      </c>
      <c r="AY27" s="295"/>
      <c r="AZ27" s="295"/>
      <c r="BA27" s="295"/>
      <c r="BB27" s="310"/>
    </row>
    <row r="28" customHeight="1" spans="1:54">
      <c r="A28" s="456" t="s">
        <v>185</v>
      </c>
      <c r="B28" s="294"/>
      <c r="C28" s="290" t="s">
        <v>175</v>
      </c>
      <c r="D28" s="295"/>
      <c r="E28" s="295"/>
      <c r="F28" s="295"/>
      <c r="G28" s="310"/>
      <c r="I28" s="456" t="s">
        <v>185</v>
      </c>
      <c r="J28" s="294"/>
      <c r="K28" s="290" t="s">
        <v>175</v>
      </c>
      <c r="L28" s="295"/>
      <c r="M28" s="295"/>
      <c r="N28" s="295"/>
      <c r="O28" s="310"/>
      <c r="Q28" s="456" t="s">
        <v>185</v>
      </c>
      <c r="R28" s="294"/>
      <c r="S28" s="290" t="s">
        <v>175</v>
      </c>
      <c r="T28" s="295"/>
      <c r="U28" s="295"/>
      <c r="V28" s="295"/>
      <c r="W28" s="310"/>
      <c r="X28" s="274"/>
      <c r="Y28" s="274"/>
      <c r="AB28" s="274"/>
      <c r="AD28" s="456" t="s">
        <v>185</v>
      </c>
      <c r="AE28" s="294"/>
      <c r="AF28" s="290" t="s">
        <v>175</v>
      </c>
      <c r="AG28" s="295"/>
      <c r="AH28" s="295"/>
      <c r="AI28" s="295"/>
      <c r="AJ28" s="310"/>
      <c r="AK28" s="274"/>
      <c r="AL28" s="274"/>
      <c r="AN28" s="456" t="s">
        <v>185</v>
      </c>
      <c r="AO28" s="294"/>
      <c r="AP28" s="290" t="s">
        <v>175</v>
      </c>
      <c r="AQ28" s="295"/>
      <c r="AR28" s="295"/>
      <c r="AS28" s="295"/>
      <c r="AT28" s="310"/>
      <c r="AV28" s="456" t="s">
        <v>185</v>
      </c>
      <c r="AW28" s="294"/>
      <c r="AX28" s="290" t="s">
        <v>175</v>
      </c>
      <c r="AY28" s="295"/>
      <c r="AZ28" s="295"/>
      <c r="BA28" s="295"/>
      <c r="BB28" s="310"/>
    </row>
    <row r="29" customHeight="1" spans="1:54">
      <c r="A29" s="456" t="s">
        <v>186</v>
      </c>
      <c r="B29" s="294" t="s">
        <v>72</v>
      </c>
      <c r="C29" s="290" t="s">
        <v>171</v>
      </c>
      <c r="D29" s="295"/>
      <c r="E29" s="295"/>
      <c r="F29" s="295"/>
      <c r="G29" s="310"/>
      <c r="I29" s="456" t="s">
        <v>186</v>
      </c>
      <c r="J29" s="294" t="s">
        <v>72</v>
      </c>
      <c r="K29" s="290" t="s">
        <v>171</v>
      </c>
      <c r="L29" s="295"/>
      <c r="M29" s="295"/>
      <c r="N29" s="295"/>
      <c r="O29" s="310"/>
      <c r="Q29" s="456" t="s">
        <v>186</v>
      </c>
      <c r="R29" s="294" t="s">
        <v>72</v>
      </c>
      <c r="S29" s="290" t="s">
        <v>171</v>
      </c>
      <c r="T29" s="295"/>
      <c r="U29" s="295"/>
      <c r="V29" s="295"/>
      <c r="W29" s="310"/>
      <c r="X29" s="274"/>
      <c r="Y29" s="274"/>
      <c r="AB29" s="274"/>
      <c r="AD29" s="456" t="s">
        <v>186</v>
      </c>
      <c r="AE29" s="294" t="s">
        <v>72</v>
      </c>
      <c r="AF29" s="290" t="s">
        <v>171</v>
      </c>
      <c r="AG29" s="295"/>
      <c r="AH29" s="295"/>
      <c r="AI29" s="295"/>
      <c r="AJ29" s="310"/>
      <c r="AK29" s="274"/>
      <c r="AL29" s="274"/>
      <c r="AN29" s="456" t="s">
        <v>186</v>
      </c>
      <c r="AO29" s="294" t="s">
        <v>72</v>
      </c>
      <c r="AP29" s="290" t="s">
        <v>171</v>
      </c>
      <c r="AQ29" s="295"/>
      <c r="AR29" s="295"/>
      <c r="AS29" s="295"/>
      <c r="AT29" s="310"/>
      <c r="AV29" s="456" t="s">
        <v>186</v>
      </c>
      <c r="AW29" s="294" t="s">
        <v>72</v>
      </c>
      <c r="AX29" s="290" t="s">
        <v>171</v>
      </c>
      <c r="AY29" s="295"/>
      <c r="AZ29" s="295"/>
      <c r="BA29" s="295"/>
      <c r="BB29" s="310"/>
    </row>
    <row r="30" customHeight="1" spans="1:54">
      <c r="A30" s="456" t="s">
        <v>187</v>
      </c>
      <c r="B30" s="294"/>
      <c r="C30" s="290" t="s">
        <v>172</v>
      </c>
      <c r="D30" s="295"/>
      <c r="E30" s="295"/>
      <c r="F30" s="295"/>
      <c r="G30" s="310"/>
      <c r="I30" s="456" t="s">
        <v>187</v>
      </c>
      <c r="J30" s="294"/>
      <c r="K30" s="290" t="s">
        <v>172</v>
      </c>
      <c r="L30" s="295"/>
      <c r="M30" s="295"/>
      <c r="N30" s="295"/>
      <c r="O30" s="310"/>
      <c r="Q30" s="456" t="s">
        <v>187</v>
      </c>
      <c r="R30" s="294"/>
      <c r="S30" s="290" t="s">
        <v>172</v>
      </c>
      <c r="T30" s="295"/>
      <c r="U30" s="295"/>
      <c r="V30" s="295"/>
      <c r="W30" s="310"/>
      <c r="X30" s="274"/>
      <c r="Y30" s="274"/>
      <c r="AB30" s="274"/>
      <c r="AD30" s="456" t="s">
        <v>187</v>
      </c>
      <c r="AE30" s="294"/>
      <c r="AF30" s="290" t="s">
        <v>172</v>
      </c>
      <c r="AG30" s="295"/>
      <c r="AH30" s="295"/>
      <c r="AI30" s="295"/>
      <c r="AJ30" s="310"/>
      <c r="AK30" s="274"/>
      <c r="AL30" s="274"/>
      <c r="AN30" s="456" t="s">
        <v>187</v>
      </c>
      <c r="AO30" s="294"/>
      <c r="AP30" s="290" t="s">
        <v>172</v>
      </c>
      <c r="AQ30" s="295"/>
      <c r="AR30" s="295"/>
      <c r="AS30" s="295"/>
      <c r="AT30" s="310"/>
      <c r="AV30" s="456" t="s">
        <v>187</v>
      </c>
      <c r="AW30" s="294"/>
      <c r="AX30" s="290" t="s">
        <v>172</v>
      </c>
      <c r="AY30" s="295"/>
      <c r="AZ30" s="295"/>
      <c r="BA30" s="295"/>
      <c r="BB30" s="310"/>
    </row>
    <row r="31" customHeight="1" spans="1:54">
      <c r="A31" s="456" t="s">
        <v>188</v>
      </c>
      <c r="B31" s="294"/>
      <c r="C31" s="290" t="s">
        <v>173</v>
      </c>
      <c r="D31" s="295"/>
      <c r="E31" s="295"/>
      <c r="F31" s="295"/>
      <c r="G31" s="310"/>
      <c r="I31" s="456" t="s">
        <v>188</v>
      </c>
      <c r="J31" s="294"/>
      <c r="K31" s="290" t="s">
        <v>173</v>
      </c>
      <c r="L31" s="295"/>
      <c r="M31" s="295"/>
      <c r="N31" s="295"/>
      <c r="O31" s="310"/>
      <c r="Q31" s="456" t="s">
        <v>188</v>
      </c>
      <c r="R31" s="294"/>
      <c r="S31" s="290" t="s">
        <v>173</v>
      </c>
      <c r="T31" s="295"/>
      <c r="U31" s="295"/>
      <c r="V31" s="295"/>
      <c r="W31" s="310"/>
      <c r="X31" s="274"/>
      <c r="Y31" s="274"/>
      <c r="AB31" s="274"/>
      <c r="AD31" s="456" t="s">
        <v>188</v>
      </c>
      <c r="AE31" s="294"/>
      <c r="AF31" s="290" t="s">
        <v>173</v>
      </c>
      <c r="AG31" s="295"/>
      <c r="AH31" s="295"/>
      <c r="AI31" s="295"/>
      <c r="AJ31" s="310"/>
      <c r="AK31" s="274"/>
      <c r="AL31" s="274"/>
      <c r="AN31" s="456" t="s">
        <v>188</v>
      </c>
      <c r="AO31" s="294"/>
      <c r="AP31" s="290" t="s">
        <v>173</v>
      </c>
      <c r="AQ31" s="295"/>
      <c r="AR31" s="295"/>
      <c r="AS31" s="295"/>
      <c r="AT31" s="310"/>
      <c r="AV31" s="456" t="s">
        <v>188</v>
      </c>
      <c r="AW31" s="294"/>
      <c r="AX31" s="290" t="s">
        <v>173</v>
      </c>
      <c r="AY31" s="295"/>
      <c r="AZ31" s="295"/>
      <c r="BA31" s="295"/>
      <c r="BB31" s="310"/>
    </row>
    <row r="32" customHeight="1" spans="1:54">
      <c r="A32" s="456" t="s">
        <v>189</v>
      </c>
      <c r="B32" s="294"/>
      <c r="C32" s="290" t="s">
        <v>174</v>
      </c>
      <c r="D32" s="295"/>
      <c r="E32" s="295"/>
      <c r="F32" s="295"/>
      <c r="G32" s="310"/>
      <c r="I32" s="456" t="s">
        <v>189</v>
      </c>
      <c r="J32" s="294"/>
      <c r="K32" s="290" t="s">
        <v>174</v>
      </c>
      <c r="L32" s="295"/>
      <c r="M32" s="295"/>
      <c r="N32" s="295"/>
      <c r="O32" s="310"/>
      <c r="Q32" s="456" t="s">
        <v>189</v>
      </c>
      <c r="R32" s="294"/>
      <c r="S32" s="290" t="s">
        <v>174</v>
      </c>
      <c r="T32" s="295"/>
      <c r="U32" s="295"/>
      <c r="V32" s="295"/>
      <c r="W32" s="310"/>
      <c r="X32" s="274"/>
      <c r="Y32" s="274"/>
      <c r="AB32" s="274"/>
      <c r="AD32" s="456" t="s">
        <v>189</v>
      </c>
      <c r="AE32" s="294"/>
      <c r="AF32" s="290" t="s">
        <v>174</v>
      </c>
      <c r="AG32" s="295"/>
      <c r="AH32" s="295"/>
      <c r="AI32" s="295"/>
      <c r="AJ32" s="310"/>
      <c r="AK32" s="274"/>
      <c r="AL32" s="274"/>
      <c r="AN32" s="456" t="s">
        <v>189</v>
      </c>
      <c r="AO32" s="294"/>
      <c r="AP32" s="290" t="s">
        <v>174</v>
      </c>
      <c r="AQ32" s="295"/>
      <c r="AR32" s="295"/>
      <c r="AS32" s="295"/>
      <c r="AT32" s="310"/>
      <c r="AV32" s="456" t="s">
        <v>189</v>
      </c>
      <c r="AW32" s="294"/>
      <c r="AX32" s="290" t="s">
        <v>174</v>
      </c>
      <c r="AY32" s="295"/>
      <c r="AZ32" s="295"/>
      <c r="BA32" s="295"/>
      <c r="BB32" s="310"/>
    </row>
    <row r="33" customHeight="1" spans="1:54">
      <c r="A33" s="456" t="s">
        <v>190</v>
      </c>
      <c r="B33" s="294"/>
      <c r="C33" s="290" t="s">
        <v>175</v>
      </c>
      <c r="D33" s="295"/>
      <c r="E33" s="295"/>
      <c r="F33" s="295"/>
      <c r="G33" s="310"/>
      <c r="I33" s="456" t="s">
        <v>190</v>
      </c>
      <c r="J33" s="294"/>
      <c r="K33" s="290" t="s">
        <v>175</v>
      </c>
      <c r="L33" s="295"/>
      <c r="M33" s="295"/>
      <c r="N33" s="295"/>
      <c r="O33" s="310"/>
      <c r="Q33" s="456" t="s">
        <v>190</v>
      </c>
      <c r="R33" s="294"/>
      <c r="S33" s="290" t="s">
        <v>175</v>
      </c>
      <c r="T33" s="295"/>
      <c r="U33" s="295"/>
      <c r="V33" s="295"/>
      <c r="W33" s="310"/>
      <c r="X33" s="274"/>
      <c r="Y33" s="274"/>
      <c r="AB33" s="274"/>
      <c r="AD33" s="456" t="s">
        <v>190</v>
      </c>
      <c r="AE33" s="294"/>
      <c r="AF33" s="290" t="s">
        <v>175</v>
      </c>
      <c r="AG33" s="295"/>
      <c r="AH33" s="295"/>
      <c r="AI33" s="295"/>
      <c r="AJ33" s="310"/>
      <c r="AK33" s="274"/>
      <c r="AL33" s="274"/>
      <c r="AN33" s="456" t="s">
        <v>190</v>
      </c>
      <c r="AO33" s="294"/>
      <c r="AP33" s="290" t="s">
        <v>175</v>
      </c>
      <c r="AQ33" s="295"/>
      <c r="AR33" s="295"/>
      <c r="AS33" s="295"/>
      <c r="AT33" s="310"/>
      <c r="AV33" s="456" t="s">
        <v>190</v>
      </c>
      <c r="AW33" s="294"/>
      <c r="AX33" s="290" t="s">
        <v>175</v>
      </c>
      <c r="AY33" s="295"/>
      <c r="AZ33" s="295"/>
      <c r="BA33" s="295"/>
      <c r="BB33" s="310"/>
    </row>
    <row r="34" customHeight="1" spans="1:54">
      <c r="A34" s="284">
        <v>2</v>
      </c>
      <c r="B34" s="296"/>
      <c r="C34" s="286" t="s">
        <v>122</v>
      </c>
      <c r="D34" s="287"/>
      <c r="E34" s="287"/>
      <c r="F34" s="287"/>
      <c r="G34" s="307"/>
      <c r="I34" s="284">
        <v>2</v>
      </c>
      <c r="J34" s="296"/>
      <c r="K34" s="286" t="s">
        <v>122</v>
      </c>
      <c r="L34" s="287"/>
      <c r="M34" s="287"/>
      <c r="N34" s="287"/>
      <c r="O34" s="307"/>
      <c r="Q34" s="284">
        <v>2</v>
      </c>
      <c r="R34" s="296"/>
      <c r="S34" s="286" t="s">
        <v>122</v>
      </c>
      <c r="T34" s="287"/>
      <c r="U34" s="287"/>
      <c r="V34" s="287"/>
      <c r="W34" s="307"/>
      <c r="X34" s="315"/>
      <c r="Y34" s="315"/>
      <c r="Z34" s="315"/>
      <c r="AA34" s="315"/>
      <c r="AB34" s="315"/>
      <c r="AD34" s="284">
        <v>2</v>
      </c>
      <c r="AE34" s="296"/>
      <c r="AF34" s="286" t="s">
        <v>122</v>
      </c>
      <c r="AG34" s="287"/>
      <c r="AH34" s="287"/>
      <c r="AI34" s="287"/>
      <c r="AJ34" s="307"/>
      <c r="AK34" s="315"/>
      <c r="AL34" s="315"/>
      <c r="AN34" s="284">
        <v>2</v>
      </c>
      <c r="AO34" s="296"/>
      <c r="AP34" s="286" t="s">
        <v>122</v>
      </c>
      <c r="AQ34" s="287"/>
      <c r="AR34" s="287"/>
      <c r="AS34" s="287"/>
      <c r="AT34" s="307"/>
      <c r="AV34" s="284">
        <v>2</v>
      </c>
      <c r="AW34" s="296"/>
      <c r="AX34" s="286" t="s">
        <v>122</v>
      </c>
      <c r="AY34" s="287"/>
      <c r="AZ34" s="287"/>
      <c r="BA34" s="287"/>
      <c r="BB34" s="307"/>
    </row>
    <row r="35" customHeight="1" spans="1:54">
      <c r="A35" s="456" t="s">
        <v>40</v>
      </c>
      <c r="B35" s="289" t="s">
        <v>17</v>
      </c>
      <c r="C35" s="290" t="s">
        <v>171</v>
      </c>
      <c r="D35" s="293"/>
      <c r="E35" s="293"/>
      <c r="F35" s="293"/>
      <c r="G35" s="309"/>
      <c r="I35" s="456" t="s">
        <v>40</v>
      </c>
      <c r="J35" s="289" t="s">
        <v>17</v>
      </c>
      <c r="K35" s="290" t="s">
        <v>171</v>
      </c>
      <c r="L35" s="293"/>
      <c r="M35" s="293"/>
      <c r="N35" s="293"/>
      <c r="O35" s="309"/>
      <c r="Q35" s="456" t="s">
        <v>40</v>
      </c>
      <c r="R35" s="289" t="s">
        <v>17</v>
      </c>
      <c r="S35" s="290" t="s">
        <v>171</v>
      </c>
      <c r="T35" s="293"/>
      <c r="U35" s="293"/>
      <c r="V35" s="293"/>
      <c r="W35" s="309"/>
      <c r="X35" s="274"/>
      <c r="Y35" s="274"/>
      <c r="AB35" s="274"/>
      <c r="AD35" s="456" t="s">
        <v>40</v>
      </c>
      <c r="AE35" s="289" t="s">
        <v>17</v>
      </c>
      <c r="AF35" s="290" t="s">
        <v>171</v>
      </c>
      <c r="AG35" s="293"/>
      <c r="AH35" s="293"/>
      <c r="AI35" s="293"/>
      <c r="AJ35" s="309"/>
      <c r="AK35" s="274"/>
      <c r="AL35" s="274"/>
      <c r="AN35" s="456" t="s">
        <v>40</v>
      </c>
      <c r="AO35" s="289" t="s">
        <v>17</v>
      </c>
      <c r="AP35" s="290" t="s">
        <v>171</v>
      </c>
      <c r="AQ35" s="293"/>
      <c r="AR35" s="293"/>
      <c r="AS35" s="293"/>
      <c r="AT35" s="309"/>
      <c r="AV35" s="456" t="s">
        <v>40</v>
      </c>
      <c r="AW35" s="289" t="s">
        <v>17</v>
      </c>
      <c r="AX35" s="290" t="s">
        <v>171</v>
      </c>
      <c r="AY35" s="293"/>
      <c r="AZ35" s="293"/>
      <c r="BA35" s="293"/>
      <c r="BB35" s="309"/>
    </row>
    <row r="36" customHeight="1" spans="1:54">
      <c r="A36" s="456" t="s">
        <v>41</v>
      </c>
      <c r="B36" s="289"/>
      <c r="C36" s="290" t="s">
        <v>172</v>
      </c>
      <c r="D36" s="293"/>
      <c r="E36" s="293"/>
      <c r="F36" s="293"/>
      <c r="G36" s="309"/>
      <c r="I36" s="456" t="s">
        <v>41</v>
      </c>
      <c r="J36" s="289"/>
      <c r="K36" s="290" t="s">
        <v>172</v>
      </c>
      <c r="L36" s="293"/>
      <c r="M36" s="293"/>
      <c r="N36" s="293"/>
      <c r="O36" s="309"/>
      <c r="Q36" s="456" t="s">
        <v>41</v>
      </c>
      <c r="R36" s="289"/>
      <c r="S36" s="290" t="s">
        <v>172</v>
      </c>
      <c r="T36" s="293"/>
      <c r="U36" s="293"/>
      <c r="V36" s="293"/>
      <c r="W36" s="309"/>
      <c r="X36" s="274"/>
      <c r="Y36" s="274"/>
      <c r="AB36" s="274"/>
      <c r="AD36" s="456" t="s">
        <v>41</v>
      </c>
      <c r="AE36" s="289"/>
      <c r="AF36" s="290" t="s">
        <v>172</v>
      </c>
      <c r="AG36" s="293"/>
      <c r="AH36" s="293"/>
      <c r="AI36" s="293"/>
      <c r="AJ36" s="309"/>
      <c r="AK36" s="274"/>
      <c r="AL36" s="274"/>
      <c r="AN36" s="456" t="s">
        <v>41</v>
      </c>
      <c r="AO36" s="289"/>
      <c r="AP36" s="290" t="s">
        <v>172</v>
      </c>
      <c r="AQ36" s="293"/>
      <c r="AR36" s="293"/>
      <c r="AS36" s="293"/>
      <c r="AT36" s="309"/>
      <c r="AV36" s="456" t="s">
        <v>41</v>
      </c>
      <c r="AW36" s="289"/>
      <c r="AX36" s="290" t="s">
        <v>172</v>
      </c>
      <c r="AY36" s="293"/>
      <c r="AZ36" s="293"/>
      <c r="BA36" s="293"/>
      <c r="BB36" s="309"/>
    </row>
    <row r="37" customHeight="1" spans="1:54">
      <c r="A37" s="456" t="s">
        <v>42</v>
      </c>
      <c r="B37" s="289"/>
      <c r="C37" s="290" t="s">
        <v>173</v>
      </c>
      <c r="D37" s="293"/>
      <c r="E37" s="293"/>
      <c r="F37" s="293"/>
      <c r="G37" s="309"/>
      <c r="I37" s="456" t="s">
        <v>42</v>
      </c>
      <c r="J37" s="289"/>
      <c r="K37" s="290" t="s">
        <v>173</v>
      </c>
      <c r="L37" s="293"/>
      <c r="M37" s="293"/>
      <c r="N37" s="293"/>
      <c r="O37" s="309"/>
      <c r="Q37" s="456" t="s">
        <v>42</v>
      </c>
      <c r="R37" s="289"/>
      <c r="S37" s="290" t="s">
        <v>173</v>
      </c>
      <c r="T37" s="293"/>
      <c r="U37" s="293"/>
      <c r="V37" s="293"/>
      <c r="W37" s="309"/>
      <c r="X37" s="274"/>
      <c r="Y37" s="274"/>
      <c r="AB37" s="274"/>
      <c r="AD37" s="456" t="s">
        <v>42</v>
      </c>
      <c r="AE37" s="289"/>
      <c r="AF37" s="290" t="s">
        <v>173</v>
      </c>
      <c r="AG37" s="293"/>
      <c r="AH37" s="293"/>
      <c r="AI37" s="293"/>
      <c r="AJ37" s="309"/>
      <c r="AK37" s="274"/>
      <c r="AL37" s="274"/>
      <c r="AN37" s="456" t="s">
        <v>42</v>
      </c>
      <c r="AO37" s="289"/>
      <c r="AP37" s="290" t="s">
        <v>173</v>
      </c>
      <c r="AQ37" s="293"/>
      <c r="AR37" s="293"/>
      <c r="AS37" s="293"/>
      <c r="AT37" s="309"/>
      <c r="AV37" s="456" t="s">
        <v>42</v>
      </c>
      <c r="AW37" s="289"/>
      <c r="AX37" s="290" t="s">
        <v>173</v>
      </c>
      <c r="AY37" s="293"/>
      <c r="AZ37" s="293"/>
      <c r="BA37" s="293"/>
      <c r="BB37" s="309"/>
    </row>
    <row r="38" customHeight="1" spans="1:54">
      <c r="A38" s="456" t="s">
        <v>43</v>
      </c>
      <c r="B38" s="294"/>
      <c r="C38" s="290" t="s">
        <v>174</v>
      </c>
      <c r="D38" s="295"/>
      <c r="E38" s="295"/>
      <c r="F38" s="295"/>
      <c r="G38" s="310"/>
      <c r="I38" s="456" t="s">
        <v>43</v>
      </c>
      <c r="J38" s="294"/>
      <c r="K38" s="290" t="s">
        <v>174</v>
      </c>
      <c r="L38" s="295"/>
      <c r="M38" s="295"/>
      <c r="N38" s="295"/>
      <c r="O38" s="310"/>
      <c r="Q38" s="456" t="s">
        <v>43</v>
      </c>
      <c r="R38" s="294"/>
      <c r="S38" s="290" t="s">
        <v>174</v>
      </c>
      <c r="T38" s="295"/>
      <c r="U38" s="295"/>
      <c r="V38" s="295"/>
      <c r="W38" s="310"/>
      <c r="X38" s="274"/>
      <c r="Y38" s="274"/>
      <c r="AB38" s="274"/>
      <c r="AD38" s="456" t="s">
        <v>43</v>
      </c>
      <c r="AE38" s="294"/>
      <c r="AF38" s="290" t="s">
        <v>174</v>
      </c>
      <c r="AG38" s="295"/>
      <c r="AH38" s="295"/>
      <c r="AI38" s="295"/>
      <c r="AJ38" s="310"/>
      <c r="AK38" s="274"/>
      <c r="AL38" s="274"/>
      <c r="AN38" s="456" t="s">
        <v>43</v>
      </c>
      <c r="AO38" s="294"/>
      <c r="AP38" s="290" t="s">
        <v>174</v>
      </c>
      <c r="AQ38" s="295"/>
      <c r="AR38" s="295"/>
      <c r="AS38" s="295"/>
      <c r="AT38" s="310"/>
      <c r="AV38" s="456" t="s">
        <v>43</v>
      </c>
      <c r="AW38" s="294"/>
      <c r="AX38" s="290" t="s">
        <v>174</v>
      </c>
      <c r="AY38" s="295"/>
      <c r="AZ38" s="295"/>
      <c r="BA38" s="295"/>
      <c r="BB38" s="310"/>
    </row>
    <row r="39" customHeight="1" spans="1:54">
      <c r="A39" s="456" t="s">
        <v>44</v>
      </c>
      <c r="B39" s="294"/>
      <c r="C39" s="290" t="s">
        <v>175</v>
      </c>
      <c r="D39" s="295"/>
      <c r="E39" s="295"/>
      <c r="F39" s="295"/>
      <c r="G39" s="310"/>
      <c r="I39" s="456" t="s">
        <v>44</v>
      </c>
      <c r="J39" s="294"/>
      <c r="K39" s="290" t="s">
        <v>175</v>
      </c>
      <c r="L39" s="295"/>
      <c r="M39" s="295"/>
      <c r="N39" s="295"/>
      <c r="O39" s="310"/>
      <c r="Q39" s="456" t="s">
        <v>44</v>
      </c>
      <c r="R39" s="294"/>
      <c r="S39" s="290" t="s">
        <v>175</v>
      </c>
      <c r="T39" s="295"/>
      <c r="U39" s="295"/>
      <c r="V39" s="295"/>
      <c r="W39" s="310"/>
      <c r="X39" s="274"/>
      <c r="Y39" s="274"/>
      <c r="AB39" s="274"/>
      <c r="AD39" s="456" t="s">
        <v>44</v>
      </c>
      <c r="AE39" s="294"/>
      <c r="AF39" s="290" t="s">
        <v>175</v>
      </c>
      <c r="AG39" s="295"/>
      <c r="AH39" s="295"/>
      <c r="AI39" s="295"/>
      <c r="AJ39" s="310"/>
      <c r="AK39" s="274"/>
      <c r="AL39" s="274"/>
      <c r="AN39" s="456" t="s">
        <v>44</v>
      </c>
      <c r="AO39" s="294"/>
      <c r="AP39" s="290" t="s">
        <v>175</v>
      </c>
      <c r="AQ39" s="295"/>
      <c r="AR39" s="295"/>
      <c r="AS39" s="295"/>
      <c r="AT39" s="310"/>
      <c r="AV39" s="456" t="s">
        <v>44</v>
      </c>
      <c r="AW39" s="294"/>
      <c r="AX39" s="290" t="s">
        <v>175</v>
      </c>
      <c r="AY39" s="295"/>
      <c r="AZ39" s="295"/>
      <c r="BA39" s="295"/>
      <c r="BB39" s="310"/>
    </row>
    <row r="40" customHeight="1" spans="1:54">
      <c r="A40" s="456" t="s">
        <v>45</v>
      </c>
      <c r="B40" s="294" t="s">
        <v>39</v>
      </c>
      <c r="C40" s="290" t="s">
        <v>171</v>
      </c>
      <c r="D40" s="295"/>
      <c r="E40" s="295"/>
      <c r="F40" s="295"/>
      <c r="G40" s="310"/>
      <c r="I40" s="456" t="s">
        <v>45</v>
      </c>
      <c r="J40" s="294" t="s">
        <v>39</v>
      </c>
      <c r="K40" s="290" t="s">
        <v>171</v>
      </c>
      <c r="L40" s="295"/>
      <c r="M40" s="295"/>
      <c r="N40" s="295"/>
      <c r="O40" s="310"/>
      <c r="Q40" s="456" t="s">
        <v>45</v>
      </c>
      <c r="R40" s="294" t="s">
        <v>39</v>
      </c>
      <c r="S40" s="290" t="s">
        <v>171</v>
      </c>
      <c r="T40" s="295"/>
      <c r="U40" s="295"/>
      <c r="V40" s="295"/>
      <c r="W40" s="310"/>
      <c r="X40" s="274"/>
      <c r="Y40" s="274"/>
      <c r="AB40" s="274"/>
      <c r="AD40" s="456" t="s">
        <v>45</v>
      </c>
      <c r="AE40" s="294" t="s">
        <v>39</v>
      </c>
      <c r="AF40" s="290" t="s">
        <v>171</v>
      </c>
      <c r="AG40" s="295"/>
      <c r="AH40" s="295"/>
      <c r="AI40" s="295"/>
      <c r="AJ40" s="310"/>
      <c r="AK40" s="274"/>
      <c r="AL40" s="274"/>
      <c r="AN40" s="456" t="s">
        <v>45</v>
      </c>
      <c r="AO40" s="294" t="s">
        <v>39</v>
      </c>
      <c r="AP40" s="290" t="s">
        <v>171</v>
      </c>
      <c r="AQ40" s="295"/>
      <c r="AR40" s="295"/>
      <c r="AS40" s="295"/>
      <c r="AT40" s="310"/>
      <c r="AV40" s="456" t="s">
        <v>45</v>
      </c>
      <c r="AW40" s="294" t="s">
        <v>39</v>
      </c>
      <c r="AX40" s="290" t="s">
        <v>171</v>
      </c>
      <c r="AY40" s="295"/>
      <c r="AZ40" s="295"/>
      <c r="BA40" s="295"/>
      <c r="BB40" s="310"/>
    </row>
    <row r="41" customHeight="1" spans="1:54">
      <c r="A41" s="456" t="s">
        <v>46</v>
      </c>
      <c r="B41" s="294"/>
      <c r="C41" s="290" t="s">
        <v>172</v>
      </c>
      <c r="D41" s="295"/>
      <c r="E41" s="295"/>
      <c r="F41" s="295"/>
      <c r="G41" s="310"/>
      <c r="I41" s="456" t="s">
        <v>46</v>
      </c>
      <c r="J41" s="294"/>
      <c r="K41" s="290" t="s">
        <v>172</v>
      </c>
      <c r="L41" s="295"/>
      <c r="M41" s="295"/>
      <c r="N41" s="295"/>
      <c r="O41" s="310"/>
      <c r="Q41" s="456" t="s">
        <v>46</v>
      </c>
      <c r="R41" s="294"/>
      <c r="S41" s="290" t="s">
        <v>172</v>
      </c>
      <c r="T41" s="295"/>
      <c r="U41" s="295"/>
      <c r="V41" s="295"/>
      <c r="W41" s="310"/>
      <c r="X41" s="274"/>
      <c r="Y41" s="274"/>
      <c r="AB41" s="274"/>
      <c r="AD41" s="456" t="s">
        <v>46</v>
      </c>
      <c r="AE41" s="294"/>
      <c r="AF41" s="290" t="s">
        <v>172</v>
      </c>
      <c r="AG41" s="295"/>
      <c r="AH41" s="295"/>
      <c r="AI41" s="295"/>
      <c r="AJ41" s="310"/>
      <c r="AK41" s="274"/>
      <c r="AL41" s="274"/>
      <c r="AN41" s="456" t="s">
        <v>46</v>
      </c>
      <c r="AO41" s="294"/>
      <c r="AP41" s="290" t="s">
        <v>172</v>
      </c>
      <c r="AQ41" s="295"/>
      <c r="AR41" s="295"/>
      <c r="AS41" s="295"/>
      <c r="AT41" s="310"/>
      <c r="AV41" s="456" t="s">
        <v>46</v>
      </c>
      <c r="AW41" s="294"/>
      <c r="AX41" s="290" t="s">
        <v>172</v>
      </c>
      <c r="AY41" s="295"/>
      <c r="AZ41" s="295"/>
      <c r="BA41" s="295"/>
      <c r="BB41" s="310"/>
    </row>
    <row r="42" customHeight="1" spans="1:54">
      <c r="A42" s="456" t="s">
        <v>47</v>
      </c>
      <c r="B42" s="294"/>
      <c r="C42" s="290" t="s">
        <v>173</v>
      </c>
      <c r="D42" s="295"/>
      <c r="E42" s="295"/>
      <c r="F42" s="295"/>
      <c r="G42" s="310"/>
      <c r="I42" s="456" t="s">
        <v>47</v>
      </c>
      <c r="J42" s="294"/>
      <c r="K42" s="290" t="s">
        <v>173</v>
      </c>
      <c r="L42" s="295"/>
      <c r="M42" s="295"/>
      <c r="N42" s="295"/>
      <c r="O42" s="310"/>
      <c r="Q42" s="456" t="s">
        <v>47</v>
      </c>
      <c r="R42" s="294"/>
      <c r="S42" s="290" t="s">
        <v>173</v>
      </c>
      <c r="T42" s="295"/>
      <c r="U42" s="295"/>
      <c r="V42" s="295"/>
      <c r="W42" s="310"/>
      <c r="X42" s="274"/>
      <c r="Y42" s="274"/>
      <c r="AB42" s="274"/>
      <c r="AD42" s="456" t="s">
        <v>47</v>
      </c>
      <c r="AE42" s="294"/>
      <c r="AF42" s="290" t="s">
        <v>173</v>
      </c>
      <c r="AG42" s="295"/>
      <c r="AH42" s="295"/>
      <c r="AI42" s="295"/>
      <c r="AJ42" s="310"/>
      <c r="AK42" s="274"/>
      <c r="AL42" s="274"/>
      <c r="AN42" s="456" t="s">
        <v>47</v>
      </c>
      <c r="AO42" s="294"/>
      <c r="AP42" s="290" t="s">
        <v>173</v>
      </c>
      <c r="AQ42" s="295"/>
      <c r="AR42" s="295"/>
      <c r="AS42" s="295"/>
      <c r="AT42" s="310"/>
      <c r="AV42" s="456" t="s">
        <v>47</v>
      </c>
      <c r="AW42" s="294"/>
      <c r="AX42" s="290" t="s">
        <v>173</v>
      </c>
      <c r="AY42" s="295"/>
      <c r="AZ42" s="295"/>
      <c r="BA42" s="295"/>
      <c r="BB42" s="310"/>
    </row>
    <row r="43" customHeight="1" spans="1:54">
      <c r="A43" s="456" t="s">
        <v>48</v>
      </c>
      <c r="B43" s="294"/>
      <c r="C43" s="290" t="s">
        <v>174</v>
      </c>
      <c r="D43" s="295"/>
      <c r="E43" s="295"/>
      <c r="F43" s="295"/>
      <c r="G43" s="310"/>
      <c r="I43" s="456" t="s">
        <v>48</v>
      </c>
      <c r="J43" s="294"/>
      <c r="K43" s="290" t="s">
        <v>174</v>
      </c>
      <c r="L43" s="295"/>
      <c r="M43" s="295"/>
      <c r="N43" s="295"/>
      <c r="O43" s="310"/>
      <c r="Q43" s="456" t="s">
        <v>48</v>
      </c>
      <c r="R43" s="294"/>
      <c r="S43" s="290" t="s">
        <v>174</v>
      </c>
      <c r="T43" s="295"/>
      <c r="U43" s="295"/>
      <c r="V43" s="295"/>
      <c r="W43" s="310"/>
      <c r="X43" s="274"/>
      <c r="Y43" s="274"/>
      <c r="AB43" s="274"/>
      <c r="AD43" s="456" t="s">
        <v>48</v>
      </c>
      <c r="AE43" s="294"/>
      <c r="AF43" s="290" t="s">
        <v>174</v>
      </c>
      <c r="AG43" s="295"/>
      <c r="AH43" s="295"/>
      <c r="AI43" s="295"/>
      <c r="AJ43" s="310"/>
      <c r="AK43" s="274"/>
      <c r="AL43" s="274"/>
      <c r="AN43" s="456" t="s">
        <v>48</v>
      </c>
      <c r="AO43" s="294"/>
      <c r="AP43" s="290" t="s">
        <v>174</v>
      </c>
      <c r="AQ43" s="295"/>
      <c r="AR43" s="295"/>
      <c r="AS43" s="295"/>
      <c r="AT43" s="310"/>
      <c r="AV43" s="456" t="s">
        <v>48</v>
      </c>
      <c r="AW43" s="294"/>
      <c r="AX43" s="290" t="s">
        <v>174</v>
      </c>
      <c r="AY43" s="295"/>
      <c r="AZ43" s="295"/>
      <c r="BA43" s="295"/>
      <c r="BB43" s="310"/>
    </row>
    <row r="44" customHeight="1" spans="1:54">
      <c r="A44" s="456" t="s">
        <v>49</v>
      </c>
      <c r="B44" s="294"/>
      <c r="C44" s="290" t="s">
        <v>175</v>
      </c>
      <c r="D44" s="295"/>
      <c r="E44" s="295"/>
      <c r="F44" s="295"/>
      <c r="G44" s="310"/>
      <c r="I44" s="456" t="s">
        <v>49</v>
      </c>
      <c r="J44" s="294"/>
      <c r="K44" s="290" t="s">
        <v>175</v>
      </c>
      <c r="L44" s="295"/>
      <c r="M44" s="295"/>
      <c r="N44" s="295"/>
      <c r="O44" s="310"/>
      <c r="Q44" s="456" t="s">
        <v>49</v>
      </c>
      <c r="R44" s="294"/>
      <c r="S44" s="290" t="s">
        <v>175</v>
      </c>
      <c r="T44" s="295"/>
      <c r="U44" s="295"/>
      <c r="V44" s="295"/>
      <c r="W44" s="310"/>
      <c r="X44" s="274"/>
      <c r="Y44" s="274"/>
      <c r="AB44" s="274"/>
      <c r="AD44" s="456" t="s">
        <v>49</v>
      </c>
      <c r="AE44" s="294"/>
      <c r="AF44" s="290" t="s">
        <v>175</v>
      </c>
      <c r="AG44" s="295"/>
      <c r="AH44" s="295"/>
      <c r="AI44" s="295"/>
      <c r="AJ44" s="310"/>
      <c r="AK44" s="274"/>
      <c r="AL44" s="274"/>
      <c r="AN44" s="456" t="s">
        <v>49</v>
      </c>
      <c r="AO44" s="294"/>
      <c r="AP44" s="290" t="s">
        <v>175</v>
      </c>
      <c r="AQ44" s="295"/>
      <c r="AR44" s="295"/>
      <c r="AS44" s="295"/>
      <c r="AT44" s="310"/>
      <c r="AV44" s="456" t="s">
        <v>49</v>
      </c>
      <c r="AW44" s="294"/>
      <c r="AX44" s="290" t="s">
        <v>175</v>
      </c>
      <c r="AY44" s="295"/>
      <c r="AZ44" s="295"/>
      <c r="BA44" s="295"/>
      <c r="BB44" s="310"/>
    </row>
    <row r="45" customHeight="1" spans="1:54">
      <c r="A45" s="456" t="s">
        <v>191</v>
      </c>
      <c r="B45" s="294" t="s">
        <v>50</v>
      </c>
      <c r="C45" s="290" t="s">
        <v>171</v>
      </c>
      <c r="D45" s="295"/>
      <c r="E45" s="295"/>
      <c r="F45" s="295"/>
      <c r="G45" s="310"/>
      <c r="I45" s="456" t="s">
        <v>191</v>
      </c>
      <c r="J45" s="294" t="s">
        <v>50</v>
      </c>
      <c r="K45" s="290" t="s">
        <v>171</v>
      </c>
      <c r="L45" s="295"/>
      <c r="M45" s="295"/>
      <c r="N45" s="295"/>
      <c r="O45" s="310"/>
      <c r="Q45" s="456" t="s">
        <v>191</v>
      </c>
      <c r="R45" s="294" t="s">
        <v>50</v>
      </c>
      <c r="S45" s="290" t="s">
        <v>171</v>
      </c>
      <c r="T45" s="295"/>
      <c r="U45" s="295"/>
      <c r="V45" s="295"/>
      <c r="W45" s="310"/>
      <c r="X45" s="274"/>
      <c r="Y45" s="274"/>
      <c r="AB45" s="274"/>
      <c r="AD45" s="456" t="s">
        <v>191</v>
      </c>
      <c r="AE45" s="294" t="s">
        <v>50</v>
      </c>
      <c r="AF45" s="290" t="s">
        <v>171</v>
      </c>
      <c r="AG45" s="295"/>
      <c r="AH45" s="295"/>
      <c r="AI45" s="295"/>
      <c r="AJ45" s="310"/>
      <c r="AK45" s="274"/>
      <c r="AL45" s="274"/>
      <c r="AN45" s="456" t="s">
        <v>191</v>
      </c>
      <c r="AO45" s="294" t="s">
        <v>50</v>
      </c>
      <c r="AP45" s="290" t="s">
        <v>171</v>
      </c>
      <c r="AQ45" s="295"/>
      <c r="AR45" s="295"/>
      <c r="AS45" s="295"/>
      <c r="AT45" s="310"/>
      <c r="AV45" s="456" t="s">
        <v>191</v>
      </c>
      <c r="AW45" s="294" t="s">
        <v>50</v>
      </c>
      <c r="AX45" s="290" t="s">
        <v>171</v>
      </c>
      <c r="AY45" s="295"/>
      <c r="AZ45" s="295"/>
      <c r="BA45" s="295"/>
      <c r="BB45" s="310"/>
    </row>
    <row r="46" customHeight="1" spans="1:54">
      <c r="A46" s="456" t="s">
        <v>192</v>
      </c>
      <c r="B46" s="294"/>
      <c r="C46" s="290" t="s">
        <v>172</v>
      </c>
      <c r="D46" s="295"/>
      <c r="E46" s="295"/>
      <c r="F46" s="295"/>
      <c r="G46" s="310"/>
      <c r="I46" s="456" t="s">
        <v>192</v>
      </c>
      <c r="J46" s="294"/>
      <c r="K46" s="290" t="s">
        <v>172</v>
      </c>
      <c r="L46" s="295"/>
      <c r="M46" s="295"/>
      <c r="N46" s="295"/>
      <c r="O46" s="310"/>
      <c r="Q46" s="456" t="s">
        <v>192</v>
      </c>
      <c r="R46" s="294"/>
      <c r="S46" s="290" t="s">
        <v>172</v>
      </c>
      <c r="T46" s="295"/>
      <c r="U46" s="295"/>
      <c r="V46" s="295"/>
      <c r="W46" s="310"/>
      <c r="X46" s="274"/>
      <c r="Y46" s="274"/>
      <c r="AB46" s="274"/>
      <c r="AD46" s="456" t="s">
        <v>192</v>
      </c>
      <c r="AE46" s="294"/>
      <c r="AF46" s="290" t="s">
        <v>172</v>
      </c>
      <c r="AG46" s="295"/>
      <c r="AH46" s="295"/>
      <c r="AI46" s="295"/>
      <c r="AJ46" s="310"/>
      <c r="AK46" s="274"/>
      <c r="AL46" s="274"/>
      <c r="AN46" s="456" t="s">
        <v>192</v>
      </c>
      <c r="AO46" s="294"/>
      <c r="AP46" s="290" t="s">
        <v>172</v>
      </c>
      <c r="AQ46" s="295"/>
      <c r="AR46" s="295"/>
      <c r="AS46" s="295"/>
      <c r="AT46" s="310"/>
      <c r="AV46" s="456" t="s">
        <v>192</v>
      </c>
      <c r="AW46" s="294"/>
      <c r="AX46" s="290" t="s">
        <v>172</v>
      </c>
      <c r="AY46" s="295"/>
      <c r="AZ46" s="295"/>
      <c r="BA46" s="295"/>
      <c r="BB46" s="310"/>
    </row>
    <row r="47" customHeight="1" spans="1:54">
      <c r="A47" s="456" t="s">
        <v>193</v>
      </c>
      <c r="B47" s="294"/>
      <c r="C47" s="290" t="s">
        <v>173</v>
      </c>
      <c r="D47" s="295"/>
      <c r="E47" s="295"/>
      <c r="F47" s="295"/>
      <c r="G47" s="310"/>
      <c r="I47" s="456" t="s">
        <v>193</v>
      </c>
      <c r="J47" s="294"/>
      <c r="K47" s="290" t="s">
        <v>173</v>
      </c>
      <c r="L47" s="295"/>
      <c r="M47" s="295"/>
      <c r="N47" s="295"/>
      <c r="O47" s="310"/>
      <c r="Q47" s="456" t="s">
        <v>193</v>
      </c>
      <c r="R47" s="294"/>
      <c r="S47" s="290" t="s">
        <v>173</v>
      </c>
      <c r="T47" s="295"/>
      <c r="U47" s="295"/>
      <c r="V47" s="295"/>
      <c r="W47" s="310"/>
      <c r="X47" s="274"/>
      <c r="Y47" s="274"/>
      <c r="AB47" s="274"/>
      <c r="AD47" s="456" t="s">
        <v>193</v>
      </c>
      <c r="AE47" s="294"/>
      <c r="AF47" s="290" t="s">
        <v>173</v>
      </c>
      <c r="AG47" s="295"/>
      <c r="AH47" s="295"/>
      <c r="AI47" s="295"/>
      <c r="AJ47" s="310"/>
      <c r="AK47" s="274"/>
      <c r="AL47" s="274"/>
      <c r="AN47" s="456" t="s">
        <v>193</v>
      </c>
      <c r="AO47" s="294"/>
      <c r="AP47" s="290" t="s">
        <v>173</v>
      </c>
      <c r="AQ47" s="295"/>
      <c r="AR47" s="295"/>
      <c r="AS47" s="295"/>
      <c r="AT47" s="310"/>
      <c r="AV47" s="456" t="s">
        <v>193</v>
      </c>
      <c r="AW47" s="294"/>
      <c r="AX47" s="290" t="s">
        <v>173</v>
      </c>
      <c r="AY47" s="295"/>
      <c r="AZ47" s="295"/>
      <c r="BA47" s="295"/>
      <c r="BB47" s="310"/>
    </row>
    <row r="48" customHeight="1" spans="1:54">
      <c r="A48" s="456" t="s">
        <v>194</v>
      </c>
      <c r="B48" s="274"/>
      <c r="C48" s="290" t="s">
        <v>174</v>
      </c>
      <c r="D48" s="295"/>
      <c r="E48" s="295"/>
      <c r="F48" s="295"/>
      <c r="G48" s="310"/>
      <c r="I48" s="456" t="s">
        <v>194</v>
      </c>
      <c r="J48" s="274"/>
      <c r="K48" s="290" t="s">
        <v>174</v>
      </c>
      <c r="L48" s="295"/>
      <c r="M48" s="295"/>
      <c r="N48" s="295"/>
      <c r="O48" s="310"/>
      <c r="Q48" s="456" t="s">
        <v>194</v>
      </c>
      <c r="R48" s="274"/>
      <c r="S48" s="290" t="s">
        <v>174</v>
      </c>
      <c r="T48" s="295"/>
      <c r="U48" s="295"/>
      <c r="V48" s="295"/>
      <c r="W48" s="310"/>
      <c r="X48" s="274"/>
      <c r="Y48" s="274"/>
      <c r="AB48" s="274"/>
      <c r="AD48" s="456" t="s">
        <v>194</v>
      </c>
      <c r="AE48" s="274"/>
      <c r="AF48" s="290" t="s">
        <v>174</v>
      </c>
      <c r="AG48" s="295"/>
      <c r="AH48" s="295"/>
      <c r="AI48" s="295"/>
      <c r="AJ48" s="310"/>
      <c r="AK48" s="274"/>
      <c r="AL48" s="274"/>
      <c r="AN48" s="456" t="s">
        <v>194</v>
      </c>
      <c r="AO48" s="274"/>
      <c r="AP48" s="290" t="s">
        <v>174</v>
      </c>
      <c r="AQ48" s="295"/>
      <c r="AR48" s="295"/>
      <c r="AS48" s="295"/>
      <c r="AT48" s="310"/>
      <c r="AV48" s="456" t="s">
        <v>194</v>
      </c>
      <c r="AW48" s="274"/>
      <c r="AX48" s="290" t="s">
        <v>174</v>
      </c>
      <c r="AY48" s="295"/>
      <c r="AZ48" s="295"/>
      <c r="BA48" s="295"/>
      <c r="BB48" s="310"/>
    </row>
    <row r="49" customHeight="1" spans="1:54">
      <c r="A49" s="456" t="s">
        <v>195</v>
      </c>
      <c r="B49" s="294"/>
      <c r="C49" s="290" t="s">
        <v>175</v>
      </c>
      <c r="D49" s="295"/>
      <c r="E49" s="295"/>
      <c r="F49" s="295"/>
      <c r="G49" s="310"/>
      <c r="I49" s="456" t="s">
        <v>195</v>
      </c>
      <c r="J49" s="294"/>
      <c r="K49" s="290" t="s">
        <v>175</v>
      </c>
      <c r="L49" s="295"/>
      <c r="M49" s="295"/>
      <c r="N49" s="295"/>
      <c r="O49" s="310"/>
      <c r="Q49" s="456" t="s">
        <v>195</v>
      </c>
      <c r="R49" s="294"/>
      <c r="S49" s="290" t="s">
        <v>175</v>
      </c>
      <c r="T49" s="295"/>
      <c r="U49" s="295"/>
      <c r="V49" s="295"/>
      <c r="W49" s="310"/>
      <c r="X49" s="274"/>
      <c r="Y49" s="274"/>
      <c r="AB49" s="274"/>
      <c r="AD49" s="456" t="s">
        <v>195</v>
      </c>
      <c r="AE49" s="294"/>
      <c r="AF49" s="290" t="s">
        <v>175</v>
      </c>
      <c r="AG49" s="295"/>
      <c r="AH49" s="295"/>
      <c r="AI49" s="295"/>
      <c r="AJ49" s="310"/>
      <c r="AK49" s="274"/>
      <c r="AL49" s="274"/>
      <c r="AN49" s="456" t="s">
        <v>195</v>
      </c>
      <c r="AO49" s="294"/>
      <c r="AP49" s="290" t="s">
        <v>175</v>
      </c>
      <c r="AQ49" s="295"/>
      <c r="AR49" s="295"/>
      <c r="AS49" s="295"/>
      <c r="AT49" s="310"/>
      <c r="AV49" s="456" t="s">
        <v>195</v>
      </c>
      <c r="AW49" s="294"/>
      <c r="AX49" s="290" t="s">
        <v>175</v>
      </c>
      <c r="AY49" s="295"/>
      <c r="AZ49" s="295"/>
      <c r="BA49" s="295"/>
      <c r="BB49" s="310"/>
    </row>
    <row r="50" customHeight="1" spans="1:54">
      <c r="A50" s="456" t="s">
        <v>196</v>
      </c>
      <c r="B50" s="294" t="s">
        <v>61</v>
      </c>
      <c r="C50" s="290" t="s">
        <v>171</v>
      </c>
      <c r="D50" s="295"/>
      <c r="E50" s="295"/>
      <c r="F50" s="295"/>
      <c r="G50" s="310"/>
      <c r="I50" s="456" t="s">
        <v>196</v>
      </c>
      <c r="J50" s="294" t="s">
        <v>61</v>
      </c>
      <c r="K50" s="290" t="s">
        <v>171</v>
      </c>
      <c r="L50" s="295"/>
      <c r="M50" s="295"/>
      <c r="N50" s="295"/>
      <c r="O50" s="310"/>
      <c r="Q50" s="456" t="s">
        <v>196</v>
      </c>
      <c r="R50" s="294" t="s">
        <v>61</v>
      </c>
      <c r="S50" s="290" t="s">
        <v>171</v>
      </c>
      <c r="T50" s="295"/>
      <c r="U50" s="295"/>
      <c r="V50" s="295"/>
      <c r="W50" s="310"/>
      <c r="X50" s="274"/>
      <c r="Y50" s="274"/>
      <c r="AB50" s="274"/>
      <c r="AD50" s="456" t="s">
        <v>196</v>
      </c>
      <c r="AE50" s="294" t="s">
        <v>61</v>
      </c>
      <c r="AF50" s="290" t="s">
        <v>171</v>
      </c>
      <c r="AG50" s="295"/>
      <c r="AH50" s="295"/>
      <c r="AI50" s="295"/>
      <c r="AJ50" s="310"/>
      <c r="AK50" s="274"/>
      <c r="AL50" s="274"/>
      <c r="AN50" s="456" t="s">
        <v>196</v>
      </c>
      <c r="AO50" s="294" t="s">
        <v>61</v>
      </c>
      <c r="AP50" s="290" t="s">
        <v>171</v>
      </c>
      <c r="AQ50" s="295"/>
      <c r="AR50" s="295"/>
      <c r="AS50" s="295"/>
      <c r="AT50" s="310"/>
      <c r="AV50" s="456" t="s">
        <v>196</v>
      </c>
      <c r="AW50" s="294" t="s">
        <v>61</v>
      </c>
      <c r="AX50" s="290" t="s">
        <v>171</v>
      </c>
      <c r="AY50" s="295"/>
      <c r="AZ50" s="295"/>
      <c r="BA50" s="295"/>
      <c r="BB50" s="310"/>
    </row>
    <row r="51" customHeight="1" spans="1:54">
      <c r="A51" s="456" t="s">
        <v>197</v>
      </c>
      <c r="B51" s="294"/>
      <c r="C51" s="290" t="s">
        <v>172</v>
      </c>
      <c r="D51" s="295"/>
      <c r="E51" s="295"/>
      <c r="F51" s="295"/>
      <c r="G51" s="310"/>
      <c r="I51" s="456" t="s">
        <v>197</v>
      </c>
      <c r="J51" s="294"/>
      <c r="K51" s="290" t="s">
        <v>172</v>
      </c>
      <c r="L51" s="295"/>
      <c r="M51" s="295"/>
      <c r="N51" s="295"/>
      <c r="O51" s="310"/>
      <c r="Q51" s="456" t="s">
        <v>197</v>
      </c>
      <c r="R51" s="294"/>
      <c r="S51" s="290" t="s">
        <v>172</v>
      </c>
      <c r="T51" s="295"/>
      <c r="U51" s="295"/>
      <c r="V51" s="295"/>
      <c r="W51" s="310"/>
      <c r="X51" s="274"/>
      <c r="Y51" s="274"/>
      <c r="AB51" s="274"/>
      <c r="AD51" s="456" t="s">
        <v>197</v>
      </c>
      <c r="AE51" s="294"/>
      <c r="AF51" s="290" t="s">
        <v>172</v>
      </c>
      <c r="AG51" s="295"/>
      <c r="AH51" s="295"/>
      <c r="AI51" s="295"/>
      <c r="AJ51" s="310"/>
      <c r="AK51" s="274"/>
      <c r="AL51" s="274"/>
      <c r="AN51" s="456" t="s">
        <v>197</v>
      </c>
      <c r="AO51" s="294"/>
      <c r="AP51" s="290" t="s">
        <v>172</v>
      </c>
      <c r="AQ51" s="295"/>
      <c r="AR51" s="295"/>
      <c r="AS51" s="295"/>
      <c r="AT51" s="310"/>
      <c r="AV51" s="456" t="s">
        <v>197</v>
      </c>
      <c r="AW51" s="294"/>
      <c r="AX51" s="290" t="s">
        <v>172</v>
      </c>
      <c r="AY51" s="295"/>
      <c r="AZ51" s="295"/>
      <c r="BA51" s="295"/>
      <c r="BB51" s="310"/>
    </row>
    <row r="52" customHeight="1" spans="1:54">
      <c r="A52" s="456" t="s">
        <v>198</v>
      </c>
      <c r="B52" s="294"/>
      <c r="C52" s="290" t="s">
        <v>173</v>
      </c>
      <c r="D52" s="295"/>
      <c r="E52" s="295"/>
      <c r="F52" s="295"/>
      <c r="G52" s="310"/>
      <c r="I52" s="456" t="s">
        <v>198</v>
      </c>
      <c r="J52" s="294"/>
      <c r="K52" s="290" t="s">
        <v>173</v>
      </c>
      <c r="L52" s="295"/>
      <c r="M52" s="295"/>
      <c r="N52" s="295"/>
      <c r="O52" s="310"/>
      <c r="Q52" s="456" t="s">
        <v>198</v>
      </c>
      <c r="R52" s="294"/>
      <c r="S52" s="290" t="s">
        <v>173</v>
      </c>
      <c r="T52" s="295"/>
      <c r="U52" s="295"/>
      <c r="V52" s="295"/>
      <c r="W52" s="310"/>
      <c r="X52" s="274"/>
      <c r="Y52" s="274"/>
      <c r="AB52" s="274"/>
      <c r="AD52" s="456" t="s">
        <v>198</v>
      </c>
      <c r="AE52" s="294"/>
      <c r="AF52" s="290" t="s">
        <v>173</v>
      </c>
      <c r="AG52" s="295"/>
      <c r="AH52" s="295"/>
      <c r="AI52" s="295"/>
      <c r="AJ52" s="310"/>
      <c r="AK52" s="274"/>
      <c r="AL52" s="274"/>
      <c r="AN52" s="456" t="s">
        <v>198</v>
      </c>
      <c r="AO52" s="294"/>
      <c r="AP52" s="290" t="s">
        <v>173</v>
      </c>
      <c r="AQ52" s="295"/>
      <c r="AR52" s="295"/>
      <c r="AS52" s="295"/>
      <c r="AT52" s="310"/>
      <c r="AV52" s="456" t="s">
        <v>198</v>
      </c>
      <c r="AW52" s="294"/>
      <c r="AX52" s="290" t="s">
        <v>173</v>
      </c>
      <c r="AY52" s="295"/>
      <c r="AZ52" s="295"/>
      <c r="BA52" s="295"/>
      <c r="BB52" s="310"/>
    </row>
    <row r="53" customHeight="1" spans="1:54">
      <c r="A53" s="456" t="s">
        <v>199</v>
      </c>
      <c r="B53" s="294"/>
      <c r="C53" s="290" t="s">
        <v>174</v>
      </c>
      <c r="D53" s="295"/>
      <c r="E53" s="295"/>
      <c r="F53" s="295"/>
      <c r="G53" s="310"/>
      <c r="I53" s="456" t="s">
        <v>199</v>
      </c>
      <c r="J53" s="294"/>
      <c r="K53" s="290" t="s">
        <v>174</v>
      </c>
      <c r="L53" s="295"/>
      <c r="M53" s="295"/>
      <c r="N53" s="295"/>
      <c r="O53" s="310"/>
      <c r="Q53" s="456" t="s">
        <v>199</v>
      </c>
      <c r="R53" s="294"/>
      <c r="S53" s="290" t="s">
        <v>174</v>
      </c>
      <c r="T53" s="295"/>
      <c r="U53" s="295"/>
      <c r="V53" s="295"/>
      <c r="W53" s="310"/>
      <c r="X53" s="274"/>
      <c r="Y53" s="274"/>
      <c r="AB53" s="274"/>
      <c r="AD53" s="456" t="s">
        <v>199</v>
      </c>
      <c r="AE53" s="294"/>
      <c r="AF53" s="290" t="s">
        <v>174</v>
      </c>
      <c r="AG53" s="295"/>
      <c r="AH53" s="295"/>
      <c r="AI53" s="295"/>
      <c r="AJ53" s="310"/>
      <c r="AK53" s="274"/>
      <c r="AL53" s="274"/>
      <c r="AN53" s="456" t="s">
        <v>199</v>
      </c>
      <c r="AO53" s="294"/>
      <c r="AP53" s="290" t="s">
        <v>174</v>
      </c>
      <c r="AQ53" s="295"/>
      <c r="AR53" s="295"/>
      <c r="AS53" s="295"/>
      <c r="AT53" s="310"/>
      <c r="AV53" s="456" t="s">
        <v>199</v>
      </c>
      <c r="AW53" s="294"/>
      <c r="AX53" s="290" t="s">
        <v>174</v>
      </c>
      <c r="AY53" s="295"/>
      <c r="AZ53" s="295"/>
      <c r="BA53" s="295"/>
      <c r="BB53" s="310"/>
    </row>
    <row r="54" customHeight="1" spans="1:54">
      <c r="A54" s="456" t="s">
        <v>200</v>
      </c>
      <c r="B54" s="294"/>
      <c r="C54" s="290" t="s">
        <v>175</v>
      </c>
      <c r="D54" s="295"/>
      <c r="E54" s="295"/>
      <c r="F54" s="295"/>
      <c r="G54" s="310"/>
      <c r="I54" s="456" t="s">
        <v>200</v>
      </c>
      <c r="J54" s="294"/>
      <c r="K54" s="290" t="s">
        <v>175</v>
      </c>
      <c r="L54" s="295"/>
      <c r="M54" s="295"/>
      <c r="N54" s="295"/>
      <c r="O54" s="310"/>
      <c r="Q54" s="456" t="s">
        <v>200</v>
      </c>
      <c r="R54" s="294"/>
      <c r="S54" s="290" t="s">
        <v>175</v>
      </c>
      <c r="T54" s="295"/>
      <c r="U54" s="295"/>
      <c r="V54" s="295"/>
      <c r="W54" s="310"/>
      <c r="X54" s="274"/>
      <c r="Y54" s="274"/>
      <c r="AB54" s="274"/>
      <c r="AD54" s="456" t="s">
        <v>200</v>
      </c>
      <c r="AE54" s="294"/>
      <c r="AF54" s="290" t="s">
        <v>175</v>
      </c>
      <c r="AG54" s="295"/>
      <c r="AH54" s="295"/>
      <c r="AI54" s="295"/>
      <c r="AJ54" s="310"/>
      <c r="AK54" s="274"/>
      <c r="AL54" s="274"/>
      <c r="AN54" s="456" t="s">
        <v>200</v>
      </c>
      <c r="AO54" s="294"/>
      <c r="AP54" s="290" t="s">
        <v>175</v>
      </c>
      <c r="AQ54" s="295"/>
      <c r="AR54" s="295"/>
      <c r="AS54" s="295"/>
      <c r="AT54" s="310"/>
      <c r="AV54" s="456" t="s">
        <v>200</v>
      </c>
      <c r="AW54" s="294"/>
      <c r="AX54" s="290" t="s">
        <v>175</v>
      </c>
      <c r="AY54" s="295"/>
      <c r="AZ54" s="295"/>
      <c r="BA54" s="295"/>
      <c r="BB54" s="310"/>
    </row>
    <row r="55" customHeight="1" spans="1:54">
      <c r="A55" s="456" t="s">
        <v>201</v>
      </c>
      <c r="B55" s="294" t="s">
        <v>72</v>
      </c>
      <c r="C55" s="290" t="s">
        <v>171</v>
      </c>
      <c r="D55" s="295"/>
      <c r="E55" s="295"/>
      <c r="F55" s="295"/>
      <c r="G55" s="310"/>
      <c r="I55" s="456" t="s">
        <v>201</v>
      </c>
      <c r="J55" s="294" t="s">
        <v>72</v>
      </c>
      <c r="K55" s="290" t="s">
        <v>171</v>
      </c>
      <c r="L55" s="295"/>
      <c r="M55" s="295"/>
      <c r="N55" s="295"/>
      <c r="O55" s="310"/>
      <c r="Q55" s="456" t="s">
        <v>201</v>
      </c>
      <c r="R55" s="294" t="s">
        <v>72</v>
      </c>
      <c r="S55" s="290" t="s">
        <v>171</v>
      </c>
      <c r="T55" s="295"/>
      <c r="U55" s="295"/>
      <c r="V55" s="295"/>
      <c r="W55" s="310"/>
      <c r="X55" s="274"/>
      <c r="Y55" s="274"/>
      <c r="AB55" s="274"/>
      <c r="AD55" s="456" t="s">
        <v>201</v>
      </c>
      <c r="AE55" s="294" t="s">
        <v>72</v>
      </c>
      <c r="AF55" s="290" t="s">
        <v>171</v>
      </c>
      <c r="AG55" s="295"/>
      <c r="AH55" s="295"/>
      <c r="AI55" s="295"/>
      <c r="AJ55" s="310"/>
      <c r="AK55" s="274"/>
      <c r="AL55" s="274"/>
      <c r="AN55" s="456" t="s">
        <v>201</v>
      </c>
      <c r="AO55" s="294" t="s">
        <v>72</v>
      </c>
      <c r="AP55" s="290" t="s">
        <v>171</v>
      </c>
      <c r="AQ55" s="295"/>
      <c r="AR55" s="295"/>
      <c r="AS55" s="295"/>
      <c r="AT55" s="310"/>
      <c r="AV55" s="456" t="s">
        <v>201</v>
      </c>
      <c r="AW55" s="294" t="s">
        <v>72</v>
      </c>
      <c r="AX55" s="290" t="s">
        <v>171</v>
      </c>
      <c r="AY55" s="295"/>
      <c r="AZ55" s="295"/>
      <c r="BA55" s="295"/>
      <c r="BB55" s="310"/>
    </row>
    <row r="56" customHeight="1" spans="1:54">
      <c r="A56" s="456" t="s">
        <v>202</v>
      </c>
      <c r="B56" s="294"/>
      <c r="C56" s="290" t="s">
        <v>172</v>
      </c>
      <c r="D56" s="295"/>
      <c r="E56" s="295"/>
      <c r="F56" s="295"/>
      <c r="G56" s="310"/>
      <c r="I56" s="456" t="s">
        <v>202</v>
      </c>
      <c r="J56" s="294"/>
      <c r="K56" s="290" t="s">
        <v>172</v>
      </c>
      <c r="L56" s="295"/>
      <c r="M56" s="295"/>
      <c r="N56" s="295"/>
      <c r="O56" s="310"/>
      <c r="Q56" s="456" t="s">
        <v>202</v>
      </c>
      <c r="R56" s="294"/>
      <c r="S56" s="290" t="s">
        <v>172</v>
      </c>
      <c r="T56" s="295"/>
      <c r="U56" s="295"/>
      <c r="V56" s="295"/>
      <c r="W56" s="310"/>
      <c r="X56" s="274"/>
      <c r="Y56" s="274"/>
      <c r="AB56" s="274"/>
      <c r="AD56" s="456" t="s">
        <v>202</v>
      </c>
      <c r="AE56" s="294"/>
      <c r="AF56" s="290" t="s">
        <v>172</v>
      </c>
      <c r="AG56" s="295"/>
      <c r="AH56" s="295"/>
      <c r="AI56" s="295"/>
      <c r="AJ56" s="310"/>
      <c r="AK56" s="274"/>
      <c r="AL56" s="274"/>
      <c r="AN56" s="456" t="s">
        <v>202</v>
      </c>
      <c r="AO56" s="294"/>
      <c r="AP56" s="290" t="s">
        <v>172</v>
      </c>
      <c r="AQ56" s="295"/>
      <c r="AR56" s="295"/>
      <c r="AS56" s="295"/>
      <c r="AT56" s="310"/>
      <c r="AV56" s="456" t="s">
        <v>202</v>
      </c>
      <c r="AW56" s="294"/>
      <c r="AX56" s="290" t="s">
        <v>172</v>
      </c>
      <c r="AY56" s="295"/>
      <c r="AZ56" s="295"/>
      <c r="BA56" s="295"/>
      <c r="BB56" s="310"/>
    </row>
    <row r="57" customHeight="1" spans="1:54">
      <c r="A57" s="456" t="s">
        <v>203</v>
      </c>
      <c r="B57" s="294"/>
      <c r="C57" s="290" t="s">
        <v>173</v>
      </c>
      <c r="D57" s="295"/>
      <c r="E57" s="295"/>
      <c r="F57" s="295"/>
      <c r="G57" s="310"/>
      <c r="I57" s="456" t="s">
        <v>203</v>
      </c>
      <c r="J57" s="294"/>
      <c r="K57" s="290" t="s">
        <v>173</v>
      </c>
      <c r="L57" s="295"/>
      <c r="M57" s="295"/>
      <c r="N57" s="295"/>
      <c r="O57" s="310"/>
      <c r="Q57" s="456" t="s">
        <v>203</v>
      </c>
      <c r="R57" s="294"/>
      <c r="S57" s="290" t="s">
        <v>173</v>
      </c>
      <c r="T57" s="295"/>
      <c r="U57" s="295"/>
      <c r="V57" s="295"/>
      <c r="W57" s="310"/>
      <c r="X57" s="274"/>
      <c r="Y57" s="274"/>
      <c r="AB57" s="274"/>
      <c r="AD57" s="456" t="s">
        <v>203</v>
      </c>
      <c r="AE57" s="294"/>
      <c r="AF57" s="290" t="s">
        <v>173</v>
      </c>
      <c r="AG57" s="295"/>
      <c r="AH57" s="295"/>
      <c r="AI57" s="295"/>
      <c r="AJ57" s="310"/>
      <c r="AK57" s="274"/>
      <c r="AL57" s="274"/>
      <c r="AN57" s="456" t="s">
        <v>203</v>
      </c>
      <c r="AO57" s="294"/>
      <c r="AP57" s="290" t="s">
        <v>173</v>
      </c>
      <c r="AQ57" s="295"/>
      <c r="AR57" s="295"/>
      <c r="AS57" s="295"/>
      <c r="AT57" s="310"/>
      <c r="AV57" s="456" t="s">
        <v>203</v>
      </c>
      <c r="AW57" s="294"/>
      <c r="AX57" s="290" t="s">
        <v>173</v>
      </c>
      <c r="AY57" s="295"/>
      <c r="AZ57" s="295"/>
      <c r="BA57" s="295"/>
      <c r="BB57" s="310"/>
    </row>
    <row r="58" customHeight="1" spans="1:54">
      <c r="A58" s="456" t="s">
        <v>204</v>
      </c>
      <c r="B58" s="294"/>
      <c r="C58" s="290" t="s">
        <v>174</v>
      </c>
      <c r="D58" s="295"/>
      <c r="E58" s="295"/>
      <c r="F58" s="295"/>
      <c r="G58" s="310"/>
      <c r="I58" s="456" t="s">
        <v>204</v>
      </c>
      <c r="J58" s="294"/>
      <c r="K58" s="290" t="s">
        <v>174</v>
      </c>
      <c r="L58" s="295"/>
      <c r="M58" s="295"/>
      <c r="N58" s="295"/>
      <c r="O58" s="310"/>
      <c r="Q58" s="456" t="s">
        <v>204</v>
      </c>
      <c r="R58" s="294"/>
      <c r="S58" s="290" t="s">
        <v>174</v>
      </c>
      <c r="T58" s="295"/>
      <c r="U58" s="295"/>
      <c r="V58" s="295"/>
      <c r="W58" s="310"/>
      <c r="X58" s="274"/>
      <c r="Y58" s="274"/>
      <c r="AB58" s="274"/>
      <c r="AD58" s="456" t="s">
        <v>204</v>
      </c>
      <c r="AE58" s="294"/>
      <c r="AF58" s="290" t="s">
        <v>174</v>
      </c>
      <c r="AG58" s="295"/>
      <c r="AH58" s="295"/>
      <c r="AI58" s="295"/>
      <c r="AJ58" s="310"/>
      <c r="AK58" s="274"/>
      <c r="AL58" s="274"/>
      <c r="AN58" s="456" t="s">
        <v>204</v>
      </c>
      <c r="AO58" s="294"/>
      <c r="AP58" s="290" t="s">
        <v>174</v>
      </c>
      <c r="AQ58" s="295"/>
      <c r="AR58" s="295"/>
      <c r="AS58" s="295"/>
      <c r="AT58" s="310"/>
      <c r="AV58" s="456" t="s">
        <v>204</v>
      </c>
      <c r="AW58" s="294"/>
      <c r="AX58" s="290" t="s">
        <v>174</v>
      </c>
      <c r="AY58" s="295"/>
      <c r="AZ58" s="295"/>
      <c r="BA58" s="295"/>
      <c r="BB58" s="310"/>
    </row>
    <row r="59" customHeight="1" spans="1:54">
      <c r="A59" s="460" t="s">
        <v>205</v>
      </c>
      <c r="B59" s="298"/>
      <c r="C59" s="299" t="s">
        <v>175</v>
      </c>
      <c r="D59" s="300"/>
      <c r="E59" s="300"/>
      <c r="F59" s="300"/>
      <c r="G59" s="311"/>
      <c r="I59" s="460" t="s">
        <v>205</v>
      </c>
      <c r="J59" s="298"/>
      <c r="K59" s="299" t="s">
        <v>175</v>
      </c>
      <c r="L59" s="300"/>
      <c r="M59" s="300"/>
      <c r="N59" s="300"/>
      <c r="O59" s="311"/>
      <c r="Q59" s="460" t="s">
        <v>205</v>
      </c>
      <c r="R59" s="298"/>
      <c r="S59" s="299" t="s">
        <v>175</v>
      </c>
      <c r="T59" s="300"/>
      <c r="U59" s="300"/>
      <c r="V59" s="300"/>
      <c r="W59" s="311"/>
      <c r="X59" s="274"/>
      <c r="Y59" s="274"/>
      <c r="AB59" s="274"/>
      <c r="AD59" s="460" t="s">
        <v>205</v>
      </c>
      <c r="AE59" s="298"/>
      <c r="AF59" s="299" t="s">
        <v>175</v>
      </c>
      <c r="AG59" s="300"/>
      <c r="AH59" s="300"/>
      <c r="AI59" s="300"/>
      <c r="AJ59" s="311"/>
      <c r="AK59" s="274"/>
      <c r="AL59" s="274"/>
      <c r="AN59" s="460" t="s">
        <v>205</v>
      </c>
      <c r="AO59" s="298"/>
      <c r="AP59" s="299" t="s">
        <v>175</v>
      </c>
      <c r="AQ59" s="300"/>
      <c r="AR59" s="300"/>
      <c r="AS59" s="300"/>
      <c r="AT59" s="311"/>
      <c r="AV59" s="460" t="s">
        <v>205</v>
      </c>
      <c r="AW59" s="298"/>
      <c r="AX59" s="299" t="s">
        <v>175</v>
      </c>
      <c r="AY59" s="300"/>
      <c r="AZ59" s="300"/>
      <c r="BA59" s="300"/>
      <c r="BB59" s="311"/>
    </row>
    <row r="60" customHeight="1" spans="9:53">
      <c r="I60" s="241"/>
      <c r="J60" s="241"/>
      <c r="K60" s="241"/>
      <c r="L60" s="241"/>
      <c r="M60" s="241"/>
      <c r="N60" s="241"/>
      <c r="Q60" s="241"/>
      <c r="R60" s="241"/>
      <c r="S60" s="241"/>
      <c r="T60" s="241"/>
      <c r="U60" s="241"/>
      <c r="V60" s="241"/>
      <c r="AD60" s="241"/>
      <c r="AE60" s="241"/>
      <c r="AF60" s="241"/>
      <c r="AG60" s="241"/>
      <c r="AH60" s="241"/>
      <c r="AI60" s="241"/>
      <c r="AN60" s="241"/>
      <c r="AO60" s="241"/>
      <c r="AP60" s="241"/>
      <c r="AQ60" s="241"/>
      <c r="AR60" s="241"/>
      <c r="AS60" s="241"/>
      <c r="AV60" s="241"/>
      <c r="AW60" s="241"/>
      <c r="AX60" s="241"/>
      <c r="AY60" s="241"/>
      <c r="AZ60" s="241"/>
      <c r="BA60" s="241"/>
    </row>
    <row r="61" customHeight="1" spans="9:53">
      <c r="I61" s="241"/>
      <c r="J61" s="241"/>
      <c r="K61" s="241"/>
      <c r="L61" s="241"/>
      <c r="M61" s="241"/>
      <c r="N61" s="241"/>
      <c r="Q61" s="241"/>
      <c r="R61" s="241"/>
      <c r="S61" s="241"/>
      <c r="T61" s="241"/>
      <c r="U61" s="241"/>
      <c r="V61" s="241"/>
      <c r="AD61" s="241"/>
      <c r="AE61" s="241"/>
      <c r="AF61" s="241"/>
      <c r="AG61" s="241"/>
      <c r="AH61" s="241"/>
      <c r="AI61" s="241"/>
      <c r="AN61" s="241"/>
      <c r="AO61" s="241"/>
      <c r="AP61" s="241"/>
      <c r="AQ61" s="241"/>
      <c r="AR61" s="241"/>
      <c r="AS61" s="241"/>
      <c r="AV61" s="241"/>
      <c r="AW61" s="241"/>
      <c r="AX61" s="241"/>
      <c r="AY61" s="241"/>
      <c r="AZ61" s="241"/>
      <c r="BA61" s="241"/>
    </row>
    <row r="62" customHeight="1" spans="1:54">
      <c r="A62" s="244" t="s">
        <v>157</v>
      </c>
      <c r="B62" s="244"/>
      <c r="C62" s="244"/>
      <c r="D62" s="244"/>
      <c r="E62" s="263"/>
      <c r="F62" s="263"/>
      <c r="G62" s="240"/>
      <c r="I62" s="244" t="s">
        <v>158</v>
      </c>
      <c r="J62" s="244"/>
      <c r="K62" s="244"/>
      <c r="L62" s="244"/>
      <c r="M62" s="263"/>
      <c r="N62" s="263"/>
      <c r="O62" s="240"/>
      <c r="Q62" s="244" t="s">
        <v>159</v>
      </c>
      <c r="R62" s="244"/>
      <c r="S62" s="244"/>
      <c r="T62" s="244"/>
      <c r="U62" s="263"/>
      <c r="V62" s="263"/>
      <c r="W62" s="240"/>
      <c r="X62" s="240"/>
      <c r="Y62" s="240"/>
      <c r="Z62" s="316"/>
      <c r="AA62" s="316"/>
      <c r="AB62" s="240"/>
      <c r="AD62" s="244" t="s">
        <v>159</v>
      </c>
      <c r="AE62" s="244"/>
      <c r="AF62" s="244"/>
      <c r="AG62" s="244"/>
      <c r="AH62" s="263"/>
      <c r="AI62" s="263"/>
      <c r="AJ62" s="240"/>
      <c r="AK62" s="240"/>
      <c r="AL62" s="240"/>
      <c r="AN62" s="244" t="s">
        <v>160</v>
      </c>
      <c r="AO62" s="244"/>
      <c r="AP62" s="244"/>
      <c r="AQ62" s="244"/>
      <c r="AR62" s="263"/>
      <c r="AS62" s="263"/>
      <c r="AT62" s="240"/>
      <c r="AV62" s="244" t="s">
        <v>161</v>
      </c>
      <c r="AW62" s="244"/>
      <c r="AX62" s="244"/>
      <c r="AY62" s="244"/>
      <c r="AZ62" s="263"/>
      <c r="BA62" s="263"/>
      <c r="BB62" s="240"/>
    </row>
    <row r="63" customHeight="1" spans="1:54">
      <c r="A63" s="301" t="s">
        <v>104</v>
      </c>
      <c r="B63" s="301"/>
      <c r="C63" s="301"/>
      <c r="D63" s="301"/>
      <c r="E63" s="246" t="s">
        <v>4</v>
      </c>
      <c r="F63" s="312"/>
      <c r="G63" s="240"/>
      <c r="I63" s="301" t="s">
        <v>104</v>
      </c>
      <c r="J63" s="301"/>
      <c r="K63" s="301"/>
      <c r="L63" s="301"/>
      <c r="M63" s="246" t="s">
        <v>4</v>
      </c>
      <c r="N63" s="312"/>
      <c r="O63" s="240"/>
      <c r="Q63" s="301" t="s">
        <v>104</v>
      </c>
      <c r="R63" s="301"/>
      <c r="S63" s="301"/>
      <c r="T63" s="301"/>
      <c r="U63" s="246" t="s">
        <v>4</v>
      </c>
      <c r="V63" s="312"/>
      <c r="W63" s="240"/>
      <c r="X63" s="240"/>
      <c r="Y63" s="240"/>
      <c r="Z63" s="316"/>
      <c r="AA63" s="316"/>
      <c r="AB63" s="240"/>
      <c r="AD63" s="301" t="s">
        <v>104</v>
      </c>
      <c r="AE63" s="301"/>
      <c r="AF63" s="301"/>
      <c r="AG63" s="301"/>
      <c r="AH63" s="246" t="s">
        <v>4</v>
      </c>
      <c r="AI63" s="312"/>
      <c r="AJ63" s="240"/>
      <c r="AK63" s="240"/>
      <c r="AL63" s="240"/>
      <c r="AN63" s="301" t="s">
        <v>104</v>
      </c>
      <c r="AO63" s="301"/>
      <c r="AP63" s="301"/>
      <c r="AQ63" s="301"/>
      <c r="AR63" s="246" t="s">
        <v>4</v>
      </c>
      <c r="AS63" s="312"/>
      <c r="AT63" s="240"/>
      <c r="AV63" s="301" t="s">
        <v>104</v>
      </c>
      <c r="AW63" s="301"/>
      <c r="AX63" s="301"/>
      <c r="AY63" s="301"/>
      <c r="AZ63" s="246" t="s">
        <v>4</v>
      </c>
      <c r="BA63" s="312"/>
      <c r="BB63" s="240"/>
    </row>
    <row r="64" customHeight="1" spans="1:54">
      <c r="A64" s="275" t="s">
        <v>5</v>
      </c>
      <c r="B64" s="276" t="s">
        <v>6</v>
      </c>
      <c r="C64" s="277" t="s">
        <v>106</v>
      </c>
      <c r="D64" s="278" t="s">
        <v>167</v>
      </c>
      <c r="E64" s="278"/>
      <c r="F64" s="303" t="s">
        <v>142</v>
      </c>
      <c r="G64" s="304"/>
      <c r="I64" s="275" t="s">
        <v>5</v>
      </c>
      <c r="J64" s="276" t="s">
        <v>6</v>
      </c>
      <c r="K64" s="277" t="s">
        <v>106</v>
      </c>
      <c r="L64" s="278" t="s">
        <v>167</v>
      </c>
      <c r="M64" s="278"/>
      <c r="N64" s="303" t="s">
        <v>142</v>
      </c>
      <c r="O64" s="304"/>
      <c r="Q64" s="275" t="s">
        <v>5</v>
      </c>
      <c r="R64" s="276" t="s">
        <v>6</v>
      </c>
      <c r="S64" s="277" t="s">
        <v>106</v>
      </c>
      <c r="T64" s="278" t="s">
        <v>167</v>
      </c>
      <c r="U64" s="278"/>
      <c r="V64" s="303" t="s">
        <v>142</v>
      </c>
      <c r="W64" s="304"/>
      <c r="X64" s="313"/>
      <c r="Y64" s="313"/>
      <c r="Z64" s="313"/>
      <c r="AA64" s="313"/>
      <c r="AB64" s="313"/>
      <c r="AD64" s="275" t="s">
        <v>5</v>
      </c>
      <c r="AE64" s="276" t="s">
        <v>6</v>
      </c>
      <c r="AF64" s="277" t="s">
        <v>106</v>
      </c>
      <c r="AG64" s="278" t="s">
        <v>167</v>
      </c>
      <c r="AH64" s="278"/>
      <c r="AI64" s="303" t="s">
        <v>142</v>
      </c>
      <c r="AJ64" s="304"/>
      <c r="AK64" s="313"/>
      <c r="AL64" s="313"/>
      <c r="AN64" s="275" t="s">
        <v>5</v>
      </c>
      <c r="AO64" s="276" t="s">
        <v>6</v>
      </c>
      <c r="AP64" s="277" t="s">
        <v>106</v>
      </c>
      <c r="AQ64" s="278" t="s">
        <v>167</v>
      </c>
      <c r="AR64" s="278"/>
      <c r="AS64" s="303" t="s">
        <v>142</v>
      </c>
      <c r="AT64" s="304"/>
      <c r="AV64" s="275" t="s">
        <v>5</v>
      </c>
      <c r="AW64" s="276" t="s">
        <v>6</v>
      </c>
      <c r="AX64" s="277" t="s">
        <v>106</v>
      </c>
      <c r="AY64" s="278" t="s">
        <v>167</v>
      </c>
      <c r="AZ64" s="278"/>
      <c r="BA64" s="303" t="s">
        <v>142</v>
      </c>
      <c r="BB64" s="304"/>
    </row>
    <row r="65" customHeight="1" spans="1:54">
      <c r="A65" s="279"/>
      <c r="B65" s="280"/>
      <c r="C65" s="281"/>
      <c r="D65" s="282" t="s">
        <v>168</v>
      </c>
      <c r="E65" s="282" t="s">
        <v>169</v>
      </c>
      <c r="F65" s="282" t="s">
        <v>168</v>
      </c>
      <c r="G65" s="305" t="s">
        <v>169</v>
      </c>
      <c r="I65" s="279"/>
      <c r="J65" s="280"/>
      <c r="K65" s="281"/>
      <c r="L65" s="282" t="s">
        <v>168</v>
      </c>
      <c r="M65" s="282" t="s">
        <v>169</v>
      </c>
      <c r="N65" s="282" t="s">
        <v>168</v>
      </c>
      <c r="O65" s="305" t="s">
        <v>169</v>
      </c>
      <c r="Q65" s="279"/>
      <c r="R65" s="280"/>
      <c r="S65" s="281"/>
      <c r="T65" s="282" t="s">
        <v>168</v>
      </c>
      <c r="U65" s="282" t="s">
        <v>169</v>
      </c>
      <c r="V65" s="282" t="s">
        <v>168</v>
      </c>
      <c r="W65" s="305" t="s">
        <v>169</v>
      </c>
      <c r="X65" s="314"/>
      <c r="Y65" s="314"/>
      <c r="Z65" s="314"/>
      <c r="AA65" s="314"/>
      <c r="AB65" s="314"/>
      <c r="AD65" s="279"/>
      <c r="AE65" s="280"/>
      <c r="AF65" s="281"/>
      <c r="AG65" s="282" t="s">
        <v>168</v>
      </c>
      <c r="AH65" s="282" t="s">
        <v>169</v>
      </c>
      <c r="AI65" s="282" t="s">
        <v>168</v>
      </c>
      <c r="AJ65" s="305" t="s">
        <v>169</v>
      </c>
      <c r="AK65" s="314"/>
      <c r="AL65" s="314"/>
      <c r="AN65" s="279"/>
      <c r="AO65" s="280"/>
      <c r="AP65" s="281"/>
      <c r="AQ65" s="282" t="s">
        <v>168</v>
      </c>
      <c r="AR65" s="282" t="s">
        <v>169</v>
      </c>
      <c r="AS65" s="282" t="s">
        <v>168</v>
      </c>
      <c r="AT65" s="305" t="s">
        <v>169</v>
      </c>
      <c r="AV65" s="279"/>
      <c r="AW65" s="280"/>
      <c r="AX65" s="281"/>
      <c r="AY65" s="282" t="s">
        <v>168</v>
      </c>
      <c r="AZ65" s="282" t="s">
        <v>169</v>
      </c>
      <c r="BA65" s="282" t="s">
        <v>168</v>
      </c>
      <c r="BB65" s="305" t="s">
        <v>169</v>
      </c>
    </row>
    <row r="66" customHeight="1" spans="1:54">
      <c r="A66" s="279"/>
      <c r="B66" s="280"/>
      <c r="C66" s="281"/>
      <c r="D66" s="283">
        <v>1</v>
      </c>
      <c r="E66" s="283">
        <v>2</v>
      </c>
      <c r="F66" s="283">
        <v>3</v>
      </c>
      <c r="G66" s="306">
        <v>4</v>
      </c>
      <c r="I66" s="327"/>
      <c r="J66" s="328"/>
      <c r="K66" s="329"/>
      <c r="L66" s="330">
        <v>1</v>
      </c>
      <c r="M66" s="330">
        <v>2</v>
      </c>
      <c r="N66" s="330">
        <v>3</v>
      </c>
      <c r="O66" s="331">
        <v>4</v>
      </c>
      <c r="Q66" s="327"/>
      <c r="R66" s="328"/>
      <c r="S66" s="329"/>
      <c r="T66" s="330">
        <v>1</v>
      </c>
      <c r="U66" s="330">
        <v>2</v>
      </c>
      <c r="V66" s="330">
        <v>3</v>
      </c>
      <c r="W66" s="331">
        <v>4</v>
      </c>
      <c r="X66" s="314"/>
      <c r="Y66" s="314"/>
      <c r="Z66" s="314"/>
      <c r="AA66" s="314"/>
      <c r="AB66" s="314"/>
      <c r="AD66" s="327"/>
      <c r="AE66" s="328"/>
      <c r="AF66" s="329"/>
      <c r="AG66" s="330">
        <v>1</v>
      </c>
      <c r="AH66" s="330">
        <v>2</v>
      </c>
      <c r="AI66" s="330">
        <v>3</v>
      </c>
      <c r="AJ66" s="331">
        <v>4</v>
      </c>
      <c r="AK66" s="314"/>
      <c r="AL66" s="314"/>
      <c r="AN66" s="327"/>
      <c r="AO66" s="328"/>
      <c r="AP66" s="329"/>
      <c r="AQ66" s="330">
        <v>1</v>
      </c>
      <c r="AR66" s="330">
        <v>2</v>
      </c>
      <c r="AS66" s="330">
        <v>3</v>
      </c>
      <c r="AT66" s="331">
        <v>4</v>
      </c>
      <c r="AV66" s="327"/>
      <c r="AW66" s="328"/>
      <c r="AX66" s="329"/>
      <c r="AY66" s="330">
        <v>1</v>
      </c>
      <c r="AZ66" s="330">
        <v>2</v>
      </c>
      <c r="BA66" s="330">
        <v>3</v>
      </c>
      <c r="BB66" s="331">
        <v>4</v>
      </c>
    </row>
    <row r="67" customHeight="1" spans="1:54">
      <c r="A67" s="317">
        <v>1</v>
      </c>
      <c r="B67" s="318" t="s">
        <v>17</v>
      </c>
      <c r="C67" s="319" t="s">
        <v>174</v>
      </c>
      <c r="D67" s="320"/>
      <c r="E67" s="320"/>
      <c r="F67" s="320"/>
      <c r="G67" s="326"/>
      <c r="I67" s="317">
        <v>1</v>
      </c>
      <c r="J67" s="318" t="s">
        <v>17</v>
      </c>
      <c r="K67" s="319" t="s">
        <v>174</v>
      </c>
      <c r="L67" s="320"/>
      <c r="M67" s="320"/>
      <c r="N67" s="320"/>
      <c r="O67" s="326"/>
      <c r="Q67" s="317">
        <v>1</v>
      </c>
      <c r="R67" s="318" t="s">
        <v>17</v>
      </c>
      <c r="S67" s="319" t="s">
        <v>174</v>
      </c>
      <c r="T67" s="320"/>
      <c r="U67" s="320"/>
      <c r="V67" s="320"/>
      <c r="W67" s="326"/>
      <c r="X67" s="274"/>
      <c r="Y67" s="274"/>
      <c r="AB67" s="274"/>
      <c r="AD67" s="317">
        <v>1</v>
      </c>
      <c r="AE67" s="318" t="s">
        <v>17</v>
      </c>
      <c r="AF67" s="319" t="s">
        <v>174</v>
      </c>
      <c r="AG67" s="320"/>
      <c r="AH67" s="320"/>
      <c r="AI67" s="320"/>
      <c r="AJ67" s="326"/>
      <c r="AK67" s="274"/>
      <c r="AL67" s="274"/>
      <c r="AN67" s="317">
        <v>1</v>
      </c>
      <c r="AO67" s="318" t="s">
        <v>17</v>
      </c>
      <c r="AP67" s="319" t="s">
        <v>174</v>
      </c>
      <c r="AQ67" s="320"/>
      <c r="AR67" s="320"/>
      <c r="AS67" s="320"/>
      <c r="AT67" s="326"/>
      <c r="AV67" s="317">
        <v>1</v>
      </c>
      <c r="AW67" s="318" t="s">
        <v>17</v>
      </c>
      <c r="AX67" s="319" t="s">
        <v>174</v>
      </c>
      <c r="AY67" s="320"/>
      <c r="AZ67" s="320"/>
      <c r="BA67" s="320"/>
      <c r="BB67" s="326"/>
    </row>
    <row r="68" customHeight="1" spans="1:54">
      <c r="A68" s="321">
        <f>A67+1</f>
        <v>2</v>
      </c>
      <c r="B68" s="322"/>
      <c r="C68" s="290" t="s">
        <v>175</v>
      </c>
      <c r="D68" s="295"/>
      <c r="E68" s="295"/>
      <c r="F68" s="295"/>
      <c r="G68" s="310"/>
      <c r="I68" s="321">
        <f>I67+1</f>
        <v>2</v>
      </c>
      <c r="J68" s="322"/>
      <c r="K68" s="290" t="s">
        <v>175</v>
      </c>
      <c r="L68" s="295"/>
      <c r="M68" s="295"/>
      <c r="N68" s="295"/>
      <c r="O68" s="310"/>
      <c r="Q68" s="321">
        <f>Q67+1</f>
        <v>2</v>
      </c>
      <c r="R68" s="322"/>
      <c r="S68" s="290" t="s">
        <v>175</v>
      </c>
      <c r="T68" s="295"/>
      <c r="U68" s="295"/>
      <c r="V68" s="295"/>
      <c r="W68" s="310"/>
      <c r="X68" s="274"/>
      <c r="Y68" s="274"/>
      <c r="AB68" s="274"/>
      <c r="AD68" s="321">
        <f>AD67+1</f>
        <v>2</v>
      </c>
      <c r="AE68" s="322"/>
      <c r="AF68" s="290" t="s">
        <v>175</v>
      </c>
      <c r="AG68" s="295"/>
      <c r="AH68" s="295"/>
      <c r="AI68" s="295"/>
      <c r="AJ68" s="310"/>
      <c r="AK68" s="274"/>
      <c r="AL68" s="274"/>
      <c r="AN68" s="321">
        <f>AN67+1</f>
        <v>2</v>
      </c>
      <c r="AO68" s="322"/>
      <c r="AP68" s="290" t="s">
        <v>175</v>
      </c>
      <c r="AQ68" s="295"/>
      <c r="AR68" s="295"/>
      <c r="AS68" s="295"/>
      <c r="AT68" s="310"/>
      <c r="AV68" s="321">
        <f>AV67+1</f>
        <v>2</v>
      </c>
      <c r="AW68" s="322"/>
      <c r="AX68" s="290" t="s">
        <v>175</v>
      </c>
      <c r="AY68" s="295"/>
      <c r="AZ68" s="295"/>
      <c r="BA68" s="295"/>
      <c r="BB68" s="310"/>
    </row>
    <row r="69" customHeight="1" spans="1:54">
      <c r="A69" s="321">
        <v>3</v>
      </c>
      <c r="B69" s="322" t="s">
        <v>39</v>
      </c>
      <c r="C69" s="323" t="s">
        <v>174</v>
      </c>
      <c r="D69" s="295"/>
      <c r="E69" s="295"/>
      <c r="F69" s="295"/>
      <c r="G69" s="310"/>
      <c r="I69" s="321">
        <v>3</v>
      </c>
      <c r="J69" s="322" t="s">
        <v>39</v>
      </c>
      <c r="K69" s="323" t="s">
        <v>174</v>
      </c>
      <c r="L69" s="295"/>
      <c r="M69" s="295"/>
      <c r="N69" s="295"/>
      <c r="O69" s="310"/>
      <c r="Q69" s="321">
        <v>3</v>
      </c>
      <c r="R69" s="322" t="s">
        <v>39</v>
      </c>
      <c r="S69" s="323" t="s">
        <v>174</v>
      </c>
      <c r="T69" s="295"/>
      <c r="U69" s="295"/>
      <c r="V69" s="295"/>
      <c r="W69" s="310"/>
      <c r="X69" s="274"/>
      <c r="Y69" s="274"/>
      <c r="AB69" s="274"/>
      <c r="AD69" s="321">
        <v>3</v>
      </c>
      <c r="AE69" s="322" t="s">
        <v>39</v>
      </c>
      <c r="AF69" s="323" t="s">
        <v>174</v>
      </c>
      <c r="AG69" s="295"/>
      <c r="AH69" s="295"/>
      <c r="AI69" s="295"/>
      <c r="AJ69" s="310"/>
      <c r="AK69" s="274"/>
      <c r="AL69" s="274"/>
      <c r="AN69" s="321">
        <v>3</v>
      </c>
      <c r="AO69" s="322" t="s">
        <v>39</v>
      </c>
      <c r="AP69" s="323" t="s">
        <v>174</v>
      </c>
      <c r="AQ69" s="295"/>
      <c r="AR69" s="295"/>
      <c r="AS69" s="295"/>
      <c r="AT69" s="310"/>
      <c r="AV69" s="321">
        <v>3</v>
      </c>
      <c r="AW69" s="322" t="s">
        <v>39</v>
      </c>
      <c r="AX69" s="323" t="s">
        <v>174</v>
      </c>
      <c r="AY69" s="295"/>
      <c r="AZ69" s="295"/>
      <c r="BA69" s="295"/>
      <c r="BB69" s="310"/>
    </row>
    <row r="70" customHeight="1" spans="1:54">
      <c r="A70" s="321">
        <f t="shared" ref="A70" si="0">A69+1</f>
        <v>4</v>
      </c>
      <c r="B70" s="322"/>
      <c r="C70" s="290" t="s">
        <v>175</v>
      </c>
      <c r="D70" s="295"/>
      <c r="E70" s="295"/>
      <c r="F70" s="295"/>
      <c r="G70" s="310"/>
      <c r="I70" s="321">
        <f t="shared" ref="I70" si="1">I69+1</f>
        <v>4</v>
      </c>
      <c r="J70" s="322"/>
      <c r="K70" s="290" t="s">
        <v>175</v>
      </c>
      <c r="L70" s="295"/>
      <c r="M70" s="295"/>
      <c r="N70" s="295"/>
      <c r="O70" s="310"/>
      <c r="Q70" s="321">
        <f t="shared" ref="Q70" si="2">Q69+1</f>
        <v>4</v>
      </c>
      <c r="R70" s="322"/>
      <c r="S70" s="290" t="s">
        <v>175</v>
      </c>
      <c r="T70" s="295"/>
      <c r="U70" s="295"/>
      <c r="V70" s="295"/>
      <c r="W70" s="310"/>
      <c r="X70" s="274"/>
      <c r="Y70" s="274"/>
      <c r="AB70" s="274"/>
      <c r="AD70" s="321">
        <f t="shared" ref="AD70" si="3">AD69+1</f>
        <v>4</v>
      </c>
      <c r="AE70" s="322"/>
      <c r="AF70" s="290" t="s">
        <v>175</v>
      </c>
      <c r="AG70" s="295"/>
      <c r="AH70" s="295"/>
      <c r="AI70" s="295"/>
      <c r="AJ70" s="310"/>
      <c r="AK70" s="274"/>
      <c r="AL70" s="274"/>
      <c r="AN70" s="321">
        <f t="shared" ref="AN70" si="4">AN69+1</f>
        <v>4</v>
      </c>
      <c r="AO70" s="322"/>
      <c r="AP70" s="290" t="s">
        <v>175</v>
      </c>
      <c r="AQ70" s="295"/>
      <c r="AR70" s="295"/>
      <c r="AS70" s="295"/>
      <c r="AT70" s="310"/>
      <c r="AV70" s="321">
        <f t="shared" ref="AV70" si="5">AV69+1</f>
        <v>4</v>
      </c>
      <c r="AW70" s="322"/>
      <c r="AX70" s="290" t="s">
        <v>175</v>
      </c>
      <c r="AY70" s="295"/>
      <c r="AZ70" s="295"/>
      <c r="BA70" s="295"/>
      <c r="BB70" s="310"/>
    </row>
    <row r="71" customHeight="1" spans="1:54">
      <c r="A71" s="321">
        <v>5</v>
      </c>
      <c r="B71" s="322" t="s">
        <v>50</v>
      </c>
      <c r="C71" s="323" t="s">
        <v>174</v>
      </c>
      <c r="D71" s="295"/>
      <c r="E71" s="295"/>
      <c r="F71" s="295"/>
      <c r="G71" s="310"/>
      <c r="I71" s="321">
        <v>5</v>
      </c>
      <c r="J71" s="322" t="s">
        <v>50</v>
      </c>
      <c r="K71" s="323" t="s">
        <v>174</v>
      </c>
      <c r="L71" s="295"/>
      <c r="M71" s="295"/>
      <c r="N71" s="295"/>
      <c r="O71" s="310"/>
      <c r="Q71" s="321">
        <v>5</v>
      </c>
      <c r="R71" s="322" t="s">
        <v>50</v>
      </c>
      <c r="S71" s="323" t="s">
        <v>174</v>
      </c>
      <c r="T71" s="295"/>
      <c r="U71" s="295"/>
      <c r="V71" s="295"/>
      <c r="W71" s="310"/>
      <c r="X71" s="274"/>
      <c r="Y71" s="274"/>
      <c r="AB71" s="274"/>
      <c r="AD71" s="321">
        <v>5</v>
      </c>
      <c r="AE71" s="322" t="s">
        <v>50</v>
      </c>
      <c r="AF71" s="323" t="s">
        <v>174</v>
      </c>
      <c r="AG71" s="295"/>
      <c r="AH71" s="295"/>
      <c r="AI71" s="295"/>
      <c r="AJ71" s="310"/>
      <c r="AK71" s="274"/>
      <c r="AL71" s="274"/>
      <c r="AN71" s="321">
        <v>5</v>
      </c>
      <c r="AO71" s="322" t="s">
        <v>50</v>
      </c>
      <c r="AP71" s="323" t="s">
        <v>174</v>
      </c>
      <c r="AQ71" s="295"/>
      <c r="AR71" s="295"/>
      <c r="AS71" s="295"/>
      <c r="AT71" s="310"/>
      <c r="AV71" s="321">
        <v>5</v>
      </c>
      <c r="AW71" s="322" t="s">
        <v>50</v>
      </c>
      <c r="AX71" s="323" t="s">
        <v>174</v>
      </c>
      <c r="AY71" s="295"/>
      <c r="AZ71" s="295"/>
      <c r="BA71" s="295"/>
      <c r="BB71" s="310"/>
    </row>
    <row r="72" customHeight="1" spans="1:54">
      <c r="A72" s="321">
        <v>6</v>
      </c>
      <c r="B72" s="322"/>
      <c r="C72" s="290" t="s">
        <v>175</v>
      </c>
      <c r="D72" s="295"/>
      <c r="E72" s="295"/>
      <c r="F72" s="295"/>
      <c r="G72" s="310"/>
      <c r="I72" s="321">
        <v>6</v>
      </c>
      <c r="J72" s="322"/>
      <c r="K72" s="290" t="s">
        <v>175</v>
      </c>
      <c r="L72" s="295"/>
      <c r="M72" s="295"/>
      <c r="N72" s="295"/>
      <c r="O72" s="310"/>
      <c r="Q72" s="321">
        <v>6</v>
      </c>
      <c r="R72" s="322"/>
      <c r="S72" s="290" t="s">
        <v>175</v>
      </c>
      <c r="T72" s="295"/>
      <c r="U72" s="295"/>
      <c r="V72" s="295"/>
      <c r="W72" s="310"/>
      <c r="X72" s="274"/>
      <c r="Y72" s="274"/>
      <c r="AB72" s="274"/>
      <c r="AD72" s="321">
        <v>6</v>
      </c>
      <c r="AE72" s="322"/>
      <c r="AF72" s="290" t="s">
        <v>175</v>
      </c>
      <c r="AG72" s="295"/>
      <c r="AH72" s="295"/>
      <c r="AI72" s="295"/>
      <c r="AJ72" s="310"/>
      <c r="AK72" s="274"/>
      <c r="AL72" s="274"/>
      <c r="AN72" s="321">
        <v>6</v>
      </c>
      <c r="AO72" s="322"/>
      <c r="AP72" s="290" t="s">
        <v>175</v>
      </c>
      <c r="AQ72" s="295"/>
      <c r="AR72" s="295"/>
      <c r="AS72" s="295"/>
      <c r="AT72" s="310"/>
      <c r="AV72" s="321">
        <v>6</v>
      </c>
      <c r="AW72" s="322"/>
      <c r="AX72" s="290" t="s">
        <v>175</v>
      </c>
      <c r="AY72" s="295"/>
      <c r="AZ72" s="295"/>
      <c r="BA72" s="295"/>
      <c r="BB72" s="310"/>
    </row>
    <row r="73" customHeight="1" spans="1:54">
      <c r="A73" s="321">
        <v>7</v>
      </c>
      <c r="B73" s="322" t="s">
        <v>61</v>
      </c>
      <c r="C73" s="323" t="s">
        <v>174</v>
      </c>
      <c r="D73" s="295"/>
      <c r="E73" s="295"/>
      <c r="F73" s="295"/>
      <c r="G73" s="310"/>
      <c r="I73" s="321">
        <v>7</v>
      </c>
      <c r="J73" s="322" t="s">
        <v>61</v>
      </c>
      <c r="K73" s="323" t="s">
        <v>174</v>
      </c>
      <c r="L73" s="295"/>
      <c r="M73" s="295"/>
      <c r="N73" s="295"/>
      <c r="O73" s="310"/>
      <c r="Q73" s="321">
        <v>7</v>
      </c>
      <c r="R73" s="322" t="s">
        <v>61</v>
      </c>
      <c r="S73" s="323" t="s">
        <v>174</v>
      </c>
      <c r="T73" s="295"/>
      <c r="U73" s="295"/>
      <c r="V73" s="295"/>
      <c r="W73" s="310"/>
      <c r="X73" s="274"/>
      <c r="Y73" s="274"/>
      <c r="AB73" s="274"/>
      <c r="AD73" s="321">
        <v>7</v>
      </c>
      <c r="AE73" s="322" t="s">
        <v>61</v>
      </c>
      <c r="AF73" s="323" t="s">
        <v>174</v>
      </c>
      <c r="AG73" s="295"/>
      <c r="AH73" s="295"/>
      <c r="AI73" s="295"/>
      <c r="AJ73" s="310"/>
      <c r="AK73" s="274"/>
      <c r="AL73" s="274"/>
      <c r="AN73" s="321">
        <v>7</v>
      </c>
      <c r="AO73" s="322" t="s">
        <v>61</v>
      </c>
      <c r="AP73" s="323" t="s">
        <v>174</v>
      </c>
      <c r="AQ73" s="295"/>
      <c r="AR73" s="295"/>
      <c r="AS73" s="295"/>
      <c r="AT73" s="310"/>
      <c r="AV73" s="321">
        <v>7</v>
      </c>
      <c r="AW73" s="322" t="s">
        <v>61</v>
      </c>
      <c r="AX73" s="323" t="s">
        <v>174</v>
      </c>
      <c r="AY73" s="295"/>
      <c r="AZ73" s="295"/>
      <c r="BA73" s="295"/>
      <c r="BB73" s="310"/>
    </row>
    <row r="74" customHeight="1" spans="1:54">
      <c r="A74" s="321">
        <v>8</v>
      </c>
      <c r="B74" s="322"/>
      <c r="C74" s="290" t="s">
        <v>175</v>
      </c>
      <c r="D74" s="295"/>
      <c r="E74" s="295"/>
      <c r="F74" s="295"/>
      <c r="G74" s="310"/>
      <c r="I74" s="321">
        <v>8</v>
      </c>
      <c r="J74" s="322"/>
      <c r="K74" s="290" t="s">
        <v>175</v>
      </c>
      <c r="L74" s="295"/>
      <c r="M74" s="295"/>
      <c r="N74" s="295"/>
      <c r="O74" s="310"/>
      <c r="Q74" s="321">
        <v>8</v>
      </c>
      <c r="R74" s="322"/>
      <c r="S74" s="290" t="s">
        <v>175</v>
      </c>
      <c r="T74" s="295"/>
      <c r="U74" s="295"/>
      <c r="V74" s="295"/>
      <c r="W74" s="310"/>
      <c r="X74" s="274"/>
      <c r="Y74" s="274"/>
      <c r="AB74" s="274"/>
      <c r="AD74" s="321">
        <v>8</v>
      </c>
      <c r="AE74" s="322"/>
      <c r="AF74" s="290" t="s">
        <v>175</v>
      </c>
      <c r="AG74" s="295"/>
      <c r="AH74" s="295"/>
      <c r="AI74" s="295"/>
      <c r="AJ74" s="310"/>
      <c r="AK74" s="274"/>
      <c r="AL74" s="274"/>
      <c r="AN74" s="321">
        <v>8</v>
      </c>
      <c r="AO74" s="322"/>
      <c r="AP74" s="290" t="s">
        <v>175</v>
      </c>
      <c r="AQ74" s="295"/>
      <c r="AR74" s="295"/>
      <c r="AS74" s="295"/>
      <c r="AT74" s="310"/>
      <c r="AV74" s="321">
        <v>8</v>
      </c>
      <c r="AW74" s="322"/>
      <c r="AX74" s="290" t="s">
        <v>175</v>
      </c>
      <c r="AY74" s="295"/>
      <c r="AZ74" s="295"/>
      <c r="BA74" s="295"/>
      <c r="BB74" s="310"/>
    </row>
    <row r="75" customHeight="1" spans="1:54">
      <c r="A75" s="321">
        <v>9</v>
      </c>
      <c r="B75" s="322" t="s">
        <v>206</v>
      </c>
      <c r="C75" s="323" t="s">
        <v>174</v>
      </c>
      <c r="D75" s="295"/>
      <c r="E75" s="295"/>
      <c r="F75" s="295"/>
      <c r="G75" s="310"/>
      <c r="I75" s="321">
        <v>9</v>
      </c>
      <c r="J75" s="322" t="s">
        <v>206</v>
      </c>
      <c r="K75" s="323" t="s">
        <v>174</v>
      </c>
      <c r="L75" s="295"/>
      <c r="M75" s="295"/>
      <c r="N75" s="295"/>
      <c r="O75" s="310"/>
      <c r="Q75" s="321">
        <v>9</v>
      </c>
      <c r="R75" s="322" t="s">
        <v>206</v>
      </c>
      <c r="S75" s="323" t="s">
        <v>174</v>
      </c>
      <c r="T75" s="295"/>
      <c r="U75" s="295"/>
      <c r="V75" s="295"/>
      <c r="W75" s="310"/>
      <c r="X75" s="274"/>
      <c r="Y75" s="274"/>
      <c r="AB75" s="274"/>
      <c r="AD75" s="321">
        <v>9</v>
      </c>
      <c r="AE75" s="322" t="s">
        <v>206</v>
      </c>
      <c r="AF75" s="323" t="s">
        <v>174</v>
      </c>
      <c r="AG75" s="295"/>
      <c r="AH75" s="295"/>
      <c r="AI75" s="295"/>
      <c r="AJ75" s="310"/>
      <c r="AK75" s="274"/>
      <c r="AL75" s="274"/>
      <c r="AN75" s="321">
        <v>9</v>
      </c>
      <c r="AO75" s="322" t="s">
        <v>206</v>
      </c>
      <c r="AP75" s="323" t="s">
        <v>174</v>
      </c>
      <c r="AQ75" s="295"/>
      <c r="AR75" s="295"/>
      <c r="AS75" s="295"/>
      <c r="AT75" s="310"/>
      <c r="AV75" s="321">
        <v>9</v>
      </c>
      <c r="AW75" s="322" t="s">
        <v>206</v>
      </c>
      <c r="AX75" s="323" t="s">
        <v>174</v>
      </c>
      <c r="AY75" s="295"/>
      <c r="AZ75" s="295"/>
      <c r="BA75" s="295"/>
      <c r="BB75" s="310"/>
    </row>
    <row r="76" customHeight="1" spans="1:54">
      <c r="A76" s="324">
        <v>10</v>
      </c>
      <c r="B76" s="325"/>
      <c r="C76" s="299" t="s">
        <v>175</v>
      </c>
      <c r="D76" s="300"/>
      <c r="E76" s="300"/>
      <c r="F76" s="300"/>
      <c r="G76" s="311"/>
      <c r="I76" s="324">
        <v>10</v>
      </c>
      <c r="J76" s="325"/>
      <c r="K76" s="299" t="s">
        <v>175</v>
      </c>
      <c r="L76" s="300"/>
      <c r="M76" s="300"/>
      <c r="N76" s="300"/>
      <c r="O76" s="311"/>
      <c r="Q76" s="324">
        <v>10</v>
      </c>
      <c r="R76" s="325"/>
      <c r="S76" s="299" t="s">
        <v>175</v>
      </c>
      <c r="T76" s="300"/>
      <c r="U76" s="300"/>
      <c r="V76" s="300"/>
      <c r="W76" s="311"/>
      <c r="X76" s="274"/>
      <c r="Y76" s="274"/>
      <c r="AB76" s="274"/>
      <c r="AD76" s="324">
        <v>10</v>
      </c>
      <c r="AE76" s="325"/>
      <c r="AF76" s="299" t="s">
        <v>175</v>
      </c>
      <c r="AG76" s="300"/>
      <c r="AH76" s="300"/>
      <c r="AI76" s="300"/>
      <c r="AJ76" s="311"/>
      <c r="AK76" s="274"/>
      <c r="AL76" s="274"/>
      <c r="AN76" s="324">
        <v>10</v>
      </c>
      <c r="AO76" s="325"/>
      <c r="AP76" s="299" t="s">
        <v>175</v>
      </c>
      <c r="AQ76" s="300"/>
      <c r="AR76" s="300"/>
      <c r="AS76" s="300"/>
      <c r="AT76" s="311"/>
      <c r="AV76" s="324">
        <v>10</v>
      </c>
      <c r="AW76" s="325"/>
      <c r="AX76" s="299" t="s">
        <v>175</v>
      </c>
      <c r="AY76" s="300"/>
      <c r="AZ76" s="300"/>
      <c r="BA76" s="300"/>
      <c r="BB76" s="311"/>
    </row>
    <row r="78" customHeight="1" spans="1:8">
      <c r="A78" s="219" t="s">
        <v>95</v>
      </c>
      <c r="B78" s="219"/>
      <c r="C78" s="219"/>
      <c r="D78" s="219"/>
      <c r="E78" s="219"/>
      <c r="F78" s="219"/>
      <c r="G78" s="219"/>
      <c r="H78" s="219"/>
    </row>
    <row r="79" customHeight="1" spans="1:8">
      <c r="A79" s="219" t="s">
        <v>207</v>
      </c>
      <c r="B79" s="219"/>
      <c r="C79" s="219"/>
      <c r="D79" s="219"/>
      <c r="E79" s="219"/>
      <c r="F79" s="219"/>
      <c r="G79" s="219"/>
      <c r="H79" s="219"/>
    </row>
    <row r="80" customHeight="1" spans="1:8">
      <c r="A80" s="219" t="s">
        <v>164</v>
      </c>
      <c r="B80" s="219"/>
      <c r="C80" s="219"/>
      <c r="D80" s="219"/>
      <c r="E80" s="219"/>
      <c r="F80" s="219"/>
      <c r="G80" s="219"/>
      <c r="H80" s="219"/>
    </row>
    <row r="81" customHeight="1" spans="1:6">
      <c r="A81" s="219" t="s">
        <v>208</v>
      </c>
      <c r="B81" s="219"/>
      <c r="C81" s="219"/>
      <c r="D81" s="219"/>
      <c r="E81" s="219"/>
      <c r="F81" s="219"/>
    </row>
    <row r="82" customHeight="1" spans="1:5">
      <c r="A82" s="219" t="s">
        <v>209</v>
      </c>
      <c r="B82" s="219"/>
      <c r="C82" s="219"/>
      <c r="D82" s="219"/>
      <c r="E82" s="219"/>
    </row>
  </sheetData>
  <mergeCells count="84">
    <mergeCell ref="A1:G1"/>
    <mergeCell ref="A3:D3"/>
    <mergeCell ref="I3:L3"/>
    <mergeCell ref="Q3:T3"/>
    <mergeCell ref="AD3:AG3"/>
    <mergeCell ref="AN3:AQ3"/>
    <mergeCell ref="AV3:AY3"/>
    <mergeCell ref="D5:E5"/>
    <mergeCell ref="F5:G5"/>
    <mergeCell ref="L5:M5"/>
    <mergeCell ref="N5:O5"/>
    <mergeCell ref="T5:U5"/>
    <mergeCell ref="V5:W5"/>
    <mergeCell ref="AG5:AH5"/>
    <mergeCell ref="AI5:AJ5"/>
    <mergeCell ref="AQ5:AR5"/>
    <mergeCell ref="AS5:AT5"/>
    <mergeCell ref="AY5:AZ5"/>
    <mergeCell ref="BA5:BB5"/>
    <mergeCell ref="A62:D62"/>
    <mergeCell ref="I62:L62"/>
    <mergeCell ref="Q62:T62"/>
    <mergeCell ref="AD62:AG62"/>
    <mergeCell ref="AN62:AQ62"/>
    <mergeCell ref="AV62:AY62"/>
    <mergeCell ref="A63:D63"/>
    <mergeCell ref="I63:L63"/>
    <mergeCell ref="Q63:T63"/>
    <mergeCell ref="AD63:AG63"/>
    <mergeCell ref="AN63:AQ63"/>
    <mergeCell ref="AV63:AY63"/>
    <mergeCell ref="D64:E64"/>
    <mergeCell ref="F64:G64"/>
    <mergeCell ref="L64:M64"/>
    <mergeCell ref="N64:O64"/>
    <mergeCell ref="T64:U64"/>
    <mergeCell ref="V64:W64"/>
    <mergeCell ref="AG64:AH64"/>
    <mergeCell ref="AI64:AJ64"/>
    <mergeCell ref="AQ64:AR64"/>
    <mergeCell ref="AS64:AT64"/>
    <mergeCell ref="AY64:AZ64"/>
    <mergeCell ref="BA64:BB64"/>
    <mergeCell ref="A78:H78"/>
    <mergeCell ref="A79:H79"/>
    <mergeCell ref="A80:H80"/>
    <mergeCell ref="A81:F81"/>
    <mergeCell ref="A82:E82"/>
    <mergeCell ref="A5:A7"/>
    <mergeCell ref="A64:A66"/>
    <mergeCell ref="B5:B7"/>
    <mergeCell ref="B64:B66"/>
    <mergeCell ref="C5:C7"/>
    <mergeCell ref="C64:C66"/>
    <mergeCell ref="I5:I7"/>
    <mergeCell ref="I64:I66"/>
    <mergeCell ref="J5:J7"/>
    <mergeCell ref="J64:J66"/>
    <mergeCell ref="K5:K7"/>
    <mergeCell ref="K64:K66"/>
    <mergeCell ref="Q5:Q7"/>
    <mergeCell ref="Q64:Q66"/>
    <mergeCell ref="R5:R7"/>
    <mergeCell ref="R64:R66"/>
    <mergeCell ref="S5:S7"/>
    <mergeCell ref="S64:S66"/>
    <mergeCell ref="AD5:AD7"/>
    <mergeCell ref="AD64:AD66"/>
    <mergeCell ref="AE5:AE7"/>
    <mergeCell ref="AE64:AE66"/>
    <mergeCell ref="AF5:AF7"/>
    <mergeCell ref="AF64:AF66"/>
    <mergeCell ref="AN5:AN7"/>
    <mergeCell ref="AN64:AN66"/>
    <mergeCell ref="AO5:AO7"/>
    <mergeCell ref="AO64:AO66"/>
    <mergeCell ref="AP5:AP7"/>
    <mergeCell ref="AP64:AP66"/>
    <mergeCell ref="AV5:AV7"/>
    <mergeCell ref="AV64:AV66"/>
    <mergeCell ref="AW5:AW7"/>
    <mergeCell ref="AW64:AW66"/>
    <mergeCell ref="AX5:AX7"/>
    <mergeCell ref="AX64:AX66"/>
  </mergeCells>
  <printOptions horizontalCentered="1"/>
  <pageMargins left="0.707638888888889" right="0.707638888888889" top="0.747916666666667" bottom="0.747916666666667" header="0.313888888888889" footer="0.313888888888889"/>
  <pageSetup paperSize="1" scale="43" fitToWidth="3" orientation="portrait"/>
  <headerFooter/>
  <colBreaks count="4" manualBreakCount="4">
    <brk id="7" max="1048575" man="1"/>
    <brk id="16" max="1048575" man="1"/>
    <brk id="39" max="1048575" man="1"/>
    <brk id="47"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99993896298105"/>
    <pageSetUpPr fitToPage="1"/>
  </sheetPr>
  <dimension ref="A1:J20"/>
  <sheetViews>
    <sheetView workbookViewId="0">
      <selection activeCell="A1" sqref="A1:J1"/>
    </sheetView>
  </sheetViews>
  <sheetFormatPr defaultColWidth="9.10833333333333" defaultRowHeight="15" customHeight="1"/>
  <cols>
    <col min="1" max="1" width="13.1083333333333" style="241" customWidth="1"/>
    <col min="2" max="2" width="14.775" style="241" customWidth="1"/>
    <col min="3" max="3" width="22.1083333333333" style="241" customWidth="1"/>
    <col min="4" max="4" width="21.2166666666667" style="241" customWidth="1"/>
    <col min="5" max="5" width="22.2166666666667" style="241" customWidth="1"/>
    <col min="6" max="10" width="17.4416666666667" style="1" customWidth="1"/>
    <col min="11" max="16384" width="9.10833333333333" style="1"/>
  </cols>
  <sheetData>
    <row r="1" ht="23.25" customHeight="1" spans="1:10">
      <c r="A1" s="242" t="s">
        <v>210</v>
      </c>
      <c r="B1" s="242"/>
      <c r="C1" s="242"/>
      <c r="D1" s="242"/>
      <c r="E1" s="242"/>
      <c r="F1" s="242"/>
      <c r="G1" s="242"/>
      <c r="H1" s="242"/>
      <c r="I1" s="242"/>
      <c r="J1" s="242"/>
    </row>
    <row r="2" customHeight="1" spans="1:5">
      <c r="A2" s="243"/>
      <c r="B2" s="243"/>
      <c r="C2" s="243"/>
      <c r="D2" s="243"/>
      <c r="E2" s="243"/>
    </row>
    <row r="3" s="240" customFormat="1" customHeight="1" spans="1:5">
      <c r="A3" s="244" t="s">
        <v>211</v>
      </c>
      <c r="B3" s="244"/>
      <c r="C3" s="244"/>
      <c r="D3" s="244"/>
      <c r="E3" s="263"/>
    </row>
    <row r="4" s="240" customFormat="1" customHeight="1" spans="1:10">
      <c r="A4" s="245" t="s">
        <v>104</v>
      </c>
      <c r="B4" s="245"/>
      <c r="C4" s="246" t="s">
        <v>4</v>
      </c>
      <c r="D4" s="245"/>
      <c r="E4" s="246" t="s">
        <v>166</v>
      </c>
      <c r="J4" s="33" t="s">
        <v>212</v>
      </c>
    </row>
    <row r="5" s="240" customFormat="1" customHeight="1" spans="1:10">
      <c r="A5" s="247" t="s">
        <v>5</v>
      </c>
      <c r="B5" s="248" t="s">
        <v>106</v>
      </c>
      <c r="C5" s="192" t="s">
        <v>8</v>
      </c>
      <c r="D5" s="193"/>
      <c r="E5" s="193"/>
      <c r="F5" s="225" t="s">
        <v>9</v>
      </c>
      <c r="G5" s="225" t="s">
        <v>10</v>
      </c>
      <c r="H5" s="225" t="s">
        <v>11</v>
      </c>
      <c r="I5" s="267" t="s">
        <v>12</v>
      </c>
      <c r="J5" s="223" t="s">
        <v>13</v>
      </c>
    </row>
    <row r="6" s="240" customFormat="1" customHeight="1" spans="1:10">
      <c r="A6" s="249"/>
      <c r="B6" s="250"/>
      <c r="C6" s="196" t="s">
        <v>14</v>
      </c>
      <c r="D6" s="197" t="s">
        <v>15</v>
      </c>
      <c r="E6" s="266" t="s">
        <v>16</v>
      </c>
      <c r="F6" s="228" t="s">
        <v>15</v>
      </c>
      <c r="G6" s="228" t="s">
        <v>15</v>
      </c>
      <c r="H6" s="228" t="s">
        <v>15</v>
      </c>
      <c r="I6" s="268" t="s">
        <v>15</v>
      </c>
      <c r="J6" s="231" t="s">
        <v>15</v>
      </c>
    </row>
    <row r="7" s="240" customFormat="1" customHeight="1" spans="1:10">
      <c r="A7" s="251"/>
      <c r="B7" s="252"/>
      <c r="C7" s="179">
        <v>1</v>
      </c>
      <c r="D7" s="179">
        <v>2</v>
      </c>
      <c r="E7" s="179">
        <v>3</v>
      </c>
      <c r="F7" s="163">
        <v>4</v>
      </c>
      <c r="G7" s="163">
        <v>5</v>
      </c>
      <c r="H7" s="163">
        <v>6</v>
      </c>
      <c r="I7" s="269">
        <v>7</v>
      </c>
      <c r="J7" s="232">
        <v>8</v>
      </c>
    </row>
    <row r="8" s="240" customFormat="1" customHeight="1" spans="1:10">
      <c r="A8" s="253">
        <v>1</v>
      </c>
      <c r="B8" s="254" t="s">
        <v>213</v>
      </c>
      <c r="C8" s="255"/>
      <c r="D8" s="255"/>
      <c r="E8" s="255"/>
      <c r="F8" s="255"/>
      <c r="G8" s="255"/>
      <c r="H8" s="255"/>
      <c r="I8" s="255"/>
      <c r="J8" s="270"/>
    </row>
    <row r="9" s="240" customFormat="1" customHeight="1" spans="1:10">
      <c r="A9" s="256">
        <v>2</v>
      </c>
      <c r="B9" s="257" t="s">
        <v>214</v>
      </c>
      <c r="C9" s="258"/>
      <c r="D9" s="258"/>
      <c r="E9" s="258"/>
      <c r="F9" s="258"/>
      <c r="G9" s="258"/>
      <c r="H9" s="258"/>
      <c r="I9" s="258"/>
      <c r="J9" s="271"/>
    </row>
    <row r="10" s="240" customFormat="1" customHeight="1" spans="1:10">
      <c r="A10" s="256">
        <v>3</v>
      </c>
      <c r="B10" s="257" t="s">
        <v>215</v>
      </c>
      <c r="C10" s="259"/>
      <c r="D10" s="259"/>
      <c r="E10" s="259"/>
      <c r="F10" s="259"/>
      <c r="G10" s="259"/>
      <c r="H10" s="259"/>
      <c r="I10" s="259"/>
      <c r="J10" s="272"/>
    </row>
    <row r="11" s="240" customFormat="1" customHeight="1" spans="1:10">
      <c r="A11" s="256">
        <v>4</v>
      </c>
      <c r="B11" s="257" t="s">
        <v>216</v>
      </c>
      <c r="C11" s="258"/>
      <c r="D11" s="258"/>
      <c r="E11" s="258"/>
      <c r="F11" s="258"/>
      <c r="G11" s="258"/>
      <c r="H11" s="258"/>
      <c r="I11" s="258"/>
      <c r="J11" s="271"/>
    </row>
    <row r="12" s="240" customFormat="1" customHeight="1" spans="1:10">
      <c r="A12" s="260">
        <v>5</v>
      </c>
      <c r="B12" s="261" t="s">
        <v>217</v>
      </c>
      <c r="C12" s="262" t="str">
        <f>IFERROR(C9/C11,"")</f>
        <v/>
      </c>
      <c r="D12" s="262" t="str">
        <f t="shared" ref="D12:J12" si="0">IFERROR(D9/D11,"")</f>
        <v/>
      </c>
      <c r="E12" s="262" t="str">
        <f t="shared" si="0"/>
        <v/>
      </c>
      <c r="F12" s="262" t="str">
        <f t="shared" si="0"/>
        <v/>
      </c>
      <c r="G12" s="262" t="str">
        <f t="shared" si="0"/>
        <v/>
      </c>
      <c r="H12" s="262" t="str">
        <f t="shared" si="0"/>
        <v/>
      </c>
      <c r="I12" s="262" t="str">
        <f t="shared" si="0"/>
        <v/>
      </c>
      <c r="J12" s="273" t="str">
        <f t="shared" si="0"/>
        <v/>
      </c>
    </row>
    <row r="13" s="240" customFormat="1" customHeight="1" spans="1:5">
      <c r="A13" s="263"/>
      <c r="B13" s="263"/>
      <c r="C13" s="263"/>
      <c r="D13" s="263"/>
      <c r="E13" s="263"/>
    </row>
    <row r="14" s="240" customFormat="1" customHeight="1" spans="1:5">
      <c r="A14" s="264" t="s">
        <v>95</v>
      </c>
      <c r="B14" s="264"/>
      <c r="C14" s="264"/>
      <c r="D14" s="264"/>
      <c r="E14" s="264"/>
    </row>
    <row r="15" s="240" customFormat="1" ht="21" customHeight="1" spans="1:5">
      <c r="A15" s="264" t="s">
        <v>218</v>
      </c>
      <c r="B15" s="264"/>
      <c r="C15" s="264"/>
      <c r="D15" s="264"/>
      <c r="E15" s="264"/>
    </row>
    <row r="16" s="240" customFormat="1" ht="18.75" customHeight="1" spans="1:5">
      <c r="A16" s="264" t="s">
        <v>219</v>
      </c>
      <c r="B16" s="264"/>
      <c r="C16" s="264"/>
      <c r="D16" s="264"/>
      <c r="E16" s="264"/>
    </row>
    <row r="17" s="240" customFormat="1" ht="17.25" customHeight="1" spans="1:5">
      <c r="A17" s="265" t="s">
        <v>220</v>
      </c>
      <c r="B17" s="265"/>
      <c r="C17" s="265"/>
      <c r="D17" s="265"/>
      <c r="E17" s="265"/>
    </row>
    <row r="18" s="240" customFormat="1" ht="17.25" customHeight="1" spans="1:5">
      <c r="A18" s="264" t="s">
        <v>221</v>
      </c>
      <c r="B18" s="264"/>
      <c r="C18" s="264"/>
      <c r="D18" s="264"/>
      <c r="E18" s="264"/>
    </row>
    <row r="19" s="240" customFormat="1" customHeight="1" spans="1:5">
      <c r="A19" s="264" t="s">
        <v>222</v>
      </c>
      <c r="B19" s="264"/>
      <c r="C19" s="264"/>
      <c r="D19" s="264"/>
      <c r="E19" s="264"/>
    </row>
    <row r="20" customHeight="1" spans="1:6">
      <c r="A20" s="219" t="s">
        <v>223</v>
      </c>
      <c r="B20" s="219"/>
      <c r="C20" s="219"/>
      <c r="D20" s="219"/>
      <c r="E20" s="219"/>
      <c r="F20" s="219"/>
    </row>
  </sheetData>
  <mergeCells count="12">
    <mergeCell ref="A1:J1"/>
    <mergeCell ref="A3:D3"/>
    <mergeCell ref="C5:E5"/>
    <mergeCell ref="A14:E14"/>
    <mergeCell ref="A15:E15"/>
    <mergeCell ref="A16:E16"/>
    <mergeCell ref="A17:E17"/>
    <mergeCell ref="A18:E18"/>
    <mergeCell ref="A19:E19"/>
    <mergeCell ref="A20:F20"/>
    <mergeCell ref="A5:A7"/>
    <mergeCell ref="B5:B7"/>
  </mergeCells>
  <pageMargins left="0.699305555555556" right="0.699305555555556" top="0.75" bottom="0.75" header="0.3" footer="0.3"/>
  <pageSetup paperSize="1" scale="69"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599993896298105"/>
    <pageSetUpPr fitToPage="1"/>
  </sheetPr>
  <dimension ref="A1:J110"/>
  <sheetViews>
    <sheetView topLeftCell="A4" workbookViewId="0">
      <selection activeCell="D17" sqref="D17"/>
    </sheetView>
  </sheetViews>
  <sheetFormatPr defaultColWidth="9.10833333333333" defaultRowHeight="13.5"/>
  <cols>
    <col min="1" max="1" width="10.1083333333333" style="1" customWidth="1"/>
    <col min="2" max="2" width="59.1083333333333" style="1" customWidth="1"/>
    <col min="3" max="5" width="19.6666666666667" style="1" customWidth="1"/>
    <col min="6" max="10" width="17.4416666666667" style="1" customWidth="1"/>
    <col min="11" max="16384" width="9.10833333333333" style="1"/>
  </cols>
  <sheetData>
    <row r="1" ht="21.75" spans="1:10">
      <c r="A1" s="4" t="s">
        <v>224</v>
      </c>
      <c r="B1" s="4"/>
      <c r="C1" s="4"/>
      <c r="D1" s="4"/>
      <c r="E1" s="4"/>
      <c r="F1" s="4"/>
      <c r="G1" s="4"/>
      <c r="H1" s="4"/>
      <c r="I1" s="4"/>
      <c r="J1" s="4"/>
    </row>
    <row r="2" ht="15" customHeight="1" spans="1:5">
      <c r="A2" s="5"/>
      <c r="B2" s="5"/>
      <c r="C2" s="6"/>
      <c r="D2" s="5"/>
      <c r="E2" s="221"/>
    </row>
    <row r="3" s="2" customFormat="1" ht="15" customHeight="1" spans="1:5">
      <c r="A3" s="9" t="s">
        <v>225</v>
      </c>
      <c r="B3" s="9"/>
      <c r="C3" s="72"/>
      <c r="D3" s="72"/>
      <c r="E3" s="222"/>
    </row>
    <row r="4" s="2" customFormat="1" ht="15" customHeight="1" spans="1:5">
      <c r="A4" s="9" t="s">
        <v>3</v>
      </c>
      <c r="B4" s="9"/>
      <c r="D4" s="189" t="s">
        <v>4</v>
      </c>
      <c r="E4" s="222"/>
    </row>
    <row r="5" spans="1:10">
      <c r="A5" s="190" t="s">
        <v>5</v>
      </c>
      <c r="B5" s="191" t="s">
        <v>106</v>
      </c>
      <c r="C5" s="192" t="s">
        <v>8</v>
      </c>
      <c r="D5" s="193"/>
      <c r="E5" s="223"/>
      <c r="F5" s="224" t="s">
        <v>9</v>
      </c>
      <c r="G5" s="225" t="s">
        <v>10</v>
      </c>
      <c r="H5" s="225" t="s">
        <v>11</v>
      </c>
      <c r="I5" s="223" t="s">
        <v>12</v>
      </c>
      <c r="J5" s="223" t="s">
        <v>13</v>
      </c>
    </row>
    <row r="6" spans="1:10">
      <c r="A6" s="194"/>
      <c r="B6" s="195"/>
      <c r="C6" s="196" t="s">
        <v>14</v>
      </c>
      <c r="D6" s="197" t="s">
        <v>15</v>
      </c>
      <c r="E6" s="226" t="s">
        <v>16</v>
      </c>
      <c r="F6" s="227" t="s">
        <v>15</v>
      </c>
      <c r="G6" s="228" t="s">
        <v>15</v>
      </c>
      <c r="H6" s="228" t="s">
        <v>15</v>
      </c>
      <c r="I6" s="231" t="s">
        <v>15</v>
      </c>
      <c r="J6" s="231" t="s">
        <v>15</v>
      </c>
    </row>
    <row r="7" ht="15" customHeight="1" spans="1:10">
      <c r="A7" s="194"/>
      <c r="B7" s="195"/>
      <c r="C7" s="179">
        <v>1</v>
      </c>
      <c r="D7" s="179">
        <v>2</v>
      </c>
      <c r="E7" s="229">
        <v>3</v>
      </c>
      <c r="F7" s="230">
        <v>4</v>
      </c>
      <c r="G7" s="163">
        <v>5</v>
      </c>
      <c r="H7" s="163">
        <v>6</v>
      </c>
      <c r="I7" s="232">
        <v>7</v>
      </c>
      <c r="J7" s="232">
        <v>8</v>
      </c>
    </row>
    <row r="8" s="188" customFormat="1" ht="15" customHeight="1" spans="1:10">
      <c r="A8" s="198">
        <v>1</v>
      </c>
      <c r="B8" s="199" t="s">
        <v>226</v>
      </c>
      <c r="C8" s="200"/>
      <c r="D8" s="200"/>
      <c r="E8" s="200"/>
      <c r="F8" s="200"/>
      <c r="G8" s="200"/>
      <c r="H8" s="200"/>
      <c r="I8" s="200"/>
      <c r="J8" s="233"/>
    </row>
    <row r="9" s="188" customFormat="1" ht="15" customHeight="1" spans="1:10">
      <c r="A9" s="201">
        <v>1.1</v>
      </c>
      <c r="B9" s="168" t="s">
        <v>227</v>
      </c>
      <c r="C9" s="202"/>
      <c r="D9" s="202"/>
      <c r="E9" s="202"/>
      <c r="F9" s="202"/>
      <c r="G9" s="202"/>
      <c r="H9" s="202"/>
      <c r="I9" s="202"/>
      <c r="J9" s="234"/>
    </row>
    <row r="10" s="188" customFormat="1" ht="15" customHeight="1" spans="1:10">
      <c r="A10" s="203">
        <v>1.2</v>
      </c>
      <c r="B10" s="168" t="s">
        <v>228</v>
      </c>
      <c r="C10" s="204"/>
      <c r="D10" s="204"/>
      <c r="E10" s="204"/>
      <c r="F10" s="204"/>
      <c r="G10" s="204"/>
      <c r="H10" s="204"/>
      <c r="I10" s="204"/>
      <c r="J10" s="235"/>
    </row>
    <row r="11" s="188" customFormat="1" ht="15" customHeight="1" spans="1:10">
      <c r="A11" s="201">
        <v>1.3</v>
      </c>
      <c r="B11" s="168" t="s">
        <v>229</v>
      </c>
      <c r="C11" s="204"/>
      <c r="D11" s="204"/>
      <c r="E11" s="204"/>
      <c r="F11" s="204"/>
      <c r="G11" s="204"/>
      <c r="H11" s="204"/>
      <c r="I11" s="204"/>
      <c r="J11" s="235"/>
    </row>
    <row r="12" s="188" customFormat="1" ht="15" customHeight="1" spans="1:10">
      <c r="A12" s="203">
        <v>1.4</v>
      </c>
      <c r="B12" s="168" t="s">
        <v>230</v>
      </c>
      <c r="C12" s="204"/>
      <c r="D12" s="204"/>
      <c r="E12" s="204"/>
      <c r="F12" s="204"/>
      <c r="G12" s="204"/>
      <c r="H12" s="204"/>
      <c r="I12" s="204"/>
      <c r="J12" s="235"/>
    </row>
    <row r="13" s="188" customFormat="1" ht="15" customHeight="1" spans="1:10">
      <c r="A13" s="201">
        <v>1.5</v>
      </c>
      <c r="B13" s="168" t="s">
        <v>231</v>
      </c>
      <c r="C13" s="204"/>
      <c r="D13" s="204"/>
      <c r="E13" s="204"/>
      <c r="F13" s="204"/>
      <c r="G13" s="204"/>
      <c r="H13" s="204"/>
      <c r="I13" s="204"/>
      <c r="J13" s="235"/>
    </row>
    <row r="14" s="188" customFormat="1" ht="15" customHeight="1" spans="1:10">
      <c r="A14" s="203">
        <v>1.6</v>
      </c>
      <c r="B14" s="168" t="s">
        <v>232</v>
      </c>
      <c r="C14" s="205"/>
      <c r="D14" s="205"/>
      <c r="E14" s="205"/>
      <c r="F14" s="205"/>
      <c r="G14" s="205"/>
      <c r="H14" s="205"/>
      <c r="I14" s="205"/>
      <c r="J14" s="236"/>
    </row>
    <row r="15" s="188" customFormat="1" ht="15" customHeight="1" spans="1:10">
      <c r="A15" s="201">
        <v>1.7</v>
      </c>
      <c r="B15" s="206" t="s">
        <v>233</v>
      </c>
      <c r="C15" s="207"/>
      <c r="D15" s="207"/>
      <c r="E15" s="207"/>
      <c r="F15" s="207"/>
      <c r="G15" s="207"/>
      <c r="H15" s="207"/>
      <c r="I15" s="207"/>
      <c r="J15" s="237"/>
    </row>
    <row r="16" s="188" customFormat="1" ht="15" customHeight="1" spans="1:10">
      <c r="A16" s="208">
        <v>2</v>
      </c>
      <c r="B16" s="209" t="s">
        <v>234</v>
      </c>
      <c r="C16" s="202"/>
      <c r="D16" s="202"/>
      <c r="E16" s="202"/>
      <c r="F16" s="202"/>
      <c r="G16" s="202"/>
      <c r="H16" s="202"/>
      <c r="I16" s="202"/>
      <c r="J16" s="234"/>
    </row>
    <row r="17" s="188" customFormat="1" ht="15" customHeight="1" spans="1:10">
      <c r="A17" s="210">
        <v>2.1</v>
      </c>
      <c r="B17" s="168" t="s">
        <v>235</v>
      </c>
      <c r="C17" s="202"/>
      <c r="D17" s="202"/>
      <c r="E17" s="202"/>
      <c r="F17" s="202"/>
      <c r="G17" s="202"/>
      <c r="H17" s="202"/>
      <c r="I17" s="202"/>
      <c r="J17" s="234"/>
    </row>
    <row r="18" s="188" customFormat="1" ht="15" customHeight="1" spans="1:10">
      <c r="A18" s="210">
        <v>2.2</v>
      </c>
      <c r="B18" s="168" t="s">
        <v>236</v>
      </c>
      <c r="C18" s="204"/>
      <c r="D18" s="204"/>
      <c r="E18" s="204"/>
      <c r="F18" s="204"/>
      <c r="G18" s="204"/>
      <c r="H18" s="204"/>
      <c r="I18" s="204"/>
      <c r="J18" s="235"/>
    </row>
    <row r="19" s="188" customFormat="1" ht="15" customHeight="1" spans="1:10">
      <c r="A19" s="210">
        <v>2.3</v>
      </c>
      <c r="B19" s="168" t="s">
        <v>237</v>
      </c>
      <c r="C19" s="204"/>
      <c r="D19" s="204"/>
      <c r="E19" s="204"/>
      <c r="F19" s="204"/>
      <c r="G19" s="204"/>
      <c r="H19" s="204"/>
      <c r="I19" s="204"/>
      <c r="J19" s="235"/>
    </row>
    <row r="20" s="188" customFormat="1" ht="15" customHeight="1" spans="1:10">
      <c r="A20" s="210">
        <v>2.4</v>
      </c>
      <c r="B20" s="168" t="s">
        <v>238</v>
      </c>
      <c r="C20" s="204"/>
      <c r="D20" s="204"/>
      <c r="E20" s="204"/>
      <c r="F20" s="204"/>
      <c r="G20" s="204"/>
      <c r="H20" s="204"/>
      <c r="I20" s="204"/>
      <c r="J20" s="235"/>
    </row>
    <row r="21" s="188" customFormat="1" ht="15" customHeight="1" spans="1:10">
      <c r="A21" s="210">
        <v>2.5</v>
      </c>
      <c r="B21" s="168" t="s">
        <v>239</v>
      </c>
      <c r="C21" s="204"/>
      <c r="D21" s="204"/>
      <c r="E21" s="204"/>
      <c r="F21" s="204"/>
      <c r="G21" s="204"/>
      <c r="H21" s="204"/>
      <c r="I21" s="204"/>
      <c r="J21" s="235"/>
    </row>
    <row r="22" s="188" customFormat="1" ht="15" customHeight="1" spans="1:10">
      <c r="A22" s="210">
        <v>2.6</v>
      </c>
      <c r="B22" s="211" t="s">
        <v>240</v>
      </c>
      <c r="C22" s="205"/>
      <c r="D22" s="205"/>
      <c r="E22" s="205"/>
      <c r="F22" s="205"/>
      <c r="G22" s="205"/>
      <c r="H22" s="205"/>
      <c r="I22" s="205"/>
      <c r="J22" s="236"/>
    </row>
    <row r="23" s="188" customFormat="1" ht="15" customHeight="1" spans="1:10">
      <c r="A23" s="212">
        <v>2.7</v>
      </c>
      <c r="B23" s="211" t="s">
        <v>241</v>
      </c>
      <c r="C23" s="205"/>
      <c r="D23" s="205"/>
      <c r="E23" s="205"/>
      <c r="F23" s="205"/>
      <c r="G23" s="205"/>
      <c r="H23" s="205"/>
      <c r="I23" s="205"/>
      <c r="J23" s="236"/>
    </row>
    <row r="24" s="188" customFormat="1" ht="15" customHeight="1" spans="1:10">
      <c r="A24" s="213">
        <v>3</v>
      </c>
      <c r="B24" s="214" t="s">
        <v>242</v>
      </c>
      <c r="C24" s="215"/>
      <c r="D24" s="215"/>
      <c r="E24" s="215"/>
      <c r="F24" s="215"/>
      <c r="G24" s="215"/>
      <c r="H24" s="215"/>
      <c r="I24" s="215"/>
      <c r="J24" s="238"/>
    </row>
    <row r="25" ht="15" customHeight="1" spans="1:10">
      <c r="A25" s="216">
        <v>4</v>
      </c>
      <c r="B25" s="217" t="s">
        <v>243</v>
      </c>
      <c r="C25" s="218"/>
      <c r="D25" s="218"/>
      <c r="E25" s="218"/>
      <c r="F25" s="218"/>
      <c r="G25" s="218"/>
      <c r="H25" s="218"/>
      <c r="I25" s="218"/>
      <c r="J25" s="239"/>
    </row>
    <row r="26" ht="15" customHeight="1" spans="1:5">
      <c r="A26" s="219" t="s">
        <v>95</v>
      </c>
      <c r="B26" s="219"/>
      <c r="C26" s="219"/>
      <c r="D26" s="219"/>
      <c r="E26" s="219"/>
    </row>
    <row r="27" ht="15" customHeight="1" spans="1:5">
      <c r="A27" s="219" t="s">
        <v>244</v>
      </c>
      <c r="B27" s="219"/>
      <c r="C27" s="219"/>
      <c r="D27" s="219"/>
      <c r="E27" s="219"/>
    </row>
    <row r="28" customHeight="1" spans="1:5">
      <c r="A28" s="219" t="s">
        <v>245</v>
      </c>
      <c r="B28" s="219"/>
      <c r="C28" s="219"/>
      <c r="D28" s="219"/>
      <c r="E28" s="219"/>
    </row>
    <row r="29" ht="15" customHeight="1" spans="1:5">
      <c r="A29" s="220" t="s">
        <v>246</v>
      </c>
      <c r="B29" s="220"/>
      <c r="C29" s="220"/>
      <c r="D29" s="220"/>
      <c r="E29" s="220"/>
    </row>
    <row r="30" ht="15" customHeight="1" spans="1:5">
      <c r="A30" s="219" t="s">
        <v>247</v>
      </c>
      <c r="B30" s="219"/>
      <c r="C30" s="219"/>
      <c r="D30" s="219"/>
      <c r="E30" s="219"/>
    </row>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sheetData>
  <mergeCells count="11">
    <mergeCell ref="A1:J1"/>
    <mergeCell ref="A3:B3"/>
    <mergeCell ref="A4:B4"/>
    <mergeCell ref="C5:E5"/>
    <mergeCell ref="A26:E26"/>
    <mergeCell ref="A27:E27"/>
    <mergeCell ref="A28:E28"/>
    <mergeCell ref="A29:E29"/>
    <mergeCell ref="A30:E30"/>
    <mergeCell ref="A5:A7"/>
    <mergeCell ref="B5:B7"/>
  </mergeCells>
  <pageMargins left="0.707638888888889" right="0.707638888888889" top="0.747916666666667" bottom="0.747916666666667" header="0.313888888888889" footer="0.313888888888889"/>
  <pageSetup paperSize="9" scale="62"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J111"/>
  <sheetViews>
    <sheetView workbookViewId="0">
      <selection activeCell="E15" sqref="E15"/>
    </sheetView>
  </sheetViews>
  <sheetFormatPr defaultColWidth="9.10833333333333" defaultRowHeight="13.5"/>
  <cols>
    <col min="1" max="1" width="10.1083333333333" style="1" customWidth="1"/>
    <col min="2" max="2" width="34.775" style="1" customWidth="1"/>
    <col min="3" max="10" width="20.2166666666667" style="1" customWidth="1"/>
    <col min="11" max="16384" width="9.10833333333333" style="1"/>
  </cols>
  <sheetData>
    <row r="1" ht="21.75" spans="1:10">
      <c r="A1" s="4" t="s">
        <v>248</v>
      </c>
      <c r="B1" s="4"/>
      <c r="C1" s="4"/>
      <c r="D1" s="4"/>
      <c r="E1" s="4"/>
      <c r="F1" s="4"/>
      <c r="G1" s="4"/>
      <c r="H1" s="4"/>
      <c r="I1" s="4"/>
      <c r="J1" s="4"/>
    </row>
    <row r="2" ht="15" customHeight="1" spans="1:5">
      <c r="A2" s="5"/>
      <c r="B2" s="5"/>
      <c r="C2" s="6"/>
      <c r="D2" s="5"/>
      <c r="E2" s="5"/>
    </row>
    <row r="3" s="2" customFormat="1" ht="15" customHeight="1" spans="1:8">
      <c r="A3" s="9"/>
      <c r="B3" s="9"/>
      <c r="C3" s="72"/>
      <c r="D3" s="72"/>
      <c r="E3" s="72"/>
      <c r="G3" s="10"/>
      <c r="H3" s="10"/>
    </row>
    <row r="4" s="2" customFormat="1" ht="15" customHeight="1" spans="1:10">
      <c r="A4" s="9" t="s">
        <v>3</v>
      </c>
      <c r="B4" s="9"/>
      <c r="D4" s="10" t="s">
        <v>4</v>
      </c>
      <c r="G4" s="10" t="s">
        <v>166</v>
      </c>
      <c r="H4" s="10"/>
      <c r="J4" s="33" t="s">
        <v>212</v>
      </c>
    </row>
    <row r="5" spans="1:10">
      <c r="A5" s="154" t="s">
        <v>5</v>
      </c>
      <c r="B5" s="155" t="s">
        <v>106</v>
      </c>
      <c r="C5" s="156" t="s">
        <v>8</v>
      </c>
      <c r="D5" s="157"/>
      <c r="E5" s="175"/>
      <c r="F5" s="176" t="s">
        <v>9</v>
      </c>
      <c r="G5" s="177" t="s">
        <v>10</v>
      </c>
      <c r="H5" s="177" t="s">
        <v>11</v>
      </c>
      <c r="I5" s="181" t="s">
        <v>12</v>
      </c>
      <c r="J5" s="182" t="s">
        <v>13</v>
      </c>
    </row>
    <row r="6" ht="15" customHeight="1" spans="1:10">
      <c r="A6" s="158"/>
      <c r="B6" s="159"/>
      <c r="C6" s="159" t="s">
        <v>14</v>
      </c>
      <c r="D6" s="160" t="s">
        <v>15</v>
      </c>
      <c r="E6" s="160" t="s">
        <v>16</v>
      </c>
      <c r="F6" s="178" t="s">
        <v>15</v>
      </c>
      <c r="G6" s="178" t="s">
        <v>15</v>
      </c>
      <c r="H6" s="178" t="s">
        <v>15</v>
      </c>
      <c r="I6" s="178" t="s">
        <v>15</v>
      </c>
      <c r="J6" s="183" t="s">
        <v>15</v>
      </c>
    </row>
    <row r="7" ht="15" customHeight="1" spans="1:10">
      <c r="A7" s="161"/>
      <c r="B7" s="162"/>
      <c r="C7" s="163">
        <v>1</v>
      </c>
      <c r="D7" s="163">
        <v>2</v>
      </c>
      <c r="E7" s="179">
        <v>3</v>
      </c>
      <c r="F7" s="180">
        <v>4</v>
      </c>
      <c r="G7" s="180">
        <v>5</v>
      </c>
      <c r="H7" s="180">
        <v>6</v>
      </c>
      <c r="I7" s="180">
        <v>7</v>
      </c>
      <c r="J7" s="184">
        <v>8</v>
      </c>
    </row>
    <row r="8" ht="15" customHeight="1" spans="1:10">
      <c r="A8" s="164">
        <v>1</v>
      </c>
      <c r="B8" s="165" t="s">
        <v>249</v>
      </c>
      <c r="C8" s="165"/>
      <c r="D8" s="165"/>
      <c r="E8" s="165"/>
      <c r="F8" s="165"/>
      <c r="G8" s="165"/>
      <c r="H8" s="165"/>
      <c r="I8" s="165"/>
      <c r="J8" s="185"/>
    </row>
    <row r="9" ht="15" customHeight="1" spans="1:10">
      <c r="A9" s="166">
        <v>1.1</v>
      </c>
      <c r="B9" s="167" t="s">
        <v>250</v>
      </c>
      <c r="C9" s="167"/>
      <c r="D9" s="167"/>
      <c r="E9" s="167"/>
      <c r="F9" s="167"/>
      <c r="G9" s="167"/>
      <c r="H9" s="167"/>
      <c r="I9" s="167"/>
      <c r="J9" s="186"/>
    </row>
    <row r="10" ht="15" customHeight="1" spans="1:10">
      <c r="A10" s="166" t="s">
        <v>251</v>
      </c>
      <c r="B10" s="167" t="s">
        <v>252</v>
      </c>
      <c r="C10" s="167"/>
      <c r="D10" s="167"/>
      <c r="E10" s="167"/>
      <c r="F10" s="167"/>
      <c r="G10" s="167"/>
      <c r="H10" s="167"/>
      <c r="I10" s="167"/>
      <c r="J10" s="186"/>
    </row>
    <row r="11" ht="15" customHeight="1" spans="1:10">
      <c r="A11" s="166" t="s">
        <v>253</v>
      </c>
      <c r="B11" s="167" t="s">
        <v>254</v>
      </c>
      <c r="C11" s="167"/>
      <c r="D11" s="167"/>
      <c r="E11" s="167"/>
      <c r="F11" s="167"/>
      <c r="G11" s="167"/>
      <c r="H11" s="167"/>
      <c r="I11" s="167"/>
      <c r="J11" s="186"/>
    </row>
    <row r="12" ht="15" customHeight="1" spans="1:10">
      <c r="A12" s="166" t="s">
        <v>255</v>
      </c>
      <c r="B12" s="167" t="s">
        <v>256</v>
      </c>
      <c r="C12" s="167"/>
      <c r="D12" s="167"/>
      <c r="E12" s="167"/>
      <c r="F12" s="167"/>
      <c r="G12" s="167"/>
      <c r="H12" s="167"/>
      <c r="I12" s="167"/>
      <c r="J12" s="186"/>
    </row>
    <row r="13" ht="15" customHeight="1" spans="1:10">
      <c r="A13" s="166">
        <v>1.2</v>
      </c>
      <c r="B13" s="167" t="s">
        <v>257</v>
      </c>
      <c r="C13" s="167"/>
      <c r="D13" s="167"/>
      <c r="E13" s="167"/>
      <c r="F13" s="167"/>
      <c r="G13" s="167"/>
      <c r="H13" s="167"/>
      <c r="I13" s="167"/>
      <c r="J13" s="186"/>
    </row>
    <row r="14" ht="15" customHeight="1" spans="1:10">
      <c r="A14" s="166">
        <v>2</v>
      </c>
      <c r="B14" s="167" t="s">
        <v>258</v>
      </c>
      <c r="C14" s="167"/>
      <c r="D14" s="167"/>
      <c r="E14" s="167"/>
      <c r="F14" s="167"/>
      <c r="G14" s="167"/>
      <c r="H14" s="167"/>
      <c r="I14" s="167"/>
      <c r="J14" s="186"/>
    </row>
    <row r="15" ht="15" customHeight="1" spans="1:10">
      <c r="A15" s="166">
        <v>2.1</v>
      </c>
      <c r="B15" s="167" t="s">
        <v>259</v>
      </c>
      <c r="C15" s="167"/>
      <c r="D15" s="167"/>
      <c r="E15" s="167"/>
      <c r="F15" s="167"/>
      <c r="G15" s="167"/>
      <c r="H15" s="167"/>
      <c r="I15" s="167"/>
      <c r="J15" s="186"/>
    </row>
    <row r="16" ht="15" customHeight="1" spans="1:10">
      <c r="A16" s="166">
        <v>2.2</v>
      </c>
      <c r="B16" s="167" t="s">
        <v>260</v>
      </c>
      <c r="C16" s="167"/>
      <c r="D16" s="167"/>
      <c r="E16" s="167"/>
      <c r="F16" s="167"/>
      <c r="G16" s="167"/>
      <c r="H16" s="167"/>
      <c r="I16" s="167"/>
      <c r="J16" s="186"/>
    </row>
    <row r="17" ht="15" customHeight="1" spans="1:10">
      <c r="A17" s="166">
        <v>2.3</v>
      </c>
      <c r="B17" s="167" t="s">
        <v>261</v>
      </c>
      <c r="C17" s="167"/>
      <c r="D17" s="167"/>
      <c r="E17" s="167"/>
      <c r="F17" s="167"/>
      <c r="G17" s="167"/>
      <c r="H17" s="167"/>
      <c r="I17" s="167"/>
      <c r="J17" s="186"/>
    </row>
    <row r="18" ht="15" customHeight="1" spans="1:10">
      <c r="A18" s="166">
        <v>2.4</v>
      </c>
      <c r="B18" s="167" t="s">
        <v>262</v>
      </c>
      <c r="C18" s="167"/>
      <c r="D18" s="167"/>
      <c r="E18" s="167"/>
      <c r="F18" s="167"/>
      <c r="G18" s="167"/>
      <c r="H18" s="167"/>
      <c r="I18" s="167"/>
      <c r="J18" s="186"/>
    </row>
    <row r="19" ht="15" customHeight="1" spans="1:10">
      <c r="A19" s="166">
        <v>2.5</v>
      </c>
      <c r="B19" s="167" t="s">
        <v>263</v>
      </c>
      <c r="C19" s="167"/>
      <c r="D19" s="167"/>
      <c r="E19" s="167"/>
      <c r="F19" s="167"/>
      <c r="G19" s="167"/>
      <c r="H19" s="167"/>
      <c r="I19" s="167"/>
      <c r="J19" s="186"/>
    </row>
    <row r="20" ht="15" customHeight="1" spans="1:10">
      <c r="A20" s="166">
        <v>2.6</v>
      </c>
      <c r="B20" s="167" t="s">
        <v>264</v>
      </c>
      <c r="C20" s="167"/>
      <c r="D20" s="167"/>
      <c r="E20" s="167"/>
      <c r="F20" s="167"/>
      <c r="G20" s="167"/>
      <c r="H20" s="167"/>
      <c r="I20" s="167"/>
      <c r="J20" s="186"/>
    </row>
    <row r="21" ht="15" customHeight="1" spans="1:10">
      <c r="A21" s="166">
        <v>2.7</v>
      </c>
      <c r="B21" s="167" t="s">
        <v>265</v>
      </c>
      <c r="C21" s="167"/>
      <c r="D21" s="167"/>
      <c r="E21" s="167"/>
      <c r="F21" s="167"/>
      <c r="G21" s="167"/>
      <c r="H21" s="167"/>
      <c r="I21" s="167"/>
      <c r="J21" s="186"/>
    </row>
    <row r="22" ht="15" customHeight="1" spans="1:10">
      <c r="A22" s="166">
        <v>2.8</v>
      </c>
      <c r="B22" s="167" t="s">
        <v>266</v>
      </c>
      <c r="C22" s="167"/>
      <c r="D22" s="167"/>
      <c r="E22" s="167"/>
      <c r="F22" s="167"/>
      <c r="G22" s="167"/>
      <c r="H22" s="167"/>
      <c r="I22" s="167"/>
      <c r="J22" s="186"/>
    </row>
    <row r="23" ht="15" customHeight="1" spans="1:10">
      <c r="A23" s="166">
        <v>2.9</v>
      </c>
      <c r="B23" s="167" t="s">
        <v>267</v>
      </c>
      <c r="C23" s="167"/>
      <c r="D23" s="167"/>
      <c r="E23" s="167"/>
      <c r="F23" s="167"/>
      <c r="G23" s="167"/>
      <c r="H23" s="167"/>
      <c r="I23" s="167"/>
      <c r="J23" s="186"/>
    </row>
    <row r="24" ht="15" customHeight="1" spans="1:10">
      <c r="A24" s="461" t="s">
        <v>268</v>
      </c>
      <c r="B24" s="167" t="s">
        <v>269</v>
      </c>
      <c r="C24" s="167"/>
      <c r="D24" s="167"/>
      <c r="E24" s="167"/>
      <c r="F24" s="167"/>
      <c r="G24" s="167"/>
      <c r="H24" s="167"/>
      <c r="I24" s="167"/>
      <c r="J24" s="186"/>
    </row>
    <row r="25" ht="15" customHeight="1" spans="1:10">
      <c r="A25" s="461" t="s">
        <v>270</v>
      </c>
      <c r="B25" s="167" t="s">
        <v>271</v>
      </c>
      <c r="C25" s="167"/>
      <c r="D25" s="167"/>
      <c r="E25" s="167"/>
      <c r="F25" s="167"/>
      <c r="G25" s="167"/>
      <c r="H25" s="167"/>
      <c r="I25" s="167"/>
      <c r="J25" s="186"/>
    </row>
    <row r="26" ht="15" customHeight="1" spans="1:10">
      <c r="A26" s="461" t="s">
        <v>272</v>
      </c>
      <c r="B26" s="167" t="s">
        <v>273</v>
      </c>
      <c r="C26" s="167"/>
      <c r="D26" s="167"/>
      <c r="E26" s="167"/>
      <c r="F26" s="167"/>
      <c r="G26" s="167"/>
      <c r="H26" s="167"/>
      <c r="I26" s="167"/>
      <c r="J26" s="186"/>
    </row>
    <row r="27" ht="15" customHeight="1" spans="1:10">
      <c r="A27" s="461" t="s">
        <v>274</v>
      </c>
      <c r="B27" s="168" t="s">
        <v>275</v>
      </c>
      <c r="C27" s="167"/>
      <c r="D27" s="167"/>
      <c r="E27" s="167"/>
      <c r="F27" s="167"/>
      <c r="G27" s="167"/>
      <c r="H27" s="167"/>
      <c r="I27" s="167"/>
      <c r="J27" s="186"/>
    </row>
    <row r="28" ht="15" customHeight="1" spans="1:10">
      <c r="A28" s="166">
        <v>3</v>
      </c>
      <c r="B28" s="167" t="s">
        <v>276</v>
      </c>
      <c r="C28" s="167"/>
      <c r="D28" s="167"/>
      <c r="E28" s="167"/>
      <c r="F28" s="167"/>
      <c r="G28" s="167"/>
      <c r="H28" s="167"/>
      <c r="I28" s="167"/>
      <c r="J28" s="186"/>
    </row>
    <row r="29" ht="15" customHeight="1" spans="1:10">
      <c r="A29" s="166">
        <v>4</v>
      </c>
      <c r="B29" s="167" t="s">
        <v>277</v>
      </c>
      <c r="C29" s="167"/>
      <c r="D29" s="167"/>
      <c r="E29" s="167"/>
      <c r="F29" s="167"/>
      <c r="G29" s="167"/>
      <c r="H29" s="167"/>
      <c r="I29" s="167"/>
      <c r="J29" s="186"/>
    </row>
    <row r="30" ht="15" customHeight="1" spans="1:10">
      <c r="A30" s="166">
        <v>5</v>
      </c>
      <c r="B30" s="167" t="s">
        <v>278</v>
      </c>
      <c r="C30" s="167"/>
      <c r="D30" s="167"/>
      <c r="E30" s="167"/>
      <c r="F30" s="167"/>
      <c r="G30" s="167"/>
      <c r="H30" s="167"/>
      <c r="I30" s="167"/>
      <c r="J30" s="186"/>
    </row>
    <row r="31" ht="15" customHeight="1" spans="1:10">
      <c r="A31" s="169">
        <v>6</v>
      </c>
      <c r="B31" s="170" t="s">
        <v>279</v>
      </c>
      <c r="C31" s="170"/>
      <c r="D31" s="170"/>
      <c r="E31" s="170"/>
      <c r="F31" s="170"/>
      <c r="G31" s="170"/>
      <c r="H31" s="170"/>
      <c r="I31" s="170"/>
      <c r="J31" s="187"/>
    </row>
    <row r="32" ht="15" customHeight="1" spans="1:5">
      <c r="A32" s="171"/>
      <c r="B32" s="172"/>
      <c r="C32" s="173"/>
      <c r="D32" s="173"/>
      <c r="E32" s="173"/>
    </row>
    <row r="33" ht="15" customHeight="1" spans="1:1">
      <c r="A33" s="174" t="s">
        <v>95</v>
      </c>
    </row>
    <row r="34" ht="15" customHeight="1" spans="1:5">
      <c r="A34" s="129" t="s">
        <v>280</v>
      </c>
      <c r="B34" s="129"/>
      <c r="C34" s="129"/>
      <c r="D34" s="129"/>
      <c r="E34" s="129"/>
    </row>
    <row r="35" ht="15" customHeight="1" spans="1:5">
      <c r="A35" s="58" t="s">
        <v>281</v>
      </c>
      <c r="B35" s="58"/>
      <c r="C35" s="58"/>
      <c r="D35" s="58"/>
      <c r="E35" s="58"/>
    </row>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sheetData>
  <mergeCells count="8">
    <mergeCell ref="A1:J1"/>
    <mergeCell ref="A3:B3"/>
    <mergeCell ref="A4:B4"/>
    <mergeCell ref="C5:E5"/>
    <mergeCell ref="A34:E34"/>
    <mergeCell ref="A35:E35"/>
    <mergeCell ref="A5:A7"/>
    <mergeCell ref="B5:B7"/>
  </mergeCells>
  <printOptions horizontalCentered="1"/>
  <pageMargins left="0.707638888888889" right="0.707638888888889" top="0.747916666666667" bottom="0.747916666666667" header="0.313888888888889" footer="0.313888888888889"/>
  <pageSetup paperSize="9" scale="56"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L126"/>
  <sheetViews>
    <sheetView topLeftCell="A22" workbookViewId="0">
      <selection activeCell="D17" sqref="D17"/>
    </sheetView>
  </sheetViews>
  <sheetFormatPr defaultColWidth="9.10833333333333" defaultRowHeight="13.5"/>
  <cols>
    <col min="1" max="1" width="10.3333333333333" style="2" customWidth="1"/>
    <col min="2" max="2" width="46.1083333333333" style="2" customWidth="1"/>
    <col min="3" max="3" width="19.6666666666667" style="2" customWidth="1"/>
    <col min="4" max="5" width="16.4416666666667" style="2" customWidth="1"/>
    <col min="6" max="6" width="17.775" style="2" customWidth="1"/>
    <col min="7" max="8" width="21.2166666666667" style="2" customWidth="1"/>
    <col min="9" max="10" width="15.775" style="2" customWidth="1"/>
    <col min="11" max="11" width="15" style="2" customWidth="1"/>
    <col min="12" max="12" width="14.4416666666667" style="2" customWidth="1"/>
    <col min="13" max="16384" width="9.10833333333333" style="2"/>
  </cols>
  <sheetData>
    <row r="1" ht="21.75" spans="1:12">
      <c r="A1" s="4" t="s">
        <v>282</v>
      </c>
      <c r="B1" s="4"/>
      <c r="C1" s="4"/>
      <c r="D1" s="4"/>
      <c r="E1" s="4"/>
      <c r="F1" s="4"/>
      <c r="G1" s="4"/>
      <c r="H1" s="4"/>
      <c r="I1" s="4"/>
      <c r="J1" s="4"/>
      <c r="K1" s="4"/>
      <c r="L1" s="4"/>
    </row>
    <row r="2" ht="15" customHeight="1" spans="1:10">
      <c r="A2" s="72"/>
      <c r="B2" s="72"/>
      <c r="C2" s="9"/>
      <c r="D2" s="72"/>
      <c r="E2" s="72"/>
      <c r="F2" s="72"/>
      <c r="G2" s="72"/>
      <c r="H2" s="72"/>
      <c r="I2" s="72"/>
      <c r="J2" s="72"/>
    </row>
    <row r="3" ht="15" customHeight="1" spans="1:10">
      <c r="A3" s="9"/>
      <c r="B3" s="9"/>
      <c r="C3" s="72"/>
      <c r="D3" s="72"/>
      <c r="E3" s="72"/>
      <c r="F3" s="72"/>
      <c r="G3" s="72"/>
      <c r="H3" s="72"/>
      <c r="I3" s="72"/>
      <c r="J3" s="72"/>
    </row>
    <row r="4" ht="15" customHeight="1" spans="1:12">
      <c r="A4" s="9" t="s">
        <v>3</v>
      </c>
      <c r="B4" s="9"/>
      <c r="D4" s="10" t="s">
        <v>4</v>
      </c>
      <c r="G4" s="10" t="s">
        <v>166</v>
      </c>
      <c r="H4" s="10"/>
      <c r="I4" s="33"/>
      <c r="J4" s="33"/>
      <c r="L4" s="33" t="s">
        <v>212</v>
      </c>
    </row>
    <row r="5" s="70" customFormat="1" spans="1:12">
      <c r="A5" s="73" t="s">
        <v>5</v>
      </c>
      <c r="B5" s="74" t="s">
        <v>106</v>
      </c>
      <c r="C5" s="13" t="s">
        <v>8</v>
      </c>
      <c r="D5" s="14"/>
      <c r="E5" s="59"/>
      <c r="F5" s="130" t="s">
        <v>9</v>
      </c>
      <c r="G5" s="35" t="s">
        <v>10</v>
      </c>
      <c r="H5" s="35" t="s">
        <v>11</v>
      </c>
      <c r="I5" s="65" t="s">
        <v>12</v>
      </c>
      <c r="J5" s="132" t="s">
        <v>13</v>
      </c>
      <c r="K5" s="14" t="s">
        <v>283</v>
      </c>
      <c r="L5" s="133"/>
    </row>
    <row r="6" s="70" customFormat="1" ht="15" customHeight="1" spans="1:12">
      <c r="A6" s="75"/>
      <c r="B6" s="76"/>
      <c r="C6" s="17" t="s">
        <v>14</v>
      </c>
      <c r="D6" s="18" t="s">
        <v>15</v>
      </c>
      <c r="E6" s="61" t="s">
        <v>16</v>
      </c>
      <c r="F6" s="38" t="s">
        <v>15</v>
      </c>
      <c r="G6" s="38" t="s">
        <v>15</v>
      </c>
      <c r="H6" s="38" t="s">
        <v>15</v>
      </c>
      <c r="I6" s="38" t="s">
        <v>15</v>
      </c>
      <c r="J6" s="38" t="s">
        <v>15</v>
      </c>
      <c r="K6" s="38" t="s">
        <v>284</v>
      </c>
      <c r="L6" s="39" t="s">
        <v>285</v>
      </c>
    </row>
    <row r="7" s="70" customFormat="1" ht="15" customHeight="1" spans="1:12">
      <c r="A7" s="77"/>
      <c r="B7" s="64"/>
      <c r="C7" s="20">
        <v>1</v>
      </c>
      <c r="D7" s="20">
        <v>2</v>
      </c>
      <c r="E7" s="62">
        <v>3</v>
      </c>
      <c r="F7" s="64">
        <v>4</v>
      </c>
      <c r="G7" s="64">
        <v>5</v>
      </c>
      <c r="H7" s="64">
        <v>6</v>
      </c>
      <c r="I7" s="64">
        <v>7</v>
      </c>
      <c r="J7" s="64">
        <v>8</v>
      </c>
      <c r="K7" s="64">
        <v>9</v>
      </c>
      <c r="L7" s="66">
        <v>10</v>
      </c>
    </row>
    <row r="8" s="70" customFormat="1" ht="15" customHeight="1" spans="1:12">
      <c r="A8" s="78" t="s">
        <v>286</v>
      </c>
      <c r="B8" s="79" t="s">
        <v>287</v>
      </c>
      <c r="C8" s="80"/>
      <c r="D8" s="80"/>
      <c r="E8" s="131"/>
      <c r="F8" s="131"/>
      <c r="G8" s="131"/>
      <c r="H8" s="131"/>
      <c r="I8" s="131"/>
      <c r="J8" s="131"/>
      <c r="K8" s="131"/>
      <c r="L8" s="134"/>
    </row>
    <row r="9" s="71" customFormat="1" ht="15" customHeight="1" spans="1:12">
      <c r="A9" s="81" t="s">
        <v>251</v>
      </c>
      <c r="B9" s="82" t="s">
        <v>288</v>
      </c>
      <c r="C9" s="83"/>
      <c r="D9" s="83"/>
      <c r="E9" s="83"/>
      <c r="F9" s="83"/>
      <c r="G9" s="83"/>
      <c r="H9" s="83"/>
      <c r="I9" s="83"/>
      <c r="J9" s="83"/>
      <c r="K9" s="83"/>
      <c r="L9" s="135"/>
    </row>
    <row r="10" s="70" customFormat="1" ht="15" customHeight="1" spans="1:12">
      <c r="A10" s="84" t="s">
        <v>253</v>
      </c>
      <c r="B10" s="85" t="s">
        <v>289</v>
      </c>
      <c r="C10" s="86"/>
      <c r="D10" s="86"/>
      <c r="E10" s="86"/>
      <c r="F10" s="86"/>
      <c r="G10" s="86"/>
      <c r="H10" s="86"/>
      <c r="I10" s="86"/>
      <c r="J10" s="86"/>
      <c r="K10" s="86"/>
      <c r="L10" s="136"/>
    </row>
    <row r="11" s="70" customFormat="1" ht="15" customHeight="1" spans="1:12">
      <c r="A11" s="87" t="s">
        <v>290</v>
      </c>
      <c r="B11" s="88" t="s">
        <v>291</v>
      </c>
      <c r="C11" s="89"/>
      <c r="D11" s="89"/>
      <c r="E11" s="89"/>
      <c r="F11" s="89"/>
      <c r="G11" s="89"/>
      <c r="H11" s="89"/>
      <c r="I11" s="89"/>
      <c r="J11" s="89"/>
      <c r="K11" s="89"/>
      <c r="L11" s="137"/>
    </row>
    <row r="12" s="70" customFormat="1" ht="15" customHeight="1" spans="1:12">
      <c r="A12" s="87" t="s">
        <v>292</v>
      </c>
      <c r="B12" s="88" t="s">
        <v>293</v>
      </c>
      <c r="C12" s="90"/>
      <c r="D12" s="90"/>
      <c r="E12" s="90"/>
      <c r="F12" s="90"/>
      <c r="G12" s="90"/>
      <c r="H12" s="90"/>
      <c r="I12" s="90"/>
      <c r="J12" s="90"/>
      <c r="K12" s="90"/>
      <c r="L12" s="138"/>
    </row>
    <row r="13" s="70" customFormat="1" ht="15" customHeight="1" spans="1:12">
      <c r="A13" s="87" t="s">
        <v>294</v>
      </c>
      <c r="B13" s="88" t="s">
        <v>295</v>
      </c>
      <c r="C13" s="91"/>
      <c r="D13" s="91"/>
      <c r="E13" s="91"/>
      <c r="F13" s="91"/>
      <c r="G13" s="91"/>
      <c r="H13" s="91"/>
      <c r="I13" s="91"/>
      <c r="J13" s="91"/>
      <c r="K13" s="91"/>
      <c r="L13" s="139"/>
    </row>
    <row r="14" s="70" customFormat="1" ht="15" customHeight="1" spans="1:12">
      <c r="A14" s="87" t="s">
        <v>296</v>
      </c>
      <c r="B14" s="88" t="s">
        <v>297</v>
      </c>
      <c r="C14" s="91"/>
      <c r="D14" s="91"/>
      <c r="E14" s="91"/>
      <c r="F14" s="91"/>
      <c r="G14" s="91"/>
      <c r="H14" s="91"/>
      <c r="I14" s="91"/>
      <c r="J14" s="91"/>
      <c r="K14" s="91"/>
      <c r="L14" s="139"/>
    </row>
    <row r="15" s="70" customFormat="1" ht="15" customHeight="1" spans="1:12">
      <c r="A15" s="87"/>
      <c r="B15" s="88" t="s">
        <v>298</v>
      </c>
      <c r="C15" s="91"/>
      <c r="D15" s="91"/>
      <c r="E15" s="91"/>
      <c r="F15" s="91"/>
      <c r="G15" s="91"/>
      <c r="H15" s="91"/>
      <c r="I15" s="91"/>
      <c r="J15" s="91"/>
      <c r="K15" s="91"/>
      <c r="L15" s="139"/>
    </row>
    <row r="16" s="70" customFormat="1" ht="15" customHeight="1" spans="1:12">
      <c r="A16" s="87"/>
      <c r="B16" s="88" t="s">
        <v>299</v>
      </c>
      <c r="C16" s="91"/>
      <c r="D16" s="91"/>
      <c r="E16" s="91"/>
      <c r="F16" s="91"/>
      <c r="G16" s="91"/>
      <c r="H16" s="91"/>
      <c r="I16" s="91"/>
      <c r="J16" s="91"/>
      <c r="K16" s="91"/>
      <c r="L16" s="139"/>
    </row>
    <row r="17" s="70" customFormat="1" ht="15" customHeight="1" spans="1:12">
      <c r="A17" s="87" t="s">
        <v>300</v>
      </c>
      <c r="B17" s="88" t="s">
        <v>301</v>
      </c>
      <c r="C17" s="91"/>
      <c r="D17" s="91"/>
      <c r="E17" s="91"/>
      <c r="F17" s="91"/>
      <c r="G17" s="91"/>
      <c r="H17" s="91"/>
      <c r="I17" s="91"/>
      <c r="J17" s="91"/>
      <c r="K17" s="91"/>
      <c r="L17" s="139"/>
    </row>
    <row r="18" s="70" customFormat="1" ht="15" customHeight="1" spans="1:12">
      <c r="A18" s="87" t="s">
        <v>302</v>
      </c>
      <c r="B18" s="88" t="s">
        <v>303</v>
      </c>
      <c r="C18" s="91"/>
      <c r="D18" s="91"/>
      <c r="E18" s="91"/>
      <c r="F18" s="91"/>
      <c r="G18" s="91"/>
      <c r="H18" s="91"/>
      <c r="I18" s="91"/>
      <c r="J18" s="91"/>
      <c r="K18" s="91"/>
      <c r="L18" s="139"/>
    </row>
    <row r="19" s="70" customFormat="1" ht="15" customHeight="1" spans="1:12">
      <c r="A19" s="87" t="s">
        <v>304</v>
      </c>
      <c r="B19" s="88" t="s">
        <v>305</v>
      </c>
      <c r="C19" s="91"/>
      <c r="D19" s="91"/>
      <c r="E19" s="91"/>
      <c r="F19" s="91"/>
      <c r="G19" s="91"/>
      <c r="H19" s="91"/>
      <c r="I19" s="91"/>
      <c r="J19" s="91"/>
      <c r="K19" s="91"/>
      <c r="L19" s="139"/>
    </row>
    <row r="20" s="70" customFormat="1" ht="15" customHeight="1" spans="1:12">
      <c r="A20" s="87" t="s">
        <v>306</v>
      </c>
      <c r="B20" s="88" t="s">
        <v>307</v>
      </c>
      <c r="C20" s="91"/>
      <c r="D20" s="91"/>
      <c r="E20" s="91"/>
      <c r="F20" s="91"/>
      <c r="G20" s="91"/>
      <c r="H20" s="91"/>
      <c r="I20" s="91"/>
      <c r="J20" s="91"/>
      <c r="K20" s="91"/>
      <c r="L20" s="139"/>
    </row>
    <row r="21" s="70" customFormat="1" ht="15" customHeight="1" spans="1:12">
      <c r="A21" s="87" t="s">
        <v>308</v>
      </c>
      <c r="B21" s="88" t="s">
        <v>309</v>
      </c>
      <c r="C21" s="89"/>
      <c r="D21" s="89"/>
      <c r="E21" s="89"/>
      <c r="F21" s="89"/>
      <c r="G21" s="89"/>
      <c r="H21" s="89"/>
      <c r="I21" s="89"/>
      <c r="J21" s="89"/>
      <c r="K21" s="89"/>
      <c r="L21" s="137"/>
    </row>
    <row r="22" s="70" customFormat="1" ht="15" customHeight="1" spans="1:12">
      <c r="A22" s="87" t="s">
        <v>310</v>
      </c>
      <c r="B22" s="88" t="s">
        <v>311</v>
      </c>
      <c r="C22" s="89"/>
      <c r="D22" s="89"/>
      <c r="E22" s="89"/>
      <c r="F22" s="89"/>
      <c r="G22" s="89"/>
      <c r="H22" s="89"/>
      <c r="I22" s="89"/>
      <c r="J22" s="89"/>
      <c r="K22" s="89"/>
      <c r="L22" s="137"/>
    </row>
    <row r="23" s="70" customFormat="1" ht="15" customHeight="1" spans="1:12">
      <c r="A23" s="87" t="s">
        <v>312</v>
      </c>
      <c r="B23" s="88" t="s">
        <v>313</v>
      </c>
      <c r="C23" s="89"/>
      <c r="D23" s="89"/>
      <c r="E23" s="89"/>
      <c r="F23" s="89"/>
      <c r="G23" s="89"/>
      <c r="H23" s="89"/>
      <c r="I23" s="89"/>
      <c r="J23" s="89"/>
      <c r="K23" s="89"/>
      <c r="L23" s="137"/>
    </row>
    <row r="24" s="70" customFormat="1" ht="15" customHeight="1" spans="1:12">
      <c r="A24" s="92" t="s">
        <v>314</v>
      </c>
      <c r="B24" s="93" t="s">
        <v>315</v>
      </c>
      <c r="C24" s="94"/>
      <c r="D24" s="94"/>
      <c r="E24" s="94"/>
      <c r="F24" s="94"/>
      <c r="G24" s="94"/>
      <c r="H24" s="94"/>
      <c r="I24" s="94"/>
      <c r="J24" s="94"/>
      <c r="K24" s="94"/>
      <c r="L24" s="140"/>
    </row>
    <row r="25" s="70" customFormat="1" ht="15" customHeight="1" spans="1:12">
      <c r="A25" s="95" t="s">
        <v>316</v>
      </c>
      <c r="B25" s="96" t="s">
        <v>317</v>
      </c>
      <c r="C25" s="97"/>
      <c r="D25" s="97"/>
      <c r="E25" s="97"/>
      <c r="F25" s="97"/>
      <c r="G25" s="97"/>
      <c r="H25" s="97"/>
      <c r="I25" s="97"/>
      <c r="J25" s="97"/>
      <c r="K25" s="97"/>
      <c r="L25" s="141"/>
    </row>
    <row r="26" s="70" customFormat="1" ht="15" customHeight="1" spans="1:12">
      <c r="A26" s="87" t="s">
        <v>318</v>
      </c>
      <c r="B26" s="88" t="s">
        <v>319</v>
      </c>
      <c r="C26" s="89"/>
      <c r="D26" s="89"/>
      <c r="E26" s="89"/>
      <c r="F26" s="89"/>
      <c r="G26" s="89"/>
      <c r="H26" s="89"/>
      <c r="I26" s="89"/>
      <c r="J26" s="89"/>
      <c r="K26" s="89"/>
      <c r="L26" s="137"/>
    </row>
    <row r="27" s="70" customFormat="1" ht="15" customHeight="1" spans="1:12">
      <c r="A27" s="87" t="s">
        <v>320</v>
      </c>
      <c r="B27" s="88" t="s">
        <v>321</v>
      </c>
      <c r="C27" s="98"/>
      <c r="D27" s="98"/>
      <c r="E27" s="98"/>
      <c r="F27" s="98"/>
      <c r="G27" s="98"/>
      <c r="H27" s="98"/>
      <c r="I27" s="98"/>
      <c r="J27" s="98"/>
      <c r="K27" s="98"/>
      <c r="L27" s="142"/>
    </row>
    <row r="28" s="70" customFormat="1" ht="15" customHeight="1" spans="1:12">
      <c r="A28" s="92" t="s">
        <v>322</v>
      </c>
      <c r="B28" s="99" t="s">
        <v>323</v>
      </c>
      <c r="C28" s="94"/>
      <c r="D28" s="94"/>
      <c r="E28" s="94"/>
      <c r="F28" s="94"/>
      <c r="G28" s="94"/>
      <c r="H28" s="94"/>
      <c r="I28" s="94"/>
      <c r="J28" s="94"/>
      <c r="K28" s="94"/>
      <c r="L28" s="140"/>
    </row>
    <row r="29" s="70" customFormat="1" ht="15" customHeight="1" spans="1:12">
      <c r="A29" s="100" t="s">
        <v>255</v>
      </c>
      <c r="B29" s="101" t="s">
        <v>324</v>
      </c>
      <c r="C29" s="102"/>
      <c r="D29" s="102"/>
      <c r="E29" s="102"/>
      <c r="F29" s="102"/>
      <c r="G29" s="102"/>
      <c r="H29" s="102"/>
      <c r="I29" s="102"/>
      <c r="J29" s="102"/>
      <c r="K29" s="102"/>
      <c r="L29" s="143"/>
    </row>
    <row r="30" s="70" customFormat="1" ht="15" customHeight="1" spans="1:12">
      <c r="A30" s="87" t="s">
        <v>325</v>
      </c>
      <c r="B30" s="88" t="s">
        <v>326</v>
      </c>
      <c r="C30" s="103"/>
      <c r="D30" s="103"/>
      <c r="E30" s="103"/>
      <c r="F30" s="103"/>
      <c r="G30" s="103"/>
      <c r="H30" s="103"/>
      <c r="I30" s="103"/>
      <c r="J30" s="103"/>
      <c r="K30" s="103"/>
      <c r="L30" s="144"/>
    </row>
    <row r="31" s="70" customFormat="1" ht="15" customHeight="1" spans="1:12">
      <c r="A31" s="87" t="s">
        <v>327</v>
      </c>
      <c r="B31" s="88" t="s">
        <v>328</v>
      </c>
      <c r="C31" s="89"/>
      <c r="D31" s="89"/>
      <c r="E31" s="89"/>
      <c r="F31" s="89"/>
      <c r="G31" s="89"/>
      <c r="H31" s="89"/>
      <c r="I31" s="89"/>
      <c r="J31" s="89"/>
      <c r="K31" s="89"/>
      <c r="L31" s="137"/>
    </row>
    <row r="32" s="70" customFormat="1" ht="15" customHeight="1" spans="1:12">
      <c r="A32" s="87" t="s">
        <v>329</v>
      </c>
      <c r="B32" s="88" t="s">
        <v>330</v>
      </c>
      <c r="C32" s="89"/>
      <c r="D32" s="89"/>
      <c r="E32" s="89"/>
      <c r="F32" s="89"/>
      <c r="G32" s="89"/>
      <c r="H32" s="89"/>
      <c r="I32" s="89"/>
      <c r="J32" s="89"/>
      <c r="K32" s="89"/>
      <c r="L32" s="137"/>
    </row>
    <row r="33" s="70" customFormat="1" ht="15" customHeight="1" spans="1:12">
      <c r="A33" s="87" t="s">
        <v>331</v>
      </c>
      <c r="B33" s="88" t="s">
        <v>332</v>
      </c>
      <c r="C33" s="89"/>
      <c r="D33" s="89"/>
      <c r="E33" s="89"/>
      <c r="F33" s="89"/>
      <c r="G33" s="89"/>
      <c r="H33" s="89"/>
      <c r="I33" s="89"/>
      <c r="J33" s="89"/>
      <c r="K33" s="89"/>
      <c r="L33" s="137"/>
    </row>
    <row r="34" s="70" customFormat="1" ht="15" customHeight="1" spans="1:12">
      <c r="A34" s="87" t="s">
        <v>333</v>
      </c>
      <c r="B34" s="88" t="s">
        <v>334</v>
      </c>
      <c r="C34" s="89"/>
      <c r="D34" s="89"/>
      <c r="E34" s="89"/>
      <c r="F34" s="89"/>
      <c r="G34" s="89"/>
      <c r="H34" s="89"/>
      <c r="I34" s="89"/>
      <c r="J34" s="89"/>
      <c r="K34" s="89"/>
      <c r="L34" s="137"/>
    </row>
    <row r="35" s="70" customFormat="1" ht="15" customHeight="1" spans="1:12">
      <c r="A35" s="87" t="s">
        <v>335</v>
      </c>
      <c r="B35" s="88" t="s">
        <v>336</v>
      </c>
      <c r="C35" s="89"/>
      <c r="D35" s="89"/>
      <c r="E35" s="89"/>
      <c r="F35" s="89"/>
      <c r="G35" s="89"/>
      <c r="H35" s="89"/>
      <c r="I35" s="89"/>
      <c r="J35" s="89"/>
      <c r="K35" s="89"/>
      <c r="L35" s="137"/>
    </row>
    <row r="36" s="70" customFormat="1" ht="15" customHeight="1" spans="1:12">
      <c r="A36" s="87" t="s">
        <v>337</v>
      </c>
      <c r="B36" s="88" t="s">
        <v>338</v>
      </c>
      <c r="C36" s="89"/>
      <c r="D36" s="89"/>
      <c r="E36" s="89"/>
      <c r="F36" s="89"/>
      <c r="G36" s="89"/>
      <c r="H36" s="89"/>
      <c r="I36" s="89"/>
      <c r="J36" s="89"/>
      <c r="K36" s="89"/>
      <c r="L36" s="137"/>
    </row>
    <row r="37" s="70" customFormat="1" ht="15" customHeight="1" spans="1:12">
      <c r="A37" s="87" t="s">
        <v>339</v>
      </c>
      <c r="B37" s="88" t="s">
        <v>340</v>
      </c>
      <c r="C37" s="89"/>
      <c r="D37" s="89"/>
      <c r="E37" s="89"/>
      <c r="F37" s="89"/>
      <c r="G37" s="89"/>
      <c r="H37" s="89"/>
      <c r="I37" s="89"/>
      <c r="J37" s="89"/>
      <c r="K37" s="89"/>
      <c r="L37" s="137"/>
    </row>
    <row r="38" s="70" customFormat="1" ht="15" customHeight="1" spans="1:12">
      <c r="A38" s="92" t="s">
        <v>341</v>
      </c>
      <c r="B38" s="93" t="s">
        <v>342</v>
      </c>
      <c r="C38" s="104"/>
      <c r="D38" s="104"/>
      <c r="E38" s="104"/>
      <c r="F38" s="104"/>
      <c r="G38" s="104"/>
      <c r="H38" s="104"/>
      <c r="I38" s="104"/>
      <c r="J38" s="104"/>
      <c r="K38" s="104"/>
      <c r="L38" s="145"/>
    </row>
    <row r="39" s="70" customFormat="1" ht="15" customHeight="1" spans="1:12">
      <c r="A39" s="100" t="s">
        <v>343</v>
      </c>
      <c r="B39" s="101" t="s">
        <v>344</v>
      </c>
      <c r="C39" s="102"/>
      <c r="D39" s="102"/>
      <c r="E39" s="102"/>
      <c r="F39" s="102"/>
      <c r="G39" s="102"/>
      <c r="H39" s="102"/>
      <c r="I39" s="102"/>
      <c r="J39" s="102"/>
      <c r="K39" s="102"/>
      <c r="L39" s="143"/>
    </row>
    <row r="40" s="70" customFormat="1" ht="15" customHeight="1" spans="1:12">
      <c r="A40" s="87" t="s">
        <v>345</v>
      </c>
      <c r="B40" s="88" t="s">
        <v>346</v>
      </c>
      <c r="C40" s="89"/>
      <c r="D40" s="89"/>
      <c r="E40" s="89"/>
      <c r="F40" s="89"/>
      <c r="G40" s="89"/>
      <c r="H40" s="89"/>
      <c r="I40" s="89"/>
      <c r="J40" s="89"/>
      <c r="K40" s="89"/>
      <c r="L40" s="137"/>
    </row>
    <row r="41" s="70" customFormat="1" ht="15" customHeight="1" spans="1:12">
      <c r="A41" s="87" t="s">
        <v>347</v>
      </c>
      <c r="B41" s="88" t="s">
        <v>348</v>
      </c>
      <c r="C41" s="89"/>
      <c r="D41" s="89"/>
      <c r="E41" s="89"/>
      <c r="F41" s="89"/>
      <c r="G41" s="89"/>
      <c r="H41" s="89"/>
      <c r="I41" s="89"/>
      <c r="J41" s="89"/>
      <c r="K41" s="89"/>
      <c r="L41" s="137"/>
    </row>
    <row r="42" s="70" customFormat="1" ht="15" customHeight="1" spans="1:12">
      <c r="A42" s="92" t="s">
        <v>349</v>
      </c>
      <c r="B42" s="93" t="s">
        <v>350</v>
      </c>
      <c r="C42" s="104"/>
      <c r="D42" s="104"/>
      <c r="E42" s="104"/>
      <c r="F42" s="104"/>
      <c r="G42" s="104"/>
      <c r="H42" s="104"/>
      <c r="I42" s="104"/>
      <c r="J42" s="104"/>
      <c r="K42" s="104"/>
      <c r="L42" s="145"/>
    </row>
    <row r="43" s="70" customFormat="1" ht="15" customHeight="1" spans="1:12">
      <c r="A43" s="105" t="s">
        <v>351</v>
      </c>
      <c r="B43" s="106" t="s">
        <v>352</v>
      </c>
      <c r="C43" s="107"/>
      <c r="D43" s="107"/>
      <c r="E43" s="107"/>
      <c r="F43" s="107"/>
      <c r="G43" s="107"/>
      <c r="H43" s="107"/>
      <c r="I43" s="107"/>
      <c r="J43" s="107"/>
      <c r="K43" s="107"/>
      <c r="L43" s="146"/>
    </row>
    <row r="44" s="70" customFormat="1" ht="15" customHeight="1" spans="1:12">
      <c r="A44" s="108" t="s">
        <v>353</v>
      </c>
      <c r="B44" s="109" t="s">
        <v>354</v>
      </c>
      <c r="C44" s="110"/>
      <c r="D44" s="110"/>
      <c r="E44" s="110"/>
      <c r="F44" s="110"/>
      <c r="G44" s="110"/>
      <c r="H44" s="110"/>
      <c r="I44" s="110"/>
      <c r="J44" s="110"/>
      <c r="K44" s="110"/>
      <c r="L44" s="147"/>
    </row>
    <row r="45" s="70" customFormat="1" ht="15" customHeight="1" spans="1:12">
      <c r="A45" s="111">
        <v>1</v>
      </c>
      <c r="B45" s="112" t="s">
        <v>355</v>
      </c>
      <c r="C45" s="113"/>
      <c r="D45" s="113"/>
      <c r="E45" s="113"/>
      <c r="F45" s="113"/>
      <c r="G45" s="113"/>
      <c r="H45" s="113"/>
      <c r="I45" s="113"/>
      <c r="J45" s="113"/>
      <c r="K45" s="113"/>
      <c r="L45" s="148"/>
    </row>
    <row r="46" s="70" customFormat="1" ht="15" customHeight="1" spans="1:12">
      <c r="A46" s="114">
        <v>2</v>
      </c>
      <c r="B46" s="115" t="s">
        <v>356</v>
      </c>
      <c r="C46" s="116"/>
      <c r="D46" s="116"/>
      <c r="E46" s="116"/>
      <c r="F46" s="116"/>
      <c r="G46" s="116"/>
      <c r="H46" s="116"/>
      <c r="I46" s="116"/>
      <c r="J46" s="116"/>
      <c r="K46" s="116"/>
      <c r="L46" s="149"/>
    </row>
    <row r="47" s="70" customFormat="1" ht="15" customHeight="1" spans="1:12">
      <c r="A47" s="117">
        <v>3</v>
      </c>
      <c r="B47" s="118" t="s">
        <v>357</v>
      </c>
      <c r="C47" s="119"/>
      <c r="D47" s="119"/>
      <c r="E47" s="119"/>
      <c r="F47" s="119"/>
      <c r="G47" s="119"/>
      <c r="H47" s="119"/>
      <c r="I47" s="119"/>
      <c r="J47" s="119"/>
      <c r="K47" s="119"/>
      <c r="L47" s="150"/>
    </row>
    <row r="48" s="70" customFormat="1" ht="15" customHeight="1" spans="1:12">
      <c r="A48" s="120">
        <v>3.1</v>
      </c>
      <c r="B48" s="121" t="s">
        <v>358</v>
      </c>
      <c r="C48" s="122"/>
      <c r="D48" s="122"/>
      <c r="E48" s="122"/>
      <c r="F48" s="122"/>
      <c r="G48" s="122"/>
      <c r="H48" s="122"/>
      <c r="I48" s="122"/>
      <c r="J48" s="122"/>
      <c r="K48" s="122"/>
      <c r="L48" s="151"/>
    </row>
    <row r="49" s="70" customFormat="1" ht="15" customHeight="1" spans="1:12">
      <c r="A49" s="87">
        <v>3.2</v>
      </c>
      <c r="B49" s="88" t="s">
        <v>359</v>
      </c>
      <c r="C49" s="89"/>
      <c r="D49" s="89"/>
      <c r="E49" s="89"/>
      <c r="F49" s="89"/>
      <c r="G49" s="89"/>
      <c r="H49" s="89"/>
      <c r="I49" s="89"/>
      <c r="J49" s="89"/>
      <c r="K49" s="89"/>
      <c r="L49" s="137"/>
    </row>
    <row r="50" s="70" customFormat="1" ht="15" customHeight="1" spans="1:12">
      <c r="A50" s="123">
        <v>3.3</v>
      </c>
      <c r="B50" s="124" t="s">
        <v>360</v>
      </c>
      <c r="C50" s="125"/>
      <c r="D50" s="125"/>
      <c r="E50" s="125"/>
      <c r="F50" s="125"/>
      <c r="G50" s="125"/>
      <c r="H50" s="125"/>
      <c r="I50" s="125"/>
      <c r="J50" s="125"/>
      <c r="K50" s="125"/>
      <c r="L50" s="152"/>
    </row>
    <row r="51" s="70" customFormat="1" ht="15" customHeight="1" spans="1:12">
      <c r="A51" s="126">
        <v>4</v>
      </c>
      <c r="B51" s="127" t="s">
        <v>361</v>
      </c>
      <c r="C51" s="128"/>
      <c r="D51" s="128"/>
      <c r="E51" s="128"/>
      <c r="F51" s="128"/>
      <c r="G51" s="128"/>
      <c r="H51" s="128"/>
      <c r="I51" s="128"/>
      <c r="J51" s="128"/>
      <c r="K51" s="128"/>
      <c r="L51" s="153"/>
    </row>
    <row r="52" ht="15" customHeight="1"/>
    <row r="53" ht="15" customHeight="1" spans="1:1">
      <c r="A53" s="2" t="s">
        <v>95</v>
      </c>
    </row>
    <row r="54" spans="1:10">
      <c r="A54" s="129" t="s">
        <v>362</v>
      </c>
      <c r="B54" s="129"/>
      <c r="C54" s="129"/>
      <c r="D54" s="129"/>
      <c r="E54" s="129"/>
      <c r="F54" s="129"/>
      <c r="G54" s="129"/>
      <c r="H54" s="129"/>
      <c r="I54" s="129"/>
      <c r="J54" s="129"/>
    </row>
    <row r="55" ht="15" customHeight="1" spans="1:10">
      <c r="A55" s="58" t="s">
        <v>281</v>
      </c>
      <c r="B55" s="58"/>
      <c r="C55" s="58"/>
      <c r="D55" s="58"/>
      <c r="E55" s="58"/>
      <c r="F55" s="58"/>
      <c r="G55" s="58"/>
      <c r="H55" s="58"/>
      <c r="I55" s="58"/>
      <c r="J55" s="58"/>
    </row>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sheetData>
  <mergeCells count="9">
    <mergeCell ref="A1:L1"/>
    <mergeCell ref="A3:B3"/>
    <mergeCell ref="A4:B4"/>
    <mergeCell ref="C5:E5"/>
    <mergeCell ref="K5:L5"/>
    <mergeCell ref="A54:E54"/>
    <mergeCell ref="A55:E55"/>
    <mergeCell ref="A5:A7"/>
    <mergeCell ref="B5:B7"/>
  </mergeCells>
  <pageMargins left="0.699305555555556" right="0.699305555555556" top="0.75" bottom="0.75" header="0.3" footer="0.3"/>
  <pageSetup paperSize="9" scale="54"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J110"/>
  <sheetViews>
    <sheetView workbookViewId="0">
      <selection activeCell="D20" sqref="D20"/>
    </sheetView>
  </sheetViews>
  <sheetFormatPr defaultColWidth="9" defaultRowHeight="13.5"/>
  <cols>
    <col min="1" max="1" width="21.3333333333333" style="3" customWidth="1"/>
    <col min="2" max="2" width="32.3333333333333" style="3" customWidth="1"/>
    <col min="3" max="10" width="19.8833333333333" style="3" customWidth="1"/>
    <col min="11" max="16384" width="9" style="3"/>
  </cols>
  <sheetData>
    <row r="1" s="1" customFormat="1" ht="21.75" spans="1:10">
      <c r="A1" s="4" t="s">
        <v>363</v>
      </c>
      <c r="B1" s="4"/>
      <c r="C1" s="4"/>
      <c r="D1" s="4"/>
      <c r="E1" s="4"/>
      <c r="F1" s="4"/>
      <c r="G1" s="4"/>
      <c r="H1" s="4"/>
      <c r="I1" s="4"/>
      <c r="J1" s="4"/>
    </row>
    <row r="2" s="1" customFormat="1" ht="15" customHeight="1" spans="1:5">
      <c r="A2" s="5"/>
      <c r="B2" s="5"/>
      <c r="C2" s="6"/>
      <c r="D2" s="5"/>
      <c r="E2" s="5"/>
    </row>
    <row r="3" s="2" customFormat="1" ht="15" customHeight="1" spans="1:5">
      <c r="A3" s="7"/>
      <c r="B3" s="7"/>
      <c r="C3" s="8"/>
      <c r="D3" s="8"/>
      <c r="E3" s="8"/>
    </row>
    <row r="4" s="2" customFormat="1" ht="15" customHeight="1" spans="1:10">
      <c r="A4" s="9" t="s">
        <v>3</v>
      </c>
      <c r="B4" s="9"/>
      <c r="D4" s="10" t="s">
        <v>4</v>
      </c>
      <c r="G4" s="10" t="s">
        <v>166</v>
      </c>
      <c r="H4" s="10"/>
      <c r="J4" s="33" t="s">
        <v>212</v>
      </c>
    </row>
    <row r="5" s="1" customFormat="1" spans="1:10">
      <c r="A5" s="11" t="s">
        <v>106</v>
      </c>
      <c r="B5" s="12" t="s">
        <v>5</v>
      </c>
      <c r="C5" s="13" t="s">
        <v>8</v>
      </c>
      <c r="D5" s="14"/>
      <c r="E5" s="59"/>
      <c r="F5" s="60" t="s">
        <v>9</v>
      </c>
      <c r="G5" s="35" t="s">
        <v>10</v>
      </c>
      <c r="H5" s="35" t="s">
        <v>10</v>
      </c>
      <c r="I5" s="65" t="s">
        <v>12</v>
      </c>
      <c r="J5" s="36" t="s">
        <v>13</v>
      </c>
    </row>
    <row r="6" s="1" customFormat="1" ht="15" customHeight="1" spans="1:10">
      <c r="A6" s="15"/>
      <c r="B6" s="16"/>
      <c r="C6" s="17" t="s">
        <v>364</v>
      </c>
      <c r="D6" s="18" t="s">
        <v>15</v>
      </c>
      <c r="E6" s="61" t="s">
        <v>16</v>
      </c>
      <c r="F6" s="38" t="s">
        <v>15</v>
      </c>
      <c r="G6" s="38" t="s">
        <v>15</v>
      </c>
      <c r="H6" s="38" t="s">
        <v>15</v>
      </c>
      <c r="I6" s="38" t="s">
        <v>15</v>
      </c>
      <c r="J6" s="39" t="s">
        <v>15</v>
      </c>
    </row>
    <row r="7" s="1" customFormat="1" ht="15" customHeight="1" spans="1:10">
      <c r="A7" s="45"/>
      <c r="B7" s="19"/>
      <c r="C7" s="20">
        <v>1</v>
      </c>
      <c r="D7" s="20">
        <v>2</v>
      </c>
      <c r="E7" s="62">
        <v>3</v>
      </c>
      <c r="F7" s="63">
        <v>4</v>
      </c>
      <c r="G7" s="64">
        <v>5</v>
      </c>
      <c r="H7" s="64">
        <v>6</v>
      </c>
      <c r="I7" s="63">
        <v>7</v>
      </c>
      <c r="J7" s="66">
        <v>8</v>
      </c>
    </row>
    <row r="8" ht="15" customHeight="1" spans="1:10">
      <c r="A8" s="46" t="s">
        <v>365</v>
      </c>
      <c r="B8" s="47" t="s">
        <v>366</v>
      </c>
      <c r="C8" s="48"/>
      <c r="D8" s="48"/>
      <c r="E8" s="48"/>
      <c r="F8" s="48"/>
      <c r="G8" s="48"/>
      <c r="H8" s="48"/>
      <c r="I8" s="48"/>
      <c r="J8" s="67"/>
    </row>
    <row r="9" ht="15" customHeight="1" spans="1:10">
      <c r="A9" s="49" t="s">
        <v>367</v>
      </c>
      <c r="B9" s="50" t="s">
        <v>368</v>
      </c>
      <c r="C9" s="51"/>
      <c r="D9" s="51"/>
      <c r="E9" s="51"/>
      <c r="F9" s="51"/>
      <c r="G9" s="51"/>
      <c r="H9" s="51"/>
      <c r="I9" s="51"/>
      <c r="J9" s="68"/>
    </row>
    <row r="10" ht="15" customHeight="1" spans="1:10">
      <c r="A10" s="49" t="s">
        <v>369</v>
      </c>
      <c r="B10" s="50" t="s">
        <v>370</v>
      </c>
      <c r="C10" s="51"/>
      <c r="D10" s="51"/>
      <c r="E10" s="51"/>
      <c r="F10" s="51"/>
      <c r="G10" s="51"/>
      <c r="H10" s="51"/>
      <c r="I10" s="51"/>
      <c r="J10" s="68"/>
    </row>
    <row r="11" ht="15" customHeight="1" spans="1:10">
      <c r="A11" s="49" t="s">
        <v>371</v>
      </c>
      <c r="B11" s="50" t="s">
        <v>372</v>
      </c>
      <c r="C11" s="51"/>
      <c r="D11" s="51"/>
      <c r="E11" s="51"/>
      <c r="F11" s="51"/>
      <c r="G11" s="51"/>
      <c r="H11" s="51"/>
      <c r="I11" s="51"/>
      <c r="J11" s="68"/>
    </row>
    <row r="12" ht="15" customHeight="1" spans="1:10">
      <c r="A12" s="49" t="s">
        <v>373</v>
      </c>
      <c r="B12" s="50" t="s">
        <v>374</v>
      </c>
      <c r="C12" s="51"/>
      <c r="D12" s="51"/>
      <c r="E12" s="51"/>
      <c r="F12" s="51"/>
      <c r="G12" s="51"/>
      <c r="H12" s="51"/>
      <c r="I12" s="51"/>
      <c r="J12" s="68"/>
    </row>
    <row r="13" ht="15" customHeight="1" spans="1:10">
      <c r="A13" s="49" t="s">
        <v>375</v>
      </c>
      <c r="B13" s="50" t="s">
        <v>376</v>
      </c>
      <c r="C13" s="51"/>
      <c r="D13" s="51"/>
      <c r="E13" s="51"/>
      <c r="F13" s="51"/>
      <c r="G13" s="51"/>
      <c r="H13" s="51"/>
      <c r="I13" s="51"/>
      <c r="J13" s="68"/>
    </row>
    <row r="14" ht="15" customHeight="1" spans="1:10">
      <c r="A14" s="49" t="s">
        <v>377</v>
      </c>
      <c r="B14" s="50" t="s">
        <v>378</v>
      </c>
      <c r="C14" s="51"/>
      <c r="D14" s="51"/>
      <c r="E14" s="51"/>
      <c r="F14" s="51"/>
      <c r="G14" s="51"/>
      <c r="H14" s="51"/>
      <c r="I14" s="51"/>
      <c r="J14" s="68"/>
    </row>
    <row r="15" ht="15" customHeight="1" spans="1:10">
      <c r="A15" s="49" t="s">
        <v>379</v>
      </c>
      <c r="B15" s="52" t="s">
        <v>380</v>
      </c>
      <c r="C15" s="51"/>
      <c r="D15" s="51"/>
      <c r="E15" s="51"/>
      <c r="F15" s="51"/>
      <c r="G15" s="51"/>
      <c r="H15" s="51"/>
      <c r="I15" s="51"/>
      <c r="J15" s="68"/>
    </row>
    <row r="16" ht="15" customHeight="1" spans="1:10">
      <c r="A16" s="49" t="s">
        <v>381</v>
      </c>
      <c r="B16" s="52" t="s">
        <v>382</v>
      </c>
      <c r="C16" s="51"/>
      <c r="D16" s="51"/>
      <c r="E16" s="51"/>
      <c r="F16" s="51"/>
      <c r="G16" s="51"/>
      <c r="H16" s="51"/>
      <c r="I16" s="51"/>
      <c r="J16" s="68"/>
    </row>
    <row r="17" ht="15" customHeight="1" spans="1:10">
      <c r="A17" s="49" t="s">
        <v>383</v>
      </c>
      <c r="B17" s="50" t="s">
        <v>384</v>
      </c>
      <c r="C17" s="51"/>
      <c r="D17" s="51"/>
      <c r="E17" s="51"/>
      <c r="F17" s="51"/>
      <c r="G17" s="51"/>
      <c r="H17" s="51"/>
      <c r="I17" s="51"/>
      <c r="J17" s="68"/>
    </row>
    <row r="18" ht="15" customHeight="1" spans="1:10">
      <c r="A18" s="49" t="s">
        <v>385</v>
      </c>
      <c r="B18" s="52" t="s">
        <v>386</v>
      </c>
      <c r="C18" s="51"/>
      <c r="D18" s="51"/>
      <c r="E18" s="51"/>
      <c r="F18" s="51"/>
      <c r="G18" s="51"/>
      <c r="H18" s="51"/>
      <c r="I18" s="51"/>
      <c r="J18" s="68"/>
    </row>
    <row r="19" ht="15" customHeight="1" spans="1:10">
      <c r="A19" s="49" t="s">
        <v>387</v>
      </c>
      <c r="B19" s="50" t="s">
        <v>388</v>
      </c>
      <c r="C19" s="51"/>
      <c r="D19" s="51"/>
      <c r="E19" s="51"/>
      <c r="F19" s="51"/>
      <c r="G19" s="51"/>
      <c r="H19" s="51"/>
      <c r="I19" s="51"/>
      <c r="J19" s="68"/>
    </row>
    <row r="20" ht="15" customHeight="1" spans="1:10">
      <c r="A20" s="53" t="s">
        <v>389</v>
      </c>
      <c r="B20" s="50" t="s">
        <v>390</v>
      </c>
      <c r="C20" s="51"/>
      <c r="D20" s="51"/>
      <c r="E20" s="51"/>
      <c r="F20" s="51"/>
      <c r="G20" s="51"/>
      <c r="H20" s="51"/>
      <c r="I20" s="51"/>
      <c r="J20" s="68"/>
    </row>
    <row r="21" ht="15" customHeight="1" spans="1:10">
      <c r="A21" s="49" t="s">
        <v>391</v>
      </c>
      <c r="B21" s="54" t="s">
        <v>392</v>
      </c>
      <c r="C21" s="51"/>
      <c r="D21" s="51"/>
      <c r="E21" s="51"/>
      <c r="F21" s="51"/>
      <c r="G21" s="51"/>
      <c r="H21" s="51"/>
      <c r="I21" s="51"/>
      <c r="J21" s="68"/>
    </row>
    <row r="22" ht="15" customHeight="1" spans="1:10">
      <c r="A22" s="49" t="s">
        <v>393</v>
      </c>
      <c r="B22" s="50" t="s">
        <v>394</v>
      </c>
      <c r="C22" s="51"/>
      <c r="D22" s="51"/>
      <c r="E22" s="51"/>
      <c r="F22" s="51"/>
      <c r="G22" s="51"/>
      <c r="H22" s="51"/>
      <c r="I22" s="51"/>
      <c r="J22" s="68"/>
    </row>
    <row r="23" ht="15" customHeight="1" spans="1:10">
      <c r="A23" s="49" t="s">
        <v>395</v>
      </c>
      <c r="B23" s="52" t="s">
        <v>396</v>
      </c>
      <c r="C23" s="51"/>
      <c r="D23" s="51"/>
      <c r="E23" s="51"/>
      <c r="F23" s="51"/>
      <c r="G23" s="51"/>
      <c r="H23" s="51"/>
      <c r="I23" s="51"/>
      <c r="J23" s="68"/>
    </row>
    <row r="24" ht="15" customHeight="1" spans="1:10">
      <c r="A24" s="49" t="s">
        <v>397</v>
      </c>
      <c r="B24" s="52" t="s">
        <v>398</v>
      </c>
      <c r="C24" s="51"/>
      <c r="D24" s="51"/>
      <c r="E24" s="51"/>
      <c r="F24" s="51"/>
      <c r="G24" s="51"/>
      <c r="H24" s="51"/>
      <c r="I24" s="51"/>
      <c r="J24" s="68"/>
    </row>
    <row r="25" ht="15" customHeight="1" spans="1:10">
      <c r="A25" s="49" t="s">
        <v>399</v>
      </c>
      <c r="B25" s="50" t="s">
        <v>400</v>
      </c>
      <c r="C25" s="51"/>
      <c r="D25" s="51"/>
      <c r="E25" s="51"/>
      <c r="F25" s="51"/>
      <c r="G25" s="51"/>
      <c r="H25" s="51"/>
      <c r="I25" s="51"/>
      <c r="J25" s="68"/>
    </row>
    <row r="26" ht="15" customHeight="1" spans="1:10">
      <c r="A26" s="49" t="s">
        <v>401</v>
      </c>
      <c r="B26" s="50" t="s">
        <v>402</v>
      </c>
      <c r="C26" s="51"/>
      <c r="D26" s="51"/>
      <c r="E26" s="51"/>
      <c r="F26" s="51"/>
      <c r="G26" s="51"/>
      <c r="H26" s="51"/>
      <c r="I26" s="51"/>
      <c r="J26" s="68"/>
    </row>
    <row r="27" ht="15" customHeight="1" spans="1:10">
      <c r="A27" s="49" t="s">
        <v>403</v>
      </c>
      <c r="B27" s="52" t="s">
        <v>404</v>
      </c>
      <c r="C27" s="51"/>
      <c r="D27" s="51"/>
      <c r="E27" s="51"/>
      <c r="F27" s="51"/>
      <c r="G27" s="51"/>
      <c r="H27" s="51"/>
      <c r="I27" s="51"/>
      <c r="J27" s="68"/>
    </row>
    <row r="28" ht="15" customHeight="1" spans="1:10">
      <c r="A28" s="55" t="s">
        <v>405</v>
      </c>
      <c r="B28" s="56" t="s">
        <v>406</v>
      </c>
      <c r="C28" s="57"/>
      <c r="D28" s="57"/>
      <c r="E28" s="57"/>
      <c r="F28" s="57"/>
      <c r="G28" s="57"/>
      <c r="H28" s="57"/>
      <c r="I28" s="57"/>
      <c r="J28" s="69"/>
    </row>
    <row r="29" ht="15" customHeight="1"/>
    <row r="30" ht="15" customHeight="1" spans="1:5">
      <c r="A30" s="2" t="s">
        <v>95</v>
      </c>
      <c r="B30" s="2"/>
      <c r="C30" s="2"/>
      <c r="D30" s="2"/>
      <c r="E30" s="2"/>
    </row>
    <row r="31" spans="1:5">
      <c r="A31" s="58" t="s">
        <v>362</v>
      </c>
      <c r="B31" s="58"/>
      <c r="C31" s="58"/>
      <c r="D31" s="58"/>
      <c r="E31" s="58"/>
    </row>
    <row r="32" ht="15" customHeight="1" spans="1:5">
      <c r="A32" s="58" t="s">
        <v>281</v>
      </c>
      <c r="B32" s="58"/>
      <c r="C32" s="58"/>
      <c r="D32" s="58"/>
      <c r="E32" s="58"/>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sheetData>
  <mergeCells count="8">
    <mergeCell ref="A1:J1"/>
    <mergeCell ref="A3:B3"/>
    <mergeCell ref="A4:B4"/>
    <mergeCell ref="C5:E5"/>
    <mergeCell ref="A31:E31"/>
    <mergeCell ref="A32:E32"/>
    <mergeCell ref="A5:A7"/>
    <mergeCell ref="B5:B7"/>
  </mergeCells>
  <pageMargins left="0.699305555555556" right="0.699305555555556" top="0.75" bottom="0.75" header="0.3" footer="0.3"/>
  <pageSetup paperSize="9" scale="59"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1.1 新业务保费假设</vt:lpstr>
      <vt:lpstr>1.2 死亡率、重疾率和其他承保事故发生率假设</vt:lpstr>
      <vt:lpstr>1.3 退保率假设 </vt:lpstr>
      <vt:lpstr>1.4 费用假设</vt:lpstr>
      <vt:lpstr>1.5 财务费用假设</vt:lpstr>
      <vt:lpstr>1.6 投资收益率假设</vt:lpstr>
      <vt:lpstr>2.1 预测利润表</vt:lpstr>
      <vt:lpstr>2.2 预测最低资本表</vt:lpstr>
      <vt:lpstr>2.3 预测偿付能力表</vt:lpstr>
      <vt:lpstr>3. 敏感性测试结果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单嵩</cp:lastModifiedBy>
  <dcterms:created xsi:type="dcterms:W3CDTF">2006-09-14T03:21:00Z</dcterms:created>
  <dcterms:modified xsi:type="dcterms:W3CDTF">2021-12-21T16:17:19Z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2052-11.8.2.10681</vt:lpwstr>
  </property>
</Properties>
</file>