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Youtube Material\"/>
    </mc:Choice>
  </mc:AlternateContent>
  <xr:revisionPtr revIDLastSave="0" documentId="13_ncr:1_{527AD489-29C3-4A5D-8133-908B3F28B51D}" xr6:coauthVersionLast="47" xr6:coauthVersionMax="47" xr10:uidLastSave="{00000000-0000-0000-0000-000000000000}"/>
  <bookViews>
    <workbookView xWindow="-120" yWindow="-120" windowWidth="20730" windowHeight="11160" xr2:uid="{D6745BCD-A4C8-4695-9A71-A1DB88FA1F1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  <c r="C3" i="2"/>
  <c r="C4" i="2"/>
  <c r="C5" i="2"/>
  <c r="C6" i="2"/>
  <c r="C7" i="2"/>
  <c r="C2" i="2"/>
</calcChain>
</file>

<file path=xl/sharedStrings.xml><?xml version="1.0" encoding="utf-8"?>
<sst xmlns="http://schemas.openxmlformats.org/spreadsheetml/2006/main" count="42" uniqueCount="30">
  <si>
    <t>Name</t>
  </si>
  <si>
    <t>Total Marks</t>
  </si>
  <si>
    <t>Ram</t>
  </si>
  <si>
    <t>Shyam</t>
  </si>
  <si>
    <t>Vinod</t>
  </si>
  <si>
    <t>Sidhu</t>
  </si>
  <si>
    <t>Soumya</t>
  </si>
  <si>
    <t>Ravi</t>
  </si>
  <si>
    <t>Grade</t>
  </si>
  <si>
    <t>Marks</t>
  </si>
  <si>
    <t>90-100</t>
  </si>
  <si>
    <t>A+</t>
  </si>
  <si>
    <t>75-89</t>
  </si>
  <si>
    <t>A</t>
  </si>
  <si>
    <t>65-74</t>
  </si>
  <si>
    <t>B+</t>
  </si>
  <si>
    <t>60-64</t>
  </si>
  <si>
    <t>B</t>
  </si>
  <si>
    <t>50-59</t>
  </si>
  <si>
    <t>C</t>
  </si>
  <si>
    <t>33-49</t>
  </si>
  <si>
    <t>D</t>
  </si>
  <si>
    <t>Below 33</t>
  </si>
  <si>
    <t>E</t>
  </si>
  <si>
    <t>Remarks</t>
  </si>
  <si>
    <t>Pass</t>
  </si>
  <si>
    <t>40=&lt;</t>
  </si>
  <si>
    <t>40&gt;</t>
  </si>
  <si>
    <t>Fail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</si>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</sst>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BE75-6F50-4A5E-A06C-CD626C802F60}">
  <dimension ref="A1:C12"/>
  <sheetViews>
    <sheetView tabSelected="1" workbookViewId="0">
      <selection activeCell="F4" sqref="F4"/>
    </sheetView>
  </sheetViews>
  <sheetFormatPr defaultRowHeight="15" x14ac:dyDescent="0.25"/>
  <cols>
    <col min="2" max="2" width="11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24</v>
      </c>
    </row>
    <row r="2" spans="1:3" x14ac:dyDescent="0.25">
      <c r="A2" t="s">
        <v>2</v>
      </c>
      <c r="B2">
        <v>80</v>
      </c>
      <c r="C2" t="str">
        <f>IF(B2&gt;=40,"PASS","FAIL")</f>
        <v>PASS</v>
      </c>
    </row>
    <row r="3" spans="1:3" x14ac:dyDescent="0.25">
      <c r="A3" t="s">
        <v>3</v>
      </c>
      <c r="B3">
        <v>64</v>
      </c>
      <c r="C3" t="str">
        <f t="shared" ref="C3:C7" si="0">IF(B3&gt;=40,"PASS","FAIL")</f>
        <v>PASS</v>
      </c>
    </row>
    <row r="4" spans="1:3" x14ac:dyDescent="0.25">
      <c r="A4" t="s">
        <v>4</v>
      </c>
      <c r="B4">
        <v>30</v>
      </c>
      <c r="C4" t="str">
        <f t="shared" si="0"/>
        <v>FAIL</v>
      </c>
    </row>
    <row r="5" spans="1:3" x14ac:dyDescent="0.25">
      <c r="A5" t="s">
        <v>5</v>
      </c>
      <c r="B5">
        <v>95</v>
      </c>
      <c r="C5" t="str">
        <f t="shared" si="0"/>
        <v>PASS</v>
      </c>
    </row>
    <row r="6" spans="1:3" x14ac:dyDescent="0.25">
      <c r="A6" t="s">
        <v>6</v>
      </c>
      <c r="B6">
        <v>39</v>
      </c>
      <c r="C6" t="str">
        <f t="shared" si="0"/>
        <v>FAIL</v>
      </c>
    </row>
    <row r="7" spans="1:3" x14ac:dyDescent="0.25">
      <c r="A7" t="s">
        <v>7</v>
      </c>
      <c r="B7">
        <v>78</v>
      </c>
      <c r="C7" t="str">
        <f t="shared" si="0"/>
        <v>PASS</v>
      </c>
    </row>
    <row r="9" spans="1:3" x14ac:dyDescent="0.25">
      <c r="A9" s="1" t="s">
        <v>29</v>
      </c>
      <c r="B9" s="1"/>
    </row>
    <row r="10" spans="1:3" x14ac:dyDescent="0.25">
      <c r="A10" s="1" t="s">
        <v>9</v>
      </c>
      <c r="B10" s="1" t="s">
        <v>24</v>
      </c>
    </row>
    <row r="11" spans="1:3" x14ac:dyDescent="0.25">
      <c r="A11" s="1" t="s">
        <v>26</v>
      </c>
      <c r="B11" s="1" t="s">
        <v>25</v>
      </c>
    </row>
    <row r="12" spans="1:3" x14ac:dyDescent="0.25">
      <c r="A12" s="1" t="s">
        <v>27</v>
      </c>
      <c r="B1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AEC9-FEA8-4ED8-B552-4C7D14E57AB9}">
  <dimension ref="A2:C20"/>
  <sheetViews>
    <sheetView workbookViewId="0">
      <selection activeCell="C3" sqref="C3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6.28515625" bestFit="1" customWidth="1"/>
  </cols>
  <sheetData>
    <row r="2" spans="1:3" x14ac:dyDescent="0.25">
      <c r="A2" s="1" t="s">
        <v>0</v>
      </c>
      <c r="B2" s="1" t="s">
        <v>1</v>
      </c>
      <c r="C2" s="1" t="s">
        <v>8</v>
      </c>
    </row>
    <row r="3" spans="1:3" x14ac:dyDescent="0.25">
      <c r="A3" t="s">
        <v>2</v>
      </c>
      <c r="B3">
        <v>80</v>
      </c>
      <c r="C3" t="str">
        <f>IF(B3&gt;=90,"A+",IF(B3&gt;=75,"A",IF(B3&gt;=65,"B+",IF(B3&gt;=60,"B",IF(B3&gt;=50,"C",IF(B3&gt;=33,"D","E"))))))</f>
        <v>A</v>
      </c>
    </row>
    <row r="4" spans="1:3" x14ac:dyDescent="0.25">
      <c r="A4" t="s">
        <v>3</v>
      </c>
      <c r="B4">
        <v>64</v>
      </c>
      <c r="C4" t="str">
        <f t="shared" ref="C4:C8" si="0">IF(B4&gt;=90,"A+",IF(B4&gt;=75,"A",IF(B4&gt;=65,"B+",IF(B4&gt;=60,"B",IF(B4&gt;=50,"C",IF(B4&gt;=33,"D","E"))))))</f>
        <v>B</v>
      </c>
    </row>
    <row r="5" spans="1:3" x14ac:dyDescent="0.25">
      <c r="A5" t="s">
        <v>4</v>
      </c>
      <c r="B5">
        <v>33</v>
      </c>
      <c r="C5" t="str">
        <f t="shared" si="0"/>
        <v>D</v>
      </c>
    </row>
    <row r="6" spans="1:3" x14ac:dyDescent="0.25">
      <c r="A6" t="s">
        <v>5</v>
      </c>
      <c r="B6">
        <v>95</v>
      </c>
      <c r="C6" t="str">
        <f t="shared" si="0"/>
        <v>A+</v>
      </c>
    </row>
    <row r="7" spans="1:3" x14ac:dyDescent="0.25">
      <c r="A7" t="s">
        <v>6</v>
      </c>
      <c r="B7">
        <v>49</v>
      </c>
      <c r="C7" t="str">
        <f t="shared" si="0"/>
        <v>D</v>
      </c>
    </row>
    <row r="8" spans="1:3" x14ac:dyDescent="0.25">
      <c r="A8" t="s">
        <v>7</v>
      </c>
      <c r="B8">
        <v>78</v>
      </c>
      <c r="C8" t="str">
        <f t="shared" si="0"/>
        <v>A</v>
      </c>
    </row>
    <row r="12" spans="1:3" x14ac:dyDescent="0.25">
      <c r="A12" s="1" t="s">
        <v>29</v>
      </c>
    </row>
    <row r="13" spans="1:3" x14ac:dyDescent="0.25">
      <c r="A13" s="1" t="s">
        <v>9</v>
      </c>
      <c r="B13" s="1" t="s">
        <v>8</v>
      </c>
    </row>
    <row r="14" spans="1:3" x14ac:dyDescent="0.25">
      <c r="A14" s="1" t="s">
        <v>10</v>
      </c>
      <c r="B14" s="1" t="s">
        <v>11</v>
      </c>
    </row>
    <row r="15" spans="1:3" x14ac:dyDescent="0.25">
      <c r="A15" s="1" t="s">
        <v>12</v>
      </c>
      <c r="B15" s="1" t="s">
        <v>13</v>
      </c>
    </row>
    <row r="16" spans="1:3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  <c r="B18" s="1" t="s">
        <v>19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22</v>
      </c>
      <c r="B2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Bhattacharyya</dc:creator>
  <cp:lastModifiedBy>Souvik Bhattacharyya</cp:lastModifiedBy>
  <dcterms:created xsi:type="dcterms:W3CDTF">2024-01-31T16:34:49Z</dcterms:created>
  <dcterms:modified xsi:type="dcterms:W3CDTF">2024-02-01T13:16:01Z</dcterms:modified>
</cp:coreProperties>
</file>