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Project Information" sheetId="2" r:id="rId5"/>
    <sheet state="visible" name="Logical_IT_TestCases" sheetId="3" r:id="rId6"/>
    <sheet state="visible" name="Physical_IT_TestCases" sheetId="4" r:id="rId7"/>
    <sheet state="visible" name="UT_Identity_Registry_Module_Tes" sheetId="5" r:id="rId8"/>
    <sheet state="visible" name="UT_Session_Module_TestCases" sheetId="6" r:id="rId9"/>
    <sheet state="visible" name="UT_NetworkUtil_Module_TestCases" sheetId="7" r:id="rId10"/>
    <sheet state="visible" name="UT_CryptoUtil_Module_TestCases" sheetId="8" r:id="rId11"/>
    <sheet state="visible" name="UT_Logger_Module_TestCases" sheetId="9" r:id="rId12"/>
  </sheets>
  <definedNames>
    <definedName name="Unit_Testing">#REF!</definedName>
    <definedName name="Test_case_script_review">#REF!</definedName>
    <definedName name="User_Documentation_Review">#REF!</definedName>
    <definedName name="System_Testing">#REF!</definedName>
    <definedName name="Requirement_reviews">#REF!</definedName>
    <definedName name="UAT">#REF!</definedName>
    <definedName name="Integration_Testing">#REF!</definedName>
    <definedName name="Code_Review">#REF!</definedName>
    <definedName name="a">#REF!</definedName>
    <definedName name="Analysis_Design_Review">#REF!</definedName>
  </definedNames>
  <calcPr/>
  <extLst>
    <ext uri="GoogleSheetsCustomDataVersion2">
      <go:sheetsCustomData xmlns:go="http://customooxmlschemas.google.com/" r:id="rId13" roundtripDataChecksum="iGzFQwBOrCsiUgeBbrNYB6+JBSf/qUyaH1NDZ8oCgV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ID#AAAB0ABx3Vc
khyshah    (2026-02-09 05:56:46)
Black Box, Boundary value, Cyclomatic complexity, etc.</t>
      </text>
    </comment>
    <comment authorId="0" ref="A7">
      <text>
        <t xml:space="preserve">======
ID#AAAB0ABx3VQ
sosaini    (2026-02-09 05:56:46)
Type of Testing such as Unit Test, Integration Test, System Test</t>
      </text>
    </comment>
    <comment authorId="0" ref="A8">
      <text>
        <t xml:space="preserve">======
ID#AAAB0ABx3Uo
sosaini    (2026-02-09 05:56:46)
Dates for both the iterations. Incase, there is a 3rd Iteration then please add the date.</t>
      </text>
    </comment>
  </commentList>
  <extLst>
    <ext uri="GoogleSheetsCustomDataVersion2">
      <go:sheetsCustomData xmlns:go="http://customooxmlschemas.google.com/" r:id="rId1" roundtripDataSignature="AMtx7mjpYXgKoI2NaeObbzRQppgOWthirQ=="/>
    </ext>
  </extLst>
</comments>
</file>

<file path=xl/sharedStrings.xml><?xml version="1.0" encoding="utf-8"?>
<sst xmlns="http://schemas.openxmlformats.org/spreadsheetml/2006/main" count="632" uniqueCount="409">
  <si>
    <t>Documents Control Section</t>
  </si>
  <si>
    <t>Project Details</t>
  </si>
  <si>
    <t xml:space="preserve">Project Name </t>
  </si>
  <si>
    <t>ECSBF Client Server Implementation</t>
  </si>
  <si>
    <t>Project Id</t>
  </si>
  <si>
    <t>Project Revision History</t>
  </si>
  <si>
    <t>Date</t>
  </si>
  <si>
    <t>Version</t>
  </si>
  <si>
    <t>Author</t>
  </si>
  <si>
    <t>Brief Description of Changes</t>
  </si>
  <si>
    <t>Approver Signature</t>
  </si>
  <si>
    <t>Version 1.0</t>
  </si>
  <si>
    <t xml:space="preserve">                     Group 04</t>
  </si>
  <si>
    <t>Identified test cases</t>
  </si>
  <si>
    <t>Version 1</t>
  </si>
  <si>
    <t>Updated UT/IT cases</t>
  </si>
  <si>
    <t>Using eSkills Matrix Tool for Skill Tracking</t>
  </si>
  <si>
    <t>Not using eSkills Matrix Tool for Skill Tracking</t>
  </si>
  <si>
    <t>Group-4</t>
  </si>
  <si>
    <t>Project Name</t>
  </si>
  <si>
    <t>Enterprise Concurrent Signal Broadcast Framework (ECSBF)</t>
  </si>
  <si>
    <t>Program / Module / Function Name</t>
  </si>
  <si>
    <t>All Modules</t>
  </si>
  <si>
    <t>Tested by</t>
  </si>
  <si>
    <t>Platform / Browser / Environment</t>
  </si>
  <si>
    <t>Linux ubuntu terminal</t>
  </si>
  <si>
    <t>Type of Testing</t>
  </si>
  <si>
    <t>Manual Testing</t>
  </si>
  <si>
    <t>Iteration II Date</t>
  </si>
  <si>
    <t>Iteration I Date</t>
  </si>
  <si>
    <t>Test Technique</t>
  </si>
  <si>
    <t>Test case</t>
  </si>
  <si>
    <t>SR No.</t>
  </si>
  <si>
    <t>Module</t>
  </si>
  <si>
    <t>Test ID</t>
  </si>
  <si>
    <t>Test Description</t>
  </si>
  <si>
    <t>Expected Result</t>
  </si>
  <si>
    <t>Test Situation</t>
  </si>
  <si>
    <t>Client +Engine +IdentityRegistry</t>
  </si>
  <si>
    <t>LIT-SUN-01</t>
  </si>
  <si>
    <t>Valid user registers successfully</t>
  </si>
  <si>
    <t>Node stored in registry and REGISTER_SUCCESS returned</t>
  </si>
  <si>
    <t>Pass</t>
  </si>
  <si>
    <t>Engine +Logger</t>
  </si>
  <si>
    <t>LIT-SUN-02</t>
  </si>
  <si>
    <t>Registration event logged properly</t>
  </si>
  <si>
    <t>Registration entry recorded in engine.log</t>
  </si>
  <si>
    <t>Client Validation +Engine</t>
  </si>
  <si>
    <t>LIT-SUN-03</t>
  </si>
  <si>
    <t>Valid alphanumeric UserID accepted</t>
  </si>
  <si>
    <t>Registration proceeds</t>
  </si>
  <si>
    <t>Client +Engine+IdentityRegistry</t>
  </si>
  <si>
    <t>LIT-SUN-04</t>
  </si>
  <si>
    <t>Login with valid credentials</t>
  </si>
  <si>
    <t>LOGIN_SUCCESS returned</t>
  </si>
  <si>
    <t>Engine+Session</t>
  </si>
  <si>
    <t>LIT-SUN-05</t>
  </si>
  <si>
    <t>Session created after login</t>
  </si>
  <si>
    <t>Session object marked active</t>
  </si>
  <si>
    <t>Engine+CryptoUtil</t>
  </si>
  <si>
    <t>LIT-SUN-06</t>
  </si>
  <si>
    <t>Session key generated on login</t>
  </si>
  <si>
    <t>Non-empty session key assigned</t>
  </si>
  <si>
    <t>Engine+Logger</t>
  </si>
  <si>
    <t>LIT-SUN-07</t>
  </si>
  <si>
    <t>Successful login logged</t>
  </si>
  <si>
    <t>INFO log recorded</t>
  </si>
  <si>
    <t>Client +CryptoUtil</t>
  </si>
  <si>
    <t>LIT-SUN-08</t>
  </si>
  <si>
    <t>Outgoing message encrypted before sending</t>
  </si>
  <si>
    <t>Encrypted packet transmitted</t>
  </si>
  <si>
    <t>Engine +CryptoUtil</t>
  </si>
  <si>
    <t>LIT-SUN-09</t>
  </si>
  <si>
    <t>Incoming message decrypted successfully</t>
  </si>
  <si>
    <t>Correct plaintext extracted</t>
  </si>
  <si>
    <t>Engine+Broadcast Loop</t>
  </si>
  <si>
    <t>LIT-SUN-10</t>
  </si>
  <si>
    <t>Message sent to multiple active nodes</t>
  </si>
  <si>
    <t>All active nodes receive message</t>
  </si>
  <si>
    <t>Engine+CryptoUtil(Re-encryption)</t>
  </si>
  <si>
    <t>LIT-SUN-11</t>
  </si>
  <si>
    <t>Message re-encrypted per recipient</t>
  </si>
  <si>
    <t>Each node receives encrypted packet</t>
  </si>
  <si>
    <t>LIT-SUN-12</t>
  </si>
  <si>
    <t>DEBUG logs record encrypted &amp; decrypted messages</t>
  </si>
  <si>
    <t>Logs updated correctly</t>
  </si>
  <si>
    <t>Engine → Session</t>
  </si>
  <si>
    <t>LIT-SUN-13</t>
  </si>
  <si>
    <t>Session restored on reconnect</t>
  </si>
  <si>
    <t>Session marked active again</t>
  </si>
  <si>
    <t>LIT-SUN-14</t>
  </si>
  <si>
    <t>Session invalidated on disconnect</t>
  </si>
  <si>
    <t>Session active flag set false</t>
  </si>
  <si>
    <t>Engine → Cleanup Maps</t>
  </si>
  <si>
    <t>LIT-SUN-15</t>
  </si>
  <si>
    <t>socketToNode mapping cleaned on disconnect</t>
  </si>
  <si>
    <t>Mapping removed</t>
  </si>
  <si>
    <t>Engine Thread Model</t>
  </si>
  <si>
    <t>LIT-SUN-16</t>
  </si>
  <si>
    <t>Multiple clients connect simultaneously</t>
  </si>
  <si>
    <t>Separate thread created per client</t>
  </si>
  <si>
    <t>Engine → Broadcast</t>
  </si>
  <si>
    <t>LIT-SUN-17</t>
  </si>
  <si>
    <t>Parallel message sending from multiple nodes</t>
  </si>
  <si>
    <t>No crash or data loss</t>
  </si>
  <si>
    <t>Logger → Multi-thread</t>
  </si>
  <si>
    <t>LIT-SUN-18</t>
  </si>
  <si>
    <t>Logging under concurrency</t>
  </si>
  <si>
    <t>No corrupted log entries</t>
  </si>
  <si>
    <t>Client Validation</t>
  </si>
  <si>
    <t>LIT-RAIN-01</t>
  </si>
  <si>
    <t>Registration with special characters in UserID</t>
  </si>
  <si>
    <t>Input rejected</t>
  </si>
  <si>
    <t>Client → Engine</t>
  </si>
  <si>
    <t>LIT-RAIN-02</t>
  </si>
  <si>
    <t>Registration when Engine is down</t>
  </si>
  <si>
    <t>Connection failure</t>
  </si>
  <si>
    <t>Engine → IdentityRegistry</t>
  </si>
  <si>
    <t>LIT-RAIN-03</t>
  </si>
  <si>
    <t>Login with wrong password</t>
  </si>
  <si>
    <t>LOGIN_FAILED returned</t>
  </si>
  <si>
    <t>LIT-RAIN-04</t>
  </si>
  <si>
    <t>Login with unregistered user</t>
  </si>
  <si>
    <t>Authentication fails</t>
  </si>
  <si>
    <t>Engine → Logger</t>
  </si>
  <si>
    <t>LIT-RAIN-05</t>
  </si>
  <si>
    <t>Failed login logged as WARNING</t>
  </si>
  <si>
    <t>Log entry created</t>
  </si>
  <si>
    <t>Engine → NetworkUtil</t>
  </si>
  <si>
    <t>LIT-RAIN-06</t>
  </si>
  <si>
    <t>Empty packet received</t>
  </si>
  <si>
    <t>Engine exits message loop</t>
  </si>
  <si>
    <t>LIT-RAIN-07</t>
  </si>
  <si>
    <t>Inactive session should not receive broadcast</t>
  </si>
  <si>
    <t>Message not sent</t>
  </si>
  <si>
    <t>CryptoUtil</t>
  </si>
  <si>
    <t>LIT-RAIN-08</t>
  </si>
  <si>
    <t>Decryption with wrong key</t>
  </si>
  <si>
    <t>Incorrect plaintext produced</t>
  </si>
  <si>
    <t>Engine</t>
  </si>
  <si>
    <t>LIT-RAIN-09</t>
  </si>
  <si>
    <t>Abrupt client termination</t>
  </si>
  <si>
    <t>Session invalidated</t>
  </si>
  <si>
    <t>LIT-RAIN-10</t>
  </si>
  <si>
    <t>Socket accept failure</t>
  </si>
  <si>
    <t>WARNING log generated</t>
  </si>
  <si>
    <t>LIT-RAIN-11</t>
  </si>
  <si>
    <t>Thread exception occurs</t>
  </si>
  <si>
    <t>FATAL logged without crash</t>
  </si>
  <si>
    <t>Engine → Socket</t>
  </si>
  <si>
    <t>LIT-RAIN-12</t>
  </si>
  <si>
    <t>Bind to already-used port</t>
  </si>
  <si>
    <t>FATAL error logged</t>
  </si>
  <si>
    <t>Engine → Listen</t>
  </si>
  <si>
    <t>LIT-RAIN-13</t>
  </si>
  <si>
    <t>Listen failure scenario</t>
  </si>
  <si>
    <t>Engine stops safely</t>
  </si>
  <si>
    <t>Test Case Id</t>
  </si>
  <si>
    <t>Step</t>
  </si>
  <si>
    <t>Preconditions  / Dependencies</t>
  </si>
  <si>
    <t>Scenario Description / Test Case</t>
  </si>
  <si>
    <t>Test Data</t>
  </si>
  <si>
    <t>Actual Result (Iteration I)</t>
  </si>
  <si>
    <t>Status                                 (Pass or Fail)</t>
  </si>
  <si>
    <t>Bug Severity</t>
  </si>
  <si>
    <t>Comments/Defect No.</t>
  </si>
  <si>
    <t>Actual Result (Iteration II)</t>
  </si>
  <si>
    <t>Engine Core</t>
  </si>
  <si>
    <t>PIT-SUN-01</t>
  </si>
  <si>
    <t>Run ./engine</t>
  </si>
  <si>
    <t>Make build successful</t>
  </si>
  <si>
    <t>Start ECSBF Engine</t>
  </si>
  <si>
    <t>Port: 4096</t>
  </si>
  <si>
    <t>Engine binds and listens successfully</t>
  </si>
  <si>
    <t>Engine started and listening</t>
  </si>
  <si>
    <t>Sunny</t>
  </si>
  <si>
    <t>Client + Engine + Registry</t>
  </si>
  <si>
    <t>PIT-SUN-02</t>
  </si>
  <si>
    <t>Start client → Choose Register</t>
  </si>
  <si>
    <t>Engine running</t>
  </si>
  <si>
    <t>Register new user physically</t>
  </si>
  <si>
    <t>UserID: node1 Password: pass1</t>
  </si>
  <si>
    <t>REGISTER_SUCCESS returned</t>
  </si>
  <si>
    <t xml:space="preserve">Registration successful </t>
  </si>
  <si>
    <t>Engine + Security</t>
  </si>
  <si>
    <t>PIT-SUN-03</t>
  </si>
  <si>
    <t>Login after registration</t>
  </si>
  <si>
    <t>User registered</t>
  </si>
  <si>
    <t>Login and receive session key</t>
  </si>
  <si>
    <t>node1 / pass1</t>
  </si>
  <si>
    <t>`LOGIN_SUCCESS</t>
  </si>
  <si>
    <t>` key returned</t>
  </si>
  <si>
    <t>Session key received</t>
  </si>
  <si>
    <t>Broadcast Engine</t>
  </si>
  <si>
    <t>PIT-SUN-04</t>
  </si>
  <si>
    <t>Start 3 clients</t>
  </si>
  <si>
    <t>All logged in</t>
  </si>
  <si>
    <t>Send message from node1</t>
  </si>
  <si>
    <t>Message: "Hello ECSBF"</t>
  </si>
  <si>
    <t>node2 &amp; node3 receive message</t>
  </si>
  <si>
    <t>Broadcast successful</t>
  </si>
  <si>
    <t>Crypto Module</t>
  </si>
  <si>
    <t>PIT-SUN-05</t>
  </si>
  <si>
    <t>Enable DEBUG logs</t>
  </si>
  <si>
    <t>Logged in session</t>
  </si>
  <si>
    <t>Send encrypted message</t>
  </si>
  <si>
    <t>"Test123"</t>
  </si>
  <si>
    <t>Encrypted logged in sender log</t>
  </si>
  <si>
    <t>Encrypted &amp; decrypted logged</t>
  </si>
  <si>
    <t>Concurrency Engine</t>
  </si>
  <si>
    <t>PIT-SUN-06</t>
  </si>
  <si>
    <t>Launch 5 clients simultaneously</t>
  </si>
  <si>
    <t>Parallel login &amp; chat</t>
  </si>
  <si>
    <t>node1–node5</t>
  </si>
  <si>
    <t>No crash, all active</t>
  </si>
  <si>
    <t>All connected &amp; stable</t>
  </si>
  <si>
    <t>Session Management</t>
  </si>
  <si>
    <t>PIT-SUN-07</t>
  </si>
  <si>
    <t>Type exit in client</t>
  </si>
  <si>
    <t>Logged in</t>
  </si>
  <si>
    <t>Graceful shutdown</t>
  </si>
  <si>
    <t>exit command</t>
  </si>
  <si>
    <t>Client disconnected cleanly</t>
  </si>
  <si>
    <t>Identity Registry</t>
  </si>
  <si>
    <t>PIT-RAIN-01</t>
  </si>
  <si>
    <t>Attempt login</t>
  </si>
  <si>
    <t>Enter wrong password</t>
  </si>
  <si>
    <t>node1 / wrongpass</t>
  </si>
  <si>
    <t>LOGIN_FAILED</t>
  </si>
  <si>
    <t>Login rejected</t>
  </si>
  <si>
    <t>Rainy</t>
  </si>
  <si>
    <t>Authentication</t>
  </si>
  <si>
    <t>PIT-RAIN-02</t>
  </si>
  <si>
    <t>Node not registered</t>
  </si>
  <si>
    <t>Login attempt</t>
  </si>
  <si>
    <t>unknown / pass</t>
  </si>
  <si>
    <t>Rejected</t>
  </si>
  <si>
    <t>Network</t>
  </si>
  <si>
    <t>PIT-RAIN-03</t>
  </si>
  <si>
    <t>Run client without engine</t>
  </si>
  <si>
    <t>Engine stopped</t>
  </si>
  <si>
    <t>Client tries connect</t>
  </si>
  <si>
    <t>—</t>
  </si>
  <si>
    <t>Connection refused</t>
  </si>
  <si>
    <t>Session Cleanup</t>
  </si>
  <si>
    <t>PIT-RAIN-04</t>
  </si>
  <si>
    <t>Force close client terminal</t>
  </si>
  <si>
    <t>Sudden disconnection</t>
  </si>
  <si>
    <t>Kill process</t>
  </si>
  <si>
    <t>Cleanup executed</t>
  </si>
  <si>
    <t>PIT-RAIN-05</t>
  </si>
  <si>
    <t>Enter special chars in UserID</t>
  </si>
  <si>
    <t>Attempt registration</t>
  </si>
  <si>
    <t>user@123</t>
  </si>
  <si>
    <t>Client rejects input</t>
  </si>
  <si>
    <t>Validation error shown</t>
  </si>
  <si>
    <t>Engine Stability</t>
  </si>
  <si>
    <t>PIT-RAIN-06</t>
  </si>
  <si>
    <t>Start engine twice</t>
  </si>
  <si>
    <t>Engine already running</t>
  </si>
  <si>
    <t>Bind same port</t>
  </si>
  <si>
    <t>Bind failure</t>
  </si>
  <si>
    <t>FATAL logged</t>
  </si>
  <si>
    <t>IdentityRegistry</t>
  </si>
  <si>
    <t>UT-SUN-01</t>
  </si>
  <si>
    <t>Create registry object</t>
  </si>
  <si>
    <t>None</t>
  </si>
  <si>
    <t>Register new node</t>
  </si>
  <si>
    <t>Node stored in nodeDB</t>
  </si>
  <si>
    <t>Node stored</t>
  </si>
  <si>
    <t>UT-SUN-02</t>
  </si>
  <si>
    <t>Call authenticate()</t>
  </si>
  <si>
    <t>node1 registered</t>
  </si>
  <si>
    <t>Valid credentials</t>
  </si>
  <si>
    <t>Returns true</t>
  </si>
  <si>
    <t>UT-SUN-03</t>
  </si>
  <si>
    <t>Register multiple nodes</t>
  </si>
  <si>
    <t>Register node1 &amp; node2</t>
  </si>
  <si>
    <t>node1/pass1, node2/pass2</t>
  </si>
  <si>
    <t>Both stored</t>
  </si>
  <si>
    <t>Both present</t>
  </si>
  <si>
    <t>UT-RAIN-01</t>
  </si>
  <si>
    <t>No registration</t>
  </si>
  <si>
    <t>Invalid nodeId</t>
  </si>
  <si>
    <t>nodeX / pass</t>
  </si>
  <si>
    <t>Returns false</t>
  </si>
  <si>
    <t>UT-RAIN-02</t>
  </si>
  <si>
    <t>Wrong password</t>
  </si>
  <si>
    <t>Session</t>
  </si>
  <si>
    <t>UT-SUN-04</t>
  </si>
  <si>
    <t>Create Session</t>
  </si>
  <si>
    <t>Initialize new session</t>
  </si>
  <si>
    <t>sess_node1 / node1</t>
  </si>
  <si>
    <t>active = true</t>
  </si>
  <si>
    <t>UT-SUN-05</t>
  </si>
  <si>
    <t>Call isActive()</t>
  </si>
  <si>
    <t>Session created</t>
  </si>
  <si>
    <t>Check active state</t>
  </si>
  <si>
    <t>UT-SUN-06</t>
  </si>
  <si>
    <t>Call restore()</t>
  </si>
  <si>
    <t>Restore session</t>
  </si>
  <si>
    <t>UT-RAIN-03</t>
  </si>
  <si>
    <t>Call invalidate()</t>
  </si>
  <si>
    <t>Invalidate session</t>
  </si>
  <si>
    <t>active = false</t>
  </si>
  <si>
    <t>UT-RAIN-04</t>
  </si>
  <si>
    <t>Check inactive session</t>
  </si>
  <si>
    <t>After invalidate</t>
  </si>
  <si>
    <t>NetworkUtil</t>
  </si>
  <si>
    <t>UT-SUN-13</t>
  </si>
  <si>
    <t>Call sendPacket()</t>
  </si>
  <si>
    <t>Valid socket</t>
  </si>
  <si>
    <t>Send data</t>
  </si>
  <si>
    <t>"Hello"</t>
  </si>
  <si>
    <t>Data sent</t>
  </si>
  <si>
    <t>Sent</t>
  </si>
  <si>
    <t>UT-SUN-14</t>
  </si>
  <si>
    <t>Call receivePacket()</t>
  </si>
  <si>
    <t>Data available</t>
  </si>
  <si>
    <t>Receive data</t>
  </si>
  <si>
    <t>Socket buffer</t>
  </si>
  <si>
    <t>Returns string</t>
  </si>
  <si>
    <t>Received</t>
  </si>
  <si>
    <t>UT-RAIN-08</t>
  </si>
  <si>
    <t>Receive with closed socket</t>
  </si>
  <si>
    <t>Socket closed</t>
  </si>
  <si>
    <t>Returns empty string</t>
  </si>
  <si>
    <t>""</t>
  </si>
  <si>
    <t>ECSBF_UT_M04_S_01</t>
  </si>
  <si>
    <t>Call processSignal()</t>
  </si>
  <si>
    <t>Valid active session exists</t>
  </si>
  <si>
    <t>Process valid signal payload</t>
  </si>
  <si>
    <t>NodeID=NODE_001, SessionToken=SESS_ABC123, Payload=TEMP=28</t>
  </si>
  <si>
    <t>Signal accepted for processing</t>
  </si>
  <si>
    <t>ECSBF_UT_M04_S_02</t>
  </si>
  <si>
    <t>Validate signal structure</t>
  </si>
  <si>
    <t>Payload schema available</t>
  </si>
  <si>
    <t>Validate well-formed signal</t>
  </si>
  <si>
    <t>Payload={type:"TEMP",value:28}</t>
  </si>
  <si>
    <t>Signal structure validated</t>
  </si>
  <si>
    <t>ECSBF_UT_M04_S_03</t>
  </si>
  <si>
    <t>Attach source identifier</t>
  </si>
  <si>
    <t>Node identity resolved</t>
  </si>
  <si>
    <t>Append source NodeID to signal</t>
  </si>
  <si>
    <t>SourceID=NODE_001</t>
  </si>
  <si>
    <t>Source identifier attached</t>
  </si>
  <si>
    <t>ECSBF_UT_M04_S_04</t>
  </si>
  <si>
    <t>Add timestamp metadata</t>
  </si>
  <si>
    <t>System time available</t>
  </si>
  <si>
    <t>Add processing timestamp</t>
  </si>
  <si>
    <t>Timestamp=2026-02-09T10:30Z</t>
  </si>
  <si>
    <t>Timestamp added</t>
  </si>
  <si>
    <t>ECSBF_UT_M04_S_05</t>
  </si>
  <si>
    <t>Mark signal ready</t>
  </si>
  <si>
    <t>Validation complete</t>
  </si>
  <si>
    <t>Set signal state as READY</t>
  </si>
  <si>
    <t>SignalState=READY</t>
  </si>
  <si>
    <t>Signal marked ready</t>
  </si>
  <si>
    <t>UT-SUN-07</t>
  </si>
  <si>
    <t>Call encrypt()</t>
  </si>
  <si>
    <t>Encrypt simple string</t>
  </si>
  <si>
    <t>"Hello" key=ABC</t>
  </si>
  <si>
    <t>Encrypted string generated</t>
  </si>
  <si>
    <t>Encrypted string</t>
  </si>
  <si>
    <t>UT-SUN-08</t>
  </si>
  <si>
    <t>Call decrypt()</t>
  </si>
  <si>
    <t>Encrypted data available</t>
  </si>
  <si>
    <t>Decrypt encrypted string</t>
  </si>
  <si>
    <t>encrypted("Hello")</t>
  </si>
  <si>
    <t>Returns original text</t>
  </si>
  <si>
    <t>UT-SUN-09</t>
  </si>
  <si>
    <t>Call generateKey()</t>
  </si>
  <si>
    <t>Generate session key</t>
  </si>
  <si>
    <t>Returns non-empty string</t>
  </si>
  <si>
    <t>"ECSBF_SECRET_KEY"</t>
  </si>
  <si>
    <t>UT-RAIN-05</t>
  </si>
  <si>
    <t>Decrypt with wrong key</t>
  </si>
  <si>
    <t>Use incorrect key</t>
  </si>
  <si>
    <t>encrypted("Hello") / key=XYZ</t>
  </si>
  <si>
    <t>Returns incorrect plaintext</t>
  </si>
  <si>
    <t>Incorrect text</t>
  </si>
  <si>
    <t>UT-RAIN-06</t>
  </si>
  <si>
    <t>Encrypt empty string</t>
  </si>
  <si>
    <t>Encrypt empty input</t>
  </si>
  <si>
    <t>Logger</t>
  </si>
  <si>
    <t>UT-SUN-10</t>
  </si>
  <si>
    <t>Call getInstance()</t>
  </si>
  <si>
    <t>Singleton instance creation</t>
  </si>
  <si>
    <t>Same instance returned</t>
  </si>
  <si>
    <t>Same instance</t>
  </si>
  <si>
    <t>UT-SUN-11</t>
  </si>
  <si>
    <t>Call log()</t>
  </si>
  <si>
    <t>Logger initialized</t>
  </si>
  <si>
    <t>Log INFO message</t>
  </si>
  <si>
    <t>"Test log"</t>
  </si>
  <si>
    <t>Entry written to file</t>
  </si>
  <si>
    <t>Logged</t>
  </si>
  <si>
    <t>UT-SUN-12</t>
  </si>
  <si>
    <t>Set log level</t>
  </si>
  <si>
    <t>Logger exists</t>
  </si>
  <si>
    <t>Set DEBUG level</t>
  </si>
  <si>
    <t>DEBUG</t>
  </si>
  <si>
    <t>Debug logs allowed</t>
  </si>
  <si>
    <t>DEBUG enabled</t>
  </si>
  <si>
    <t>UT-RAIN-07</t>
  </si>
  <si>
    <t>Log below threshold</t>
  </si>
  <si>
    <t>Log level set to INFO</t>
  </si>
  <si>
    <t>Log DEBUG message</t>
  </si>
  <si>
    <t>Not 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</si>
</sst>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"/>
    <numFmt numFmtId="166" formatCode="d/m/yyyy"/>
  </numFmts>
  <fonts count="19">
    <font>
      <sz val="10.0"/>
      <color rgb="FF000000"/>
      <name val="Arial"/>
      <scheme val="minor"/>
    </font>
    <font>
      <sz val="11.0"/>
      <color theme="1"/>
      <name val="Calibri"/>
    </font>
    <font>
      <b/>
      <sz val="20.0"/>
      <color theme="0"/>
      <name val="Arial"/>
    </font>
    <font/>
    <font>
      <b/>
      <sz val="14.0"/>
      <color theme="0"/>
      <name val="Arial"/>
    </font>
    <font>
      <b/>
      <sz val="12.0"/>
      <color theme="1"/>
      <name val="Arial"/>
    </font>
    <font>
      <b/>
      <sz val="8.0"/>
      <color theme="1"/>
      <name val="Verdana"/>
    </font>
    <font>
      <b/>
      <sz val="16.0"/>
      <color theme="0"/>
      <name val="Arial"/>
    </font>
    <font>
      <b/>
      <sz val="16.0"/>
      <color rgb="FF000000"/>
      <name val="Arial"/>
    </font>
    <font>
      <sz val="16.0"/>
      <color theme="1"/>
      <name val="Arial"/>
    </font>
    <font>
      <b/>
      <sz val="11.0"/>
      <color theme="0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</fills>
  <borders count="3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2" fontId="2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2" fontId="4" numFmtId="0" xfId="0" applyAlignment="1" applyBorder="1" applyFont="1">
      <alignment horizontal="center" shrinkToFit="0" vertical="center" wrapText="1"/>
    </xf>
    <xf borderId="9" fillId="3" fontId="5" numFmtId="0" xfId="0" applyAlignment="1" applyBorder="1" applyFill="1" applyFont="1">
      <alignment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0" fontId="1" numFmtId="0" xfId="0" applyAlignment="1" applyBorder="1" applyFont="1">
      <alignment horizontal="center"/>
    </xf>
    <xf borderId="6" fillId="2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/>
    </xf>
    <xf borderId="0" fillId="0" fontId="1" numFmtId="0" xfId="0" applyAlignment="1" applyFont="1">
      <alignment horizontal="left"/>
    </xf>
    <xf borderId="13" fillId="2" fontId="10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center" readingOrder="0" shrinkToFit="0" vertical="center" wrapText="1"/>
    </xf>
    <xf borderId="15" fillId="2" fontId="10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9" fillId="0" fontId="12" numFmtId="164" xfId="0" applyAlignment="1" applyBorder="1" applyFont="1" applyNumberFormat="1">
      <alignment horizontal="left" shrinkToFit="0" vertical="top" wrapText="1"/>
    </xf>
    <xf borderId="9" fillId="0" fontId="12" numFmtId="0" xfId="0" applyAlignment="1" applyBorder="1" applyFont="1">
      <alignment horizontal="left" readingOrder="0" shrinkToFit="0" vertical="top" wrapText="1"/>
    </xf>
    <xf borderId="6" fillId="0" fontId="12" numFmtId="0" xfId="0" applyAlignment="1" applyBorder="1" applyFont="1">
      <alignment horizontal="left" shrinkToFit="0" vertical="top" wrapText="1"/>
    </xf>
    <xf borderId="18" fillId="0" fontId="12" numFmtId="0" xfId="0" applyAlignment="1" applyBorder="1" applyFont="1">
      <alignment horizontal="left" shrinkToFit="0" vertical="top" wrapText="1"/>
    </xf>
    <xf borderId="19" fillId="0" fontId="3" numFmtId="0" xfId="0" applyBorder="1" applyFont="1"/>
    <xf borderId="9" fillId="0" fontId="12" numFmtId="164" xfId="0" applyAlignment="1" applyBorder="1" applyFont="1" applyNumberFormat="1">
      <alignment horizontal="left" readingOrder="0" shrinkToFit="0" vertical="top" wrapText="1"/>
    </xf>
    <xf borderId="6" fillId="0" fontId="12" numFmtId="0" xfId="0" applyAlignment="1" applyBorder="1" applyFont="1">
      <alignment horizontal="left" readingOrder="0" shrinkToFit="0" vertical="top" wrapText="1"/>
    </xf>
    <xf borderId="9" fillId="0" fontId="12" numFmtId="165" xfId="0" applyAlignment="1" applyBorder="1" applyFont="1" applyNumberFormat="1">
      <alignment horizontal="left" shrinkToFit="0" vertical="top" wrapText="1"/>
    </xf>
    <xf borderId="9" fillId="0" fontId="12" numFmtId="0" xfId="0" applyAlignment="1" applyBorder="1" applyFont="1">
      <alignment horizontal="left" shrinkToFit="0" vertical="top" wrapText="1"/>
    </xf>
    <xf borderId="20" fillId="0" fontId="12" numFmtId="165" xfId="0" applyAlignment="1" applyBorder="1" applyFont="1" applyNumberFormat="1">
      <alignment horizontal="left" shrinkToFit="0" vertical="top" wrapText="1"/>
    </xf>
    <xf borderId="21" fillId="0" fontId="12" numFmtId="0" xfId="0" applyAlignment="1" applyBorder="1" applyFont="1">
      <alignment horizontal="left" shrinkToFit="0" vertical="top" wrapText="1"/>
    </xf>
    <xf borderId="22" fillId="0" fontId="12" numFmtId="0" xfId="0" applyAlignment="1" applyBorder="1" applyFont="1">
      <alignment horizontal="left" shrinkToFit="0" vertical="top" wrapText="1"/>
    </xf>
    <xf borderId="23" fillId="0" fontId="3" numFmtId="0" xfId="0" applyBorder="1" applyFont="1"/>
    <xf borderId="24" fillId="0" fontId="3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0" fillId="0" fontId="12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28" fillId="4" fontId="13" numFmtId="0" xfId="0" applyAlignment="1" applyBorder="1" applyFill="1" applyFont="1">
      <alignment shrinkToFit="0" vertical="center" wrapText="1"/>
    </xf>
    <xf borderId="28" fillId="0" fontId="12" numFmtId="0" xfId="0" applyAlignment="1" applyBorder="1" applyFont="1">
      <alignment horizontal="center"/>
    </xf>
    <xf borderId="28" fillId="0" fontId="14" numFmtId="0" xfId="0" applyAlignment="1" applyBorder="1" applyFont="1">
      <alignment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28" fillId="0" fontId="12" numFmtId="166" xfId="0" applyAlignment="1" applyBorder="1" applyFont="1" applyNumberFormat="1">
      <alignment readingOrder="0" shrinkToFit="0" vertical="center" wrapText="1"/>
    </xf>
    <xf borderId="28" fillId="0" fontId="12" numFmtId="166" xfId="0" applyAlignment="1" applyBorder="1" applyFont="1" applyNumberFormat="1">
      <alignment horizontal="center" readingOrder="0"/>
    </xf>
    <xf borderId="28" fillId="5" fontId="15" numFmtId="0" xfId="0" applyAlignment="1" applyBorder="1" applyFill="1" applyFont="1">
      <alignment horizontal="center" shrinkToFit="0" vertical="center" wrapText="1"/>
    </xf>
    <xf borderId="29" fillId="5" fontId="16" numFmtId="0" xfId="0" applyAlignment="1" applyBorder="1" applyFont="1">
      <alignment horizontal="center" vertical="center"/>
    </xf>
    <xf borderId="29" fillId="5" fontId="17" numFmtId="0" xfId="0" applyAlignment="1" applyBorder="1" applyFont="1">
      <alignment vertical="center"/>
    </xf>
    <xf borderId="0" fillId="0" fontId="17" numFmtId="0" xfId="0" applyFont="1"/>
    <xf borderId="0" fillId="0" fontId="12" numFmtId="0" xfId="0" applyAlignment="1" applyFont="1">
      <alignment readingOrder="0" vertical="center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28" fillId="5" fontId="15" numFmtId="0" xfId="0" applyAlignment="1" applyBorder="1" applyFont="1">
      <alignment horizontal="center" readingOrder="0" shrinkToFit="0" vertical="center" wrapText="1"/>
    </xf>
    <xf borderId="0" fillId="5" fontId="17" numFmtId="0" xfId="0" applyAlignment="1" applyFont="1">
      <alignment vertical="center"/>
    </xf>
    <xf borderId="0" fillId="5" fontId="1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63"/>
    <col customWidth="1" min="5" max="5" width="11.63"/>
    <col customWidth="1" min="6" max="6" width="13.5"/>
    <col customWidth="1" min="7" max="7" width="18.38"/>
    <col customWidth="1" min="8" max="8" width="10.63"/>
    <col customWidth="1" min="10" max="10" width="22.5"/>
    <col customWidth="1" min="11" max="53" width="8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14.25" customHeight="1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4.25" customHeight="1">
      <c r="A3" s="1"/>
      <c r="B3" s="1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ht="14.25" customHeight="1">
      <c r="A4" s="1"/>
      <c r="B4" s="1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ht="14.25" customHeight="1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ht="24.75" customHeight="1">
      <c r="A6" s="1"/>
      <c r="B6" s="1"/>
      <c r="C6" s="5"/>
      <c r="D6" s="1"/>
      <c r="E6" s="7" t="s">
        <v>0</v>
      </c>
      <c r="F6" s="8"/>
      <c r="G6" s="8"/>
      <c r="H6" s="8"/>
      <c r="I6" s="8"/>
      <c r="J6" s="8"/>
      <c r="K6" s="8"/>
      <c r="L6" s="9"/>
      <c r="M6" s="1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ht="14.25" customHeight="1">
      <c r="A7" s="1"/>
      <c r="B7" s="1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ht="14.25" customHeight="1">
      <c r="A8" s="1"/>
      <c r="B8" s="1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ht="21.0" customHeight="1">
      <c r="A9" s="1"/>
      <c r="B9" s="1"/>
      <c r="C9" s="5"/>
      <c r="D9" s="1"/>
      <c r="E9" s="10" t="s">
        <v>1</v>
      </c>
      <c r="F9" s="8"/>
      <c r="G9" s="8"/>
      <c r="H9" s="8"/>
      <c r="I9" s="8"/>
      <c r="J9" s="8"/>
      <c r="K9" s="8"/>
      <c r="L9" s="9"/>
      <c r="M9" s="1"/>
      <c r="N9" s="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ht="14.25" customHeight="1">
      <c r="A10" s="1"/>
      <c r="B10" s="1"/>
      <c r="C10" s="5"/>
      <c r="D10" s="1"/>
      <c r="E10" s="11" t="s">
        <v>2</v>
      </c>
      <c r="F10" s="12" t="s">
        <v>3</v>
      </c>
      <c r="G10" s="13"/>
      <c r="H10" s="14"/>
      <c r="I10" s="11" t="s">
        <v>4</v>
      </c>
      <c r="J10" s="15"/>
      <c r="K10" s="13"/>
      <c r="L10" s="14"/>
      <c r="M10" s="1"/>
      <c r="N10" s="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ht="21.0" customHeight="1">
      <c r="A11" s="1"/>
      <c r="B11" s="1"/>
      <c r="C11" s="5"/>
      <c r="D11" s="1"/>
      <c r="E11" s="16" t="s">
        <v>5</v>
      </c>
      <c r="F11" s="8"/>
      <c r="G11" s="8"/>
      <c r="H11" s="8"/>
      <c r="I11" s="8"/>
      <c r="J11" s="8"/>
      <c r="K11" s="8"/>
      <c r="L11" s="9"/>
      <c r="M11" s="1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ht="14.25" customHeight="1">
      <c r="A12" s="1"/>
      <c r="B12" s="1"/>
      <c r="C12" s="5"/>
      <c r="D12" s="1"/>
      <c r="E12" s="17"/>
      <c r="F12" s="18"/>
      <c r="G12" s="18"/>
      <c r="H12" s="18"/>
      <c r="I12" s="19"/>
      <c r="J12" s="1"/>
      <c r="K12" s="1"/>
      <c r="L12" s="1"/>
      <c r="M12" s="1"/>
      <c r="N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ht="38.25" customHeight="1">
      <c r="A13" s="1"/>
      <c r="B13" s="1"/>
      <c r="C13" s="5"/>
      <c r="D13" s="1"/>
      <c r="E13" s="20" t="s">
        <v>6</v>
      </c>
      <c r="F13" s="21" t="s">
        <v>7</v>
      </c>
      <c r="G13" s="22" t="s">
        <v>8</v>
      </c>
      <c r="H13" s="23"/>
      <c r="I13" s="22" t="s">
        <v>9</v>
      </c>
      <c r="J13" s="23"/>
      <c r="K13" s="22" t="s">
        <v>10</v>
      </c>
      <c r="L13" s="24"/>
      <c r="M13" s="1"/>
      <c r="N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ht="14.25" customHeight="1">
      <c r="A14" s="1"/>
      <c r="B14" s="1"/>
      <c r="C14" s="5"/>
      <c r="D14" s="1"/>
      <c r="E14" s="25">
        <v>46062.0</v>
      </c>
      <c r="F14" s="26" t="s">
        <v>11</v>
      </c>
      <c r="G14" s="27" t="s">
        <v>12</v>
      </c>
      <c r="H14" s="9"/>
      <c r="I14" s="27" t="s">
        <v>13</v>
      </c>
      <c r="J14" s="9"/>
      <c r="K14" s="28"/>
      <c r="L14" s="29"/>
      <c r="M14" s="1"/>
      <c r="N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ht="14.25" customHeight="1">
      <c r="A15" s="1"/>
      <c r="B15" s="1"/>
      <c r="C15" s="5"/>
      <c r="D15" s="1"/>
      <c r="E15" s="30">
        <v>46065.0</v>
      </c>
      <c r="F15" s="26" t="s">
        <v>14</v>
      </c>
      <c r="G15" s="27" t="s">
        <v>12</v>
      </c>
      <c r="H15" s="9"/>
      <c r="I15" s="31" t="s">
        <v>15</v>
      </c>
      <c r="J15" s="9"/>
      <c r="K15" s="28"/>
      <c r="L15" s="29"/>
      <c r="M15" s="1"/>
      <c r="N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ht="21.0" customHeight="1">
      <c r="A16" s="1"/>
      <c r="B16" s="1"/>
      <c r="C16" s="5"/>
      <c r="D16" s="1"/>
      <c r="E16" s="32"/>
      <c r="F16" s="33"/>
      <c r="G16" s="27"/>
      <c r="H16" s="9"/>
      <c r="I16" s="27"/>
      <c r="J16" s="9"/>
      <c r="K16" s="28"/>
      <c r="L16" s="29"/>
      <c r="M16" s="1"/>
      <c r="N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ht="14.25" customHeight="1">
      <c r="A17" s="1"/>
      <c r="B17" s="1"/>
      <c r="C17" s="5"/>
      <c r="D17" s="1"/>
      <c r="E17" s="34"/>
      <c r="F17" s="35"/>
      <c r="G17" s="36"/>
      <c r="H17" s="37"/>
      <c r="I17" s="36"/>
      <c r="J17" s="37"/>
      <c r="K17" s="36"/>
      <c r="L17" s="38"/>
      <c r="M17" s="1"/>
      <c r="N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ht="18.75" customHeight="1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ht="18.75" customHeight="1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ht="14.25" customHeight="1">
      <c r="A20" s="1"/>
      <c r="B20" s="1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 t="s">
        <v>16</v>
      </c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 t="s">
        <v>17</v>
      </c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mergeCells count="20">
    <mergeCell ref="E6:L6"/>
    <mergeCell ref="E9:L9"/>
    <mergeCell ref="F10:H10"/>
    <mergeCell ref="J10:L10"/>
    <mergeCell ref="E11:L11"/>
    <mergeCell ref="I13:J13"/>
    <mergeCell ref="K13:L13"/>
    <mergeCell ref="G16:H16"/>
    <mergeCell ref="I16:J16"/>
    <mergeCell ref="K16:L16"/>
    <mergeCell ref="G17:H17"/>
    <mergeCell ref="I17:J17"/>
    <mergeCell ref="K17:L17"/>
    <mergeCell ref="G13:H13"/>
    <mergeCell ref="G14:H14"/>
    <mergeCell ref="I14:J14"/>
    <mergeCell ref="K14:L14"/>
    <mergeCell ref="G15:H15"/>
    <mergeCell ref="I15:J15"/>
    <mergeCell ref="K15:L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5"/>
    <col customWidth="1" min="2" max="2" width="22.13"/>
    <col customWidth="1" min="3" max="3" width="14.88"/>
    <col customWidth="1" min="4" max="4" width="24.88"/>
    <col customWidth="1" min="5" max="5" width="14.0"/>
    <col customWidth="1" min="6" max="6" width="15.5"/>
    <col customWidth="1" min="7" max="26" width="9.13"/>
  </cols>
  <sheetData>
    <row r="1" ht="12.7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2.75" customHeight="1">
      <c r="A2" s="42"/>
      <c r="B2" s="42"/>
      <c r="C2" s="43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2.7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2.75" customHeight="1">
      <c r="A4" s="44" t="s">
        <v>4</v>
      </c>
      <c r="B4" s="45" t="s">
        <v>18</v>
      </c>
      <c r="C4" s="44" t="s">
        <v>19</v>
      </c>
      <c r="D4" s="46" t="s">
        <v>20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2.75" customHeight="1">
      <c r="A5" s="44" t="s">
        <v>21</v>
      </c>
      <c r="B5" s="45" t="s">
        <v>22</v>
      </c>
      <c r="C5" s="44" t="s">
        <v>23</v>
      </c>
      <c r="D5" s="47" t="s">
        <v>18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2.75" customHeight="1">
      <c r="A6" s="44" t="s">
        <v>24</v>
      </c>
      <c r="B6" s="45" t="s">
        <v>25</v>
      </c>
      <c r="C6" s="44" t="s">
        <v>8</v>
      </c>
      <c r="D6" s="47" t="s">
        <v>18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2.75" customHeight="1">
      <c r="A7" s="44" t="s">
        <v>26</v>
      </c>
      <c r="B7" s="45" t="s">
        <v>27</v>
      </c>
      <c r="C7" s="44" t="s">
        <v>28</v>
      </c>
      <c r="D7" s="48">
        <v>46065.0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2.75" customHeight="1">
      <c r="A8" s="44" t="s">
        <v>29</v>
      </c>
      <c r="B8" s="49">
        <v>46063.0</v>
      </c>
      <c r="C8" s="44" t="s">
        <v>30</v>
      </c>
      <c r="D8" s="47" t="s">
        <v>31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2.7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2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2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2.7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2.7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2.7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2.75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2.7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2.7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2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2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2.7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2.7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2.7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2.7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2.7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2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2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2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2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2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2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2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2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2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2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2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2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2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2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2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2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2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2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2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2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2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2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2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2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2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2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2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2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2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2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2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2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2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2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2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2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2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2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2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2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2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2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2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2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2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2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2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2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2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2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2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2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2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2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2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2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2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2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2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2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2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2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2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2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2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2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2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2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2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2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2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2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2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2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2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2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2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2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2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2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2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2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2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2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2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2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2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2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2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2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2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2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2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2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2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2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2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2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2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2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2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2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2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2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2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2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2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2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2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2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2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2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2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2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2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2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2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2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2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2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2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2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2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2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2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2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2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2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2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2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2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2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2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2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2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2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2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2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2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2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2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2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2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2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2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2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2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2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2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2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2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2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2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2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2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2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2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2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2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2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2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2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2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2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2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2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2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2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2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2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2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2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2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2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2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2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2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2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2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2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2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2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2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2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2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2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2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2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2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2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2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2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2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2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2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2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2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2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2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2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2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2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2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2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2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2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2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2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2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2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2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2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2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2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2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2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2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2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2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2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2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2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2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2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2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2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2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2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2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2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2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2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2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2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2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2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2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2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2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2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2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2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2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2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2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2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2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2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2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2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2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2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2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2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2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2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2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2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2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2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2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2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2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2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2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2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2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2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2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2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2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2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2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2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2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2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2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2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2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2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2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2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2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2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2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2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2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2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2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2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2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2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2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2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2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2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2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2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2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2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2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2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2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2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2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2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2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2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2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2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2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2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2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2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2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2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2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2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2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2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2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2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2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2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2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2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2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2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2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2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2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2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2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2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2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2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2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2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2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2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2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2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2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2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2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2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2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2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2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2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2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2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2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2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2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2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2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2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2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2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2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2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2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2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2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2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2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2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2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2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2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2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2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2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2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2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2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2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2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2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2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2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2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2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2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2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2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2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2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2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2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2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2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2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2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2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2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2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2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2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2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2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2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2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2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2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2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2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2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2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2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2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2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2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2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2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2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2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2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2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2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2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2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2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2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2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2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2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2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2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2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2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2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2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2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2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2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2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2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2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2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2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2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2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2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2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2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2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2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2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2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2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2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2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2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2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2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2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2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2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2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2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2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2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2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2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2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2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2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2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2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2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2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2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2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2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2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2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2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2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2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2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2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2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2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2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2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2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2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2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2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2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2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2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2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2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2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2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2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2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2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2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2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2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2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2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2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2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2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2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2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2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2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2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2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2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2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2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2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2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2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2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2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2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2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2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2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2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2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2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2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2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2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2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2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2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2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2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2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2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2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2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2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2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2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2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2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2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2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2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2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2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2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2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2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2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2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2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2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2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2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2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2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2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2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2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2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2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2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2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2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2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2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2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2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2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2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2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2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2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2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2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2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2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2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2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2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2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2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2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2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2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2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2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2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2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2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2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2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2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2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2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2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2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2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2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2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2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2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2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2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2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2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2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2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2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2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2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2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2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2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2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2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2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2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2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2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2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2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2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2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2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2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2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2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2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2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2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2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2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2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2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2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2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2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2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2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2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2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2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2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2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2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2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2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2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2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2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2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2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2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2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2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2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2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2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2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2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2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2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2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2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2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2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2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2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2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2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2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2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2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2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2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2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2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2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2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2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2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2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2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2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2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2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2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2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2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2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2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2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2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2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2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2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2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2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2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2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2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2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2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2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2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2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2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2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2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2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2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2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2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2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2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2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2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2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2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2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2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2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2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2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2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2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2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2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2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2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2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2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2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2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2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2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2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2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2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2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2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2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2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2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2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2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2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2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2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2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2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2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2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2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2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2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2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2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2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2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2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2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2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2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2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2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2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2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2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2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2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2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2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2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2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2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2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2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2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2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2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2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2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2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2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2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2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2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2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2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2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2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2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2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2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2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2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2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2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2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2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2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2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2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2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2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2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2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2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2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2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2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2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2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2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2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2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2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2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2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2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2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2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2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2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2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2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2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2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2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2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2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2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2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2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2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2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2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2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2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2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2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2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2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2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2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2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2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2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2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2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2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2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2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2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2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2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2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2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2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2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2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2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2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2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2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2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2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2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2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2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2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2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2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2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2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2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2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2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2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2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2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2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2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2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2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2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2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2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2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2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2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2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2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2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2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2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2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2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2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2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2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2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2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2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2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2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2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2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2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2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2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2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2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2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2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2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2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2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2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2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2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2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2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2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2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2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2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2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2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2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2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2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2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2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2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2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2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2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2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2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2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2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2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2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2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2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2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2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2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2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2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2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2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2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2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2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2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2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2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2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2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1">
    <mergeCell ref="C2:F2"/>
  </mergeCells>
  <dataValidations>
    <dataValidation type="list" allowBlank="1" showErrorMessage="1" sqref="D8">
      <formula1>"Planning,Requirement,Design,Test case,Coding"</formula1>
    </dataValidation>
  </dataValidations>
  <printOptions/>
  <pageMargins bottom="1.0" footer="0.0" header="0.0" left="0.75" right="0.0" top="1.0"/>
  <pageSetup scale="90" orientation="landscape"/>
  <headerFooter>
    <oddHeader>&amp;L&amp;F</oddHeader>
    <oddFooter>&amp;LTest Case Report Version 1.1  Printed copies are current on date of printing only - &amp;D Always refer to the electronic version for the current release&amp;C &amp;R Page &amp;P of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34.63"/>
    <col customWidth="1" min="3" max="3" width="11.75"/>
    <col customWidth="1" min="4" max="4" width="42.5"/>
    <col customWidth="1" min="5" max="5" width="43.75"/>
  </cols>
  <sheetData>
    <row r="1" ht="39.0" customHeight="1">
      <c r="A1" s="50" t="s">
        <v>32</v>
      </c>
      <c r="B1" s="51" t="s">
        <v>33</v>
      </c>
      <c r="C1" s="51" t="s">
        <v>34</v>
      </c>
      <c r="D1" s="51" t="s">
        <v>35</v>
      </c>
      <c r="E1" s="51" t="s">
        <v>36</v>
      </c>
      <c r="F1" s="51" t="s">
        <v>37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ht="25.5" customHeight="1">
      <c r="A2" s="53">
        <v>1.0</v>
      </c>
      <c r="B2" s="54" t="s">
        <v>38</v>
      </c>
      <c r="C2" s="55" t="s">
        <v>39</v>
      </c>
      <c r="D2" s="55" t="s">
        <v>40</v>
      </c>
      <c r="E2" s="55" t="s">
        <v>41</v>
      </c>
      <c r="F2" s="53" t="s">
        <v>42</v>
      </c>
    </row>
    <row r="3" ht="25.5" customHeight="1">
      <c r="A3" s="53">
        <v>2.0</v>
      </c>
      <c r="B3" s="54" t="s">
        <v>43</v>
      </c>
      <c r="C3" s="55" t="s">
        <v>44</v>
      </c>
      <c r="D3" s="55" t="s">
        <v>45</v>
      </c>
      <c r="E3" s="55" t="s">
        <v>46</v>
      </c>
      <c r="F3" s="55" t="s">
        <v>42</v>
      </c>
    </row>
    <row r="4" ht="22.5" customHeight="1">
      <c r="A4" s="53">
        <v>3.0</v>
      </c>
      <c r="B4" s="54" t="s">
        <v>47</v>
      </c>
      <c r="C4" s="55" t="s">
        <v>48</v>
      </c>
      <c r="D4" s="55" t="s">
        <v>49</v>
      </c>
      <c r="E4" s="55" t="s">
        <v>50</v>
      </c>
      <c r="F4" s="55" t="s">
        <v>42</v>
      </c>
    </row>
    <row r="5" ht="23.25" customHeight="1">
      <c r="A5" s="55">
        <v>4.0</v>
      </c>
      <c r="B5" s="56" t="s">
        <v>51</v>
      </c>
      <c r="C5" s="57" t="s">
        <v>52</v>
      </c>
      <c r="D5" s="57" t="s">
        <v>53</v>
      </c>
      <c r="E5" s="57" t="s">
        <v>54</v>
      </c>
      <c r="F5" s="55" t="s">
        <v>42</v>
      </c>
    </row>
    <row r="6" ht="25.5" customHeight="1">
      <c r="A6" s="55">
        <v>5.0</v>
      </c>
      <c r="B6" s="56" t="s">
        <v>55</v>
      </c>
      <c r="C6" s="57" t="s">
        <v>56</v>
      </c>
      <c r="D6" s="57" t="s">
        <v>57</v>
      </c>
      <c r="E6" s="57" t="s">
        <v>58</v>
      </c>
      <c r="F6" s="55" t="s">
        <v>42</v>
      </c>
    </row>
    <row r="7" ht="21.75" customHeight="1">
      <c r="A7" s="55">
        <v>6.0</v>
      </c>
      <c r="B7" s="56" t="s">
        <v>59</v>
      </c>
      <c r="C7" s="57" t="s">
        <v>60</v>
      </c>
      <c r="D7" s="57" t="s">
        <v>61</v>
      </c>
      <c r="E7" s="57" t="s">
        <v>62</v>
      </c>
      <c r="F7" s="55" t="s">
        <v>42</v>
      </c>
    </row>
    <row r="8" ht="23.25" customHeight="1">
      <c r="A8" s="55">
        <v>7.0</v>
      </c>
      <c r="B8" s="56" t="s">
        <v>63</v>
      </c>
      <c r="C8" s="57" t="s">
        <v>64</v>
      </c>
      <c r="D8" s="57" t="s">
        <v>65</v>
      </c>
      <c r="E8" s="57" t="s">
        <v>66</v>
      </c>
      <c r="F8" s="55" t="s">
        <v>42</v>
      </c>
    </row>
    <row r="9" ht="22.5" customHeight="1">
      <c r="A9" s="55">
        <v>8.0</v>
      </c>
      <c r="B9" s="57" t="s">
        <v>67</v>
      </c>
      <c r="C9" s="57" t="s">
        <v>68</v>
      </c>
      <c r="D9" s="57" t="s">
        <v>69</v>
      </c>
      <c r="E9" s="57" t="s">
        <v>70</v>
      </c>
      <c r="F9" s="57" t="s">
        <v>42</v>
      </c>
    </row>
    <row r="10" ht="24.0" customHeight="1">
      <c r="A10" s="55">
        <v>9.0</v>
      </c>
      <c r="B10" s="57" t="s">
        <v>71</v>
      </c>
      <c r="C10" s="57" t="s">
        <v>72</v>
      </c>
      <c r="D10" s="57" t="s">
        <v>73</v>
      </c>
      <c r="E10" s="57" t="s">
        <v>74</v>
      </c>
      <c r="F10" s="57" t="s">
        <v>42</v>
      </c>
    </row>
    <row r="11" ht="27.75" customHeight="1">
      <c r="A11" s="55">
        <v>10.0</v>
      </c>
      <c r="B11" s="57" t="s">
        <v>75</v>
      </c>
      <c r="C11" s="57" t="s">
        <v>76</v>
      </c>
      <c r="D11" s="57" t="s">
        <v>77</v>
      </c>
      <c r="E11" s="57" t="s">
        <v>78</v>
      </c>
      <c r="F11" s="57" t="s">
        <v>42</v>
      </c>
    </row>
    <row r="12" ht="27.75" customHeight="1">
      <c r="A12" s="55">
        <v>11.0</v>
      </c>
      <c r="B12" s="57" t="s">
        <v>79</v>
      </c>
      <c r="C12" s="57" t="s">
        <v>80</v>
      </c>
      <c r="D12" s="57" t="s">
        <v>81</v>
      </c>
      <c r="E12" s="57" t="s">
        <v>82</v>
      </c>
      <c r="F12" s="57" t="s">
        <v>42</v>
      </c>
    </row>
    <row r="13" ht="28.5" customHeight="1">
      <c r="A13" s="55">
        <v>12.0</v>
      </c>
      <c r="B13" s="57" t="s">
        <v>63</v>
      </c>
      <c r="C13" s="57" t="s">
        <v>83</v>
      </c>
      <c r="D13" s="57" t="s">
        <v>84</v>
      </c>
      <c r="E13" s="57" t="s">
        <v>85</v>
      </c>
      <c r="F13" s="57" t="s">
        <v>42</v>
      </c>
    </row>
    <row r="14" ht="26.25" customHeight="1">
      <c r="A14" s="55">
        <v>13.0</v>
      </c>
      <c r="B14" s="57" t="s">
        <v>86</v>
      </c>
      <c r="C14" s="57" t="s">
        <v>87</v>
      </c>
      <c r="D14" s="57" t="s">
        <v>88</v>
      </c>
      <c r="E14" s="57" t="s">
        <v>89</v>
      </c>
      <c r="F14" s="57" t="s">
        <v>42</v>
      </c>
    </row>
    <row r="15" ht="26.25" customHeight="1">
      <c r="A15" s="55">
        <v>14.0</v>
      </c>
      <c r="B15" s="57" t="s">
        <v>86</v>
      </c>
      <c r="C15" s="57" t="s">
        <v>90</v>
      </c>
      <c r="D15" s="57" t="s">
        <v>91</v>
      </c>
      <c r="E15" s="57" t="s">
        <v>92</v>
      </c>
      <c r="F15" s="57" t="s">
        <v>42</v>
      </c>
    </row>
    <row r="16" ht="25.5" customHeight="1">
      <c r="A16" s="55">
        <v>15.0</v>
      </c>
      <c r="B16" s="57" t="s">
        <v>93</v>
      </c>
      <c r="C16" s="57" t="s">
        <v>94</v>
      </c>
      <c r="D16" s="57" t="s">
        <v>95</v>
      </c>
      <c r="E16" s="57" t="s">
        <v>96</v>
      </c>
      <c r="F16" s="57" t="s">
        <v>42</v>
      </c>
    </row>
    <row r="17" ht="24.0" customHeight="1">
      <c r="A17" s="55">
        <v>16.0</v>
      </c>
      <c r="B17" s="57" t="s">
        <v>97</v>
      </c>
      <c r="C17" s="57" t="s">
        <v>98</v>
      </c>
      <c r="D17" s="57" t="s">
        <v>99</v>
      </c>
      <c r="E17" s="57" t="s">
        <v>100</v>
      </c>
      <c r="F17" s="57" t="s">
        <v>42</v>
      </c>
    </row>
    <row r="18" ht="27.0" customHeight="1">
      <c r="A18" s="55">
        <v>17.0</v>
      </c>
      <c r="B18" s="57" t="s">
        <v>101</v>
      </c>
      <c r="C18" s="57" t="s">
        <v>102</v>
      </c>
      <c r="D18" s="57" t="s">
        <v>103</v>
      </c>
      <c r="E18" s="57" t="s">
        <v>104</v>
      </c>
      <c r="F18" s="57" t="s">
        <v>42</v>
      </c>
    </row>
    <row r="19" ht="23.25" customHeight="1">
      <c r="A19" s="55">
        <v>18.0</v>
      </c>
      <c r="B19" s="57" t="s">
        <v>105</v>
      </c>
      <c r="C19" s="57" t="s">
        <v>106</v>
      </c>
      <c r="D19" s="57" t="s">
        <v>107</v>
      </c>
      <c r="E19" s="57" t="s">
        <v>108</v>
      </c>
      <c r="F19" s="57" t="s">
        <v>42</v>
      </c>
    </row>
    <row r="20" ht="23.25" customHeight="1">
      <c r="A20" s="55">
        <v>19.0</v>
      </c>
      <c r="B20" s="57" t="s">
        <v>109</v>
      </c>
      <c r="C20" s="57" t="s">
        <v>110</v>
      </c>
      <c r="D20" s="57" t="s">
        <v>111</v>
      </c>
      <c r="E20" s="57" t="s">
        <v>112</v>
      </c>
      <c r="F20" s="57" t="s">
        <v>42</v>
      </c>
    </row>
    <row r="21" ht="23.25" customHeight="1">
      <c r="A21" s="55">
        <v>20.0</v>
      </c>
      <c r="B21" s="57" t="s">
        <v>113</v>
      </c>
      <c r="C21" s="57" t="s">
        <v>114</v>
      </c>
      <c r="D21" s="57" t="s">
        <v>115</v>
      </c>
      <c r="E21" s="57" t="s">
        <v>116</v>
      </c>
      <c r="F21" s="57" t="s">
        <v>42</v>
      </c>
    </row>
    <row r="22" ht="21.0" customHeight="1">
      <c r="A22" s="55">
        <v>21.0</v>
      </c>
      <c r="B22" s="57" t="s">
        <v>117</v>
      </c>
      <c r="C22" s="57" t="s">
        <v>118</v>
      </c>
      <c r="D22" s="57" t="s">
        <v>119</v>
      </c>
      <c r="E22" s="57" t="s">
        <v>120</v>
      </c>
      <c r="F22" s="57" t="s">
        <v>42</v>
      </c>
    </row>
    <row r="23" ht="25.5" customHeight="1">
      <c r="A23" s="55">
        <v>22.0</v>
      </c>
      <c r="B23" s="57" t="s">
        <v>117</v>
      </c>
      <c r="C23" s="57" t="s">
        <v>121</v>
      </c>
      <c r="D23" s="57" t="s">
        <v>122</v>
      </c>
      <c r="E23" s="57" t="s">
        <v>123</v>
      </c>
      <c r="F23" s="57" t="s">
        <v>42</v>
      </c>
    </row>
    <row r="24" ht="22.5" customHeight="1">
      <c r="A24" s="55">
        <v>23.0</v>
      </c>
      <c r="B24" s="57" t="s">
        <v>124</v>
      </c>
      <c r="C24" s="57" t="s">
        <v>125</v>
      </c>
      <c r="D24" s="57" t="s">
        <v>126</v>
      </c>
      <c r="E24" s="57" t="s">
        <v>127</v>
      </c>
      <c r="F24" s="57" t="s">
        <v>42</v>
      </c>
    </row>
    <row r="25" ht="24.0" customHeight="1">
      <c r="A25" s="55">
        <v>24.0</v>
      </c>
      <c r="B25" s="57" t="s">
        <v>128</v>
      </c>
      <c r="C25" s="57" t="s">
        <v>129</v>
      </c>
      <c r="D25" s="57" t="s">
        <v>130</v>
      </c>
      <c r="E25" s="57" t="s">
        <v>131</v>
      </c>
      <c r="F25" s="57" t="s">
        <v>42</v>
      </c>
    </row>
    <row r="26" ht="22.5" customHeight="1">
      <c r="A26" s="57">
        <v>25.0</v>
      </c>
      <c r="B26" s="57" t="s">
        <v>86</v>
      </c>
      <c r="C26" s="57" t="s">
        <v>132</v>
      </c>
      <c r="D26" s="57" t="s">
        <v>133</v>
      </c>
      <c r="E26" s="57" t="s">
        <v>134</v>
      </c>
      <c r="F26" s="57" t="s">
        <v>42</v>
      </c>
    </row>
    <row r="27" ht="21.0" customHeight="1">
      <c r="A27" s="57">
        <v>26.0</v>
      </c>
      <c r="B27" s="57" t="s">
        <v>135</v>
      </c>
      <c r="C27" s="57" t="s">
        <v>136</v>
      </c>
      <c r="D27" s="57" t="s">
        <v>137</v>
      </c>
      <c r="E27" s="57" t="s">
        <v>138</v>
      </c>
      <c r="F27" s="57" t="s">
        <v>42</v>
      </c>
    </row>
    <row r="28" ht="18.75" customHeight="1">
      <c r="A28" s="57">
        <v>27.0</v>
      </c>
      <c r="B28" s="57" t="s">
        <v>139</v>
      </c>
      <c r="C28" s="57" t="s">
        <v>140</v>
      </c>
      <c r="D28" s="57" t="s">
        <v>141</v>
      </c>
      <c r="E28" s="57" t="s">
        <v>142</v>
      </c>
      <c r="F28" s="57" t="s">
        <v>42</v>
      </c>
    </row>
    <row r="29" ht="21.0" customHeight="1">
      <c r="A29" s="57">
        <v>28.0</v>
      </c>
      <c r="B29" s="57" t="s">
        <v>139</v>
      </c>
      <c r="C29" s="57" t="s">
        <v>143</v>
      </c>
      <c r="D29" s="57" t="s">
        <v>144</v>
      </c>
      <c r="E29" s="57" t="s">
        <v>145</v>
      </c>
      <c r="F29" s="57" t="s">
        <v>42</v>
      </c>
    </row>
    <row r="30" ht="20.25" customHeight="1">
      <c r="A30" s="57">
        <v>29.0</v>
      </c>
      <c r="B30" s="57" t="s">
        <v>139</v>
      </c>
      <c r="C30" s="57" t="s">
        <v>146</v>
      </c>
      <c r="D30" s="57" t="s">
        <v>147</v>
      </c>
      <c r="E30" s="57" t="s">
        <v>148</v>
      </c>
      <c r="F30" s="57" t="s">
        <v>42</v>
      </c>
    </row>
    <row r="31" ht="20.25" customHeight="1">
      <c r="A31" s="57">
        <v>30.0</v>
      </c>
      <c r="B31" s="57" t="s">
        <v>149</v>
      </c>
      <c r="C31" s="57" t="s">
        <v>150</v>
      </c>
      <c r="D31" s="57" t="s">
        <v>151</v>
      </c>
      <c r="E31" s="57" t="s">
        <v>152</v>
      </c>
      <c r="F31" s="57" t="s">
        <v>42</v>
      </c>
    </row>
    <row r="32" ht="22.5" customHeight="1">
      <c r="A32" s="57">
        <v>31.0</v>
      </c>
      <c r="B32" s="57" t="s">
        <v>153</v>
      </c>
      <c r="C32" s="57" t="s">
        <v>154</v>
      </c>
      <c r="D32" s="57" t="s">
        <v>155</v>
      </c>
      <c r="E32" s="57" t="s">
        <v>156</v>
      </c>
      <c r="F32" s="57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3" width="20.63"/>
    <col customWidth="1" min="4" max="4" width="30.0"/>
    <col customWidth="1" min="5" max="5" width="31.13"/>
    <col customWidth="1" min="6" max="6" width="29.5"/>
    <col customWidth="1" min="7" max="7" width="25.63"/>
    <col customWidth="1" min="8" max="8" width="32.0"/>
    <col customWidth="1" min="9" max="9" width="26.5"/>
    <col customWidth="1" min="10" max="11" width="17.0"/>
    <col customWidth="1" min="13" max="13" width="17.88"/>
    <col customWidth="1" min="14" max="14" width="21.13"/>
    <col customWidth="1" min="15" max="15" width="17.0"/>
  </cols>
  <sheetData>
    <row r="1" ht="37.5" customHeight="1">
      <c r="A1" s="50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8" t="s">
        <v>37</v>
      </c>
      <c r="L1" s="50" t="s">
        <v>164</v>
      </c>
      <c r="M1" s="50" t="s">
        <v>165</v>
      </c>
      <c r="N1" s="50" t="s">
        <v>166</v>
      </c>
      <c r="O1" s="50" t="s">
        <v>163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ht="24.0" customHeight="1">
      <c r="A2" s="55">
        <v>1.0</v>
      </c>
      <c r="B2" s="57" t="s">
        <v>167</v>
      </c>
      <c r="C2" s="57" t="s">
        <v>168</v>
      </c>
      <c r="D2" s="57" t="s">
        <v>169</v>
      </c>
      <c r="E2" s="57" t="s">
        <v>170</v>
      </c>
      <c r="F2" s="57" t="s">
        <v>171</v>
      </c>
      <c r="G2" s="57" t="s">
        <v>172</v>
      </c>
      <c r="H2" s="57" t="s">
        <v>173</v>
      </c>
      <c r="I2" s="57" t="s">
        <v>174</v>
      </c>
      <c r="J2" s="57" t="s">
        <v>42</v>
      </c>
      <c r="K2" s="57" t="s">
        <v>175</v>
      </c>
      <c r="O2" s="53"/>
    </row>
    <row r="3" ht="23.25" customHeight="1">
      <c r="A3" s="55">
        <v>2.0</v>
      </c>
      <c r="B3" s="57" t="s">
        <v>176</v>
      </c>
      <c r="C3" s="57" t="s">
        <v>177</v>
      </c>
      <c r="D3" s="57" t="s">
        <v>178</v>
      </c>
      <c r="E3" s="57" t="s">
        <v>179</v>
      </c>
      <c r="F3" s="57" t="s">
        <v>180</v>
      </c>
      <c r="G3" s="57" t="s">
        <v>181</v>
      </c>
      <c r="H3" s="57" t="s">
        <v>182</v>
      </c>
      <c r="I3" s="57" t="s">
        <v>183</v>
      </c>
      <c r="J3" s="57" t="s">
        <v>42</v>
      </c>
      <c r="K3" s="57" t="s">
        <v>175</v>
      </c>
      <c r="O3" s="53"/>
    </row>
    <row r="4" ht="25.5" customHeight="1">
      <c r="A4" s="55">
        <v>3.0</v>
      </c>
      <c r="B4" s="57" t="s">
        <v>184</v>
      </c>
      <c r="C4" s="57" t="s">
        <v>185</v>
      </c>
      <c r="D4" s="57" t="s">
        <v>186</v>
      </c>
      <c r="E4" s="57" t="s">
        <v>187</v>
      </c>
      <c r="F4" s="57" t="s">
        <v>188</v>
      </c>
      <c r="G4" s="57" t="s">
        <v>189</v>
      </c>
      <c r="H4" s="57" t="s">
        <v>190</v>
      </c>
      <c r="I4" s="57" t="s">
        <v>191</v>
      </c>
      <c r="J4" s="57" t="s">
        <v>192</v>
      </c>
      <c r="K4" s="57" t="s">
        <v>42</v>
      </c>
      <c r="O4" s="53"/>
    </row>
    <row r="5" ht="24.75" customHeight="1">
      <c r="A5" s="55">
        <v>4.0</v>
      </c>
      <c r="B5" s="57" t="s">
        <v>193</v>
      </c>
      <c r="C5" s="57" t="s">
        <v>194</v>
      </c>
      <c r="D5" s="57" t="s">
        <v>195</v>
      </c>
      <c r="E5" s="57" t="s">
        <v>196</v>
      </c>
      <c r="F5" s="57" t="s">
        <v>197</v>
      </c>
      <c r="G5" s="57" t="s">
        <v>198</v>
      </c>
      <c r="H5" s="57" t="s">
        <v>199</v>
      </c>
      <c r="I5" s="57" t="s">
        <v>200</v>
      </c>
      <c r="J5" s="57" t="s">
        <v>42</v>
      </c>
      <c r="K5" s="57" t="s">
        <v>175</v>
      </c>
      <c r="O5" s="53"/>
    </row>
    <row r="6" ht="24.0" customHeight="1">
      <c r="A6" s="55">
        <v>5.0</v>
      </c>
      <c r="B6" s="57" t="s">
        <v>201</v>
      </c>
      <c r="C6" s="57" t="s">
        <v>202</v>
      </c>
      <c r="D6" s="57" t="s">
        <v>203</v>
      </c>
      <c r="E6" s="57" t="s">
        <v>204</v>
      </c>
      <c r="F6" s="57" t="s">
        <v>205</v>
      </c>
      <c r="G6" s="57" t="s">
        <v>206</v>
      </c>
      <c r="H6" s="57" t="s">
        <v>207</v>
      </c>
      <c r="I6" s="57" t="s">
        <v>208</v>
      </c>
      <c r="J6" s="57" t="s">
        <v>42</v>
      </c>
      <c r="K6" s="57" t="s">
        <v>175</v>
      </c>
      <c r="O6" s="53"/>
    </row>
    <row r="7" ht="25.5" customHeight="1">
      <c r="A7" s="55">
        <v>6.0</v>
      </c>
      <c r="B7" s="57" t="s">
        <v>209</v>
      </c>
      <c r="C7" s="57" t="s">
        <v>210</v>
      </c>
      <c r="D7" s="57" t="s">
        <v>211</v>
      </c>
      <c r="E7" s="57" t="s">
        <v>179</v>
      </c>
      <c r="F7" s="57" t="s">
        <v>212</v>
      </c>
      <c r="G7" s="57" t="s">
        <v>213</v>
      </c>
      <c r="H7" s="57" t="s">
        <v>214</v>
      </c>
      <c r="I7" s="57" t="s">
        <v>215</v>
      </c>
      <c r="J7" s="57" t="s">
        <v>42</v>
      </c>
      <c r="K7" s="57" t="s">
        <v>175</v>
      </c>
      <c r="O7" s="53"/>
    </row>
    <row r="8" ht="22.5" customHeight="1">
      <c r="A8" s="55">
        <v>7.0</v>
      </c>
      <c r="B8" s="57" t="s">
        <v>216</v>
      </c>
      <c r="C8" s="57" t="s">
        <v>217</v>
      </c>
      <c r="D8" s="57" t="s">
        <v>218</v>
      </c>
      <c r="E8" s="57" t="s">
        <v>219</v>
      </c>
      <c r="F8" s="57" t="s">
        <v>220</v>
      </c>
      <c r="G8" s="57" t="s">
        <v>221</v>
      </c>
      <c r="H8" s="57" t="s">
        <v>142</v>
      </c>
      <c r="I8" s="57" t="s">
        <v>222</v>
      </c>
      <c r="J8" s="57" t="s">
        <v>42</v>
      </c>
      <c r="K8" s="57" t="s">
        <v>175</v>
      </c>
      <c r="O8" s="53"/>
    </row>
    <row r="9" ht="26.25" customHeight="1">
      <c r="A9" s="55">
        <v>8.0</v>
      </c>
      <c r="B9" s="57" t="s">
        <v>223</v>
      </c>
      <c r="C9" s="57" t="s">
        <v>224</v>
      </c>
      <c r="D9" s="57" t="s">
        <v>225</v>
      </c>
      <c r="E9" s="57" t="s">
        <v>187</v>
      </c>
      <c r="F9" s="57" t="s">
        <v>226</v>
      </c>
      <c r="G9" s="57" t="s">
        <v>227</v>
      </c>
      <c r="H9" s="57" t="s">
        <v>228</v>
      </c>
      <c r="I9" s="57" t="s">
        <v>229</v>
      </c>
      <c r="J9" s="57" t="s">
        <v>42</v>
      </c>
      <c r="K9" s="57" t="s">
        <v>230</v>
      </c>
      <c r="O9" s="53"/>
    </row>
    <row r="10" ht="23.25" customHeight="1">
      <c r="A10" s="55">
        <v>9.0</v>
      </c>
      <c r="B10" s="57" t="s">
        <v>231</v>
      </c>
      <c r="C10" s="57" t="s">
        <v>232</v>
      </c>
      <c r="D10" s="57" t="s">
        <v>225</v>
      </c>
      <c r="E10" s="57" t="s">
        <v>233</v>
      </c>
      <c r="F10" s="57" t="s">
        <v>234</v>
      </c>
      <c r="G10" s="57" t="s">
        <v>235</v>
      </c>
      <c r="H10" s="57" t="s">
        <v>228</v>
      </c>
      <c r="I10" s="57" t="s">
        <v>236</v>
      </c>
      <c r="J10" s="57" t="s">
        <v>42</v>
      </c>
      <c r="K10" s="57" t="s">
        <v>230</v>
      </c>
      <c r="O10" s="53"/>
    </row>
    <row r="11" ht="24.75" customHeight="1">
      <c r="A11" s="55">
        <v>10.0</v>
      </c>
      <c r="B11" s="57" t="s">
        <v>237</v>
      </c>
      <c r="C11" s="57" t="s">
        <v>238</v>
      </c>
      <c r="D11" s="57" t="s">
        <v>239</v>
      </c>
      <c r="E11" s="57" t="s">
        <v>240</v>
      </c>
      <c r="F11" s="57" t="s">
        <v>241</v>
      </c>
      <c r="G11" s="57" t="s">
        <v>242</v>
      </c>
      <c r="H11" s="57" t="s">
        <v>116</v>
      </c>
      <c r="I11" s="57" t="s">
        <v>243</v>
      </c>
      <c r="J11" s="57" t="s">
        <v>42</v>
      </c>
      <c r="K11" s="57" t="s">
        <v>230</v>
      </c>
      <c r="O11" s="53"/>
    </row>
    <row r="12" ht="24.75" customHeight="1">
      <c r="A12" s="55">
        <v>11.0</v>
      </c>
      <c r="B12" s="57" t="s">
        <v>244</v>
      </c>
      <c r="C12" s="57" t="s">
        <v>245</v>
      </c>
      <c r="D12" s="57" t="s">
        <v>246</v>
      </c>
      <c r="E12" s="57" t="s">
        <v>219</v>
      </c>
      <c r="F12" s="57" t="s">
        <v>247</v>
      </c>
      <c r="G12" s="57" t="s">
        <v>248</v>
      </c>
      <c r="H12" s="57" t="s">
        <v>142</v>
      </c>
      <c r="I12" s="57" t="s">
        <v>249</v>
      </c>
      <c r="J12" s="57" t="s">
        <v>42</v>
      </c>
      <c r="K12" s="57" t="s">
        <v>230</v>
      </c>
      <c r="O12" s="53"/>
    </row>
    <row r="13" ht="26.25" customHeight="1">
      <c r="A13" s="55">
        <v>12.0</v>
      </c>
      <c r="B13" s="57" t="s">
        <v>109</v>
      </c>
      <c r="C13" s="57" t="s">
        <v>250</v>
      </c>
      <c r="D13" s="57" t="s">
        <v>251</v>
      </c>
      <c r="E13" s="57" t="s">
        <v>179</v>
      </c>
      <c r="F13" s="57" t="s">
        <v>252</v>
      </c>
      <c r="G13" s="57" t="s">
        <v>253</v>
      </c>
      <c r="H13" s="57" t="s">
        <v>254</v>
      </c>
      <c r="I13" s="57" t="s">
        <v>255</v>
      </c>
      <c r="J13" s="57" t="s">
        <v>42</v>
      </c>
      <c r="K13" s="57" t="s">
        <v>230</v>
      </c>
      <c r="O13" s="53"/>
    </row>
    <row r="14">
      <c r="A14" s="57">
        <v>13.0</v>
      </c>
      <c r="B14" s="57" t="s">
        <v>256</v>
      </c>
      <c r="C14" s="57" t="s">
        <v>257</v>
      </c>
      <c r="D14" s="57" t="s">
        <v>258</v>
      </c>
      <c r="E14" s="57" t="s">
        <v>259</v>
      </c>
      <c r="F14" s="57" t="s">
        <v>260</v>
      </c>
      <c r="G14" s="57">
        <v>4096.0</v>
      </c>
      <c r="H14" s="57" t="s">
        <v>261</v>
      </c>
      <c r="I14" s="57" t="s">
        <v>262</v>
      </c>
      <c r="J14" s="57" t="s">
        <v>42</v>
      </c>
      <c r="K14" s="57" t="s">
        <v>230</v>
      </c>
    </row>
  </sheetData>
  <dataValidations>
    <dataValidation type="list" allowBlank="1" showErrorMessage="1" sqref="J2:K13 O2:O13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12.13"/>
    <col customWidth="1" min="3" max="3" width="27.0"/>
    <col customWidth="1" min="4" max="4" width="29.63"/>
    <col customWidth="1" min="5" max="5" width="29.88"/>
    <col customWidth="1" min="6" max="6" width="41.63"/>
    <col customWidth="1" min="7" max="7" width="43.38"/>
    <col customWidth="1" min="8" max="8" width="23.75"/>
    <col customWidth="1" min="9" max="9" width="16.5"/>
    <col customWidth="1" min="10" max="10" width="18.88"/>
    <col customWidth="1" min="11" max="11" width="18.38"/>
    <col customWidth="1" min="12" max="12" width="17.75"/>
    <col customWidth="1" min="13" max="13" width="13.63"/>
    <col customWidth="1" min="14" max="14" width="13.88"/>
    <col customWidth="1" min="15" max="28" width="8.63"/>
  </cols>
  <sheetData>
    <row r="1" ht="40.5" customHeight="1">
      <c r="A1" s="50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0" t="s">
        <v>164</v>
      </c>
      <c r="L1" s="50" t="s">
        <v>165</v>
      </c>
      <c r="M1" s="50" t="s">
        <v>166</v>
      </c>
      <c r="N1" s="50" t="s">
        <v>163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22.5" customHeight="1">
      <c r="A2" s="55">
        <v>1.0</v>
      </c>
      <c r="B2" s="57" t="s">
        <v>263</v>
      </c>
      <c r="C2" s="57" t="s">
        <v>264</v>
      </c>
      <c r="D2" s="57" t="s">
        <v>265</v>
      </c>
      <c r="E2" s="57" t="s">
        <v>266</v>
      </c>
      <c r="F2" s="57" t="s">
        <v>267</v>
      </c>
      <c r="G2" s="57" t="s">
        <v>189</v>
      </c>
      <c r="H2" s="57" t="s">
        <v>268</v>
      </c>
      <c r="I2" s="57" t="s">
        <v>269</v>
      </c>
      <c r="J2" s="57" t="s">
        <v>42</v>
      </c>
      <c r="N2" s="53"/>
    </row>
    <row r="3" ht="26.25" customHeight="1">
      <c r="A3" s="55">
        <v>2.0</v>
      </c>
      <c r="B3" s="57" t="s">
        <v>263</v>
      </c>
      <c r="C3" s="57" t="s">
        <v>270</v>
      </c>
      <c r="D3" s="57" t="s">
        <v>271</v>
      </c>
      <c r="E3" s="57" t="s">
        <v>272</v>
      </c>
      <c r="F3" s="57" t="s">
        <v>273</v>
      </c>
      <c r="G3" s="57" t="s">
        <v>189</v>
      </c>
      <c r="H3" s="57" t="s">
        <v>274</v>
      </c>
      <c r="I3" s="57" t="b">
        <v>1</v>
      </c>
      <c r="J3" s="57" t="s">
        <v>42</v>
      </c>
      <c r="N3" s="53"/>
    </row>
    <row r="4" ht="24.0" customHeight="1">
      <c r="A4" s="55">
        <v>3.0</v>
      </c>
      <c r="B4" s="57" t="s">
        <v>263</v>
      </c>
      <c r="C4" s="57" t="s">
        <v>275</v>
      </c>
      <c r="D4" s="57" t="s">
        <v>276</v>
      </c>
      <c r="E4" s="57" t="s">
        <v>266</v>
      </c>
      <c r="F4" s="57" t="s">
        <v>277</v>
      </c>
      <c r="G4" s="57" t="s">
        <v>278</v>
      </c>
      <c r="H4" s="57" t="s">
        <v>279</v>
      </c>
      <c r="I4" s="57" t="s">
        <v>280</v>
      </c>
      <c r="J4" s="57" t="s">
        <v>42</v>
      </c>
      <c r="N4" s="53"/>
    </row>
    <row r="5" ht="22.5" customHeight="1">
      <c r="A5" s="55">
        <v>4.0</v>
      </c>
      <c r="B5" s="57" t="s">
        <v>263</v>
      </c>
      <c r="C5" s="57" t="s">
        <v>281</v>
      </c>
      <c r="D5" s="57" t="s">
        <v>271</v>
      </c>
      <c r="E5" s="57" t="s">
        <v>282</v>
      </c>
      <c r="F5" s="57" t="s">
        <v>283</v>
      </c>
      <c r="G5" s="57" t="s">
        <v>284</v>
      </c>
      <c r="H5" s="57" t="s">
        <v>285</v>
      </c>
      <c r="I5" s="57" t="b">
        <v>0</v>
      </c>
      <c r="J5" s="57" t="s">
        <v>42</v>
      </c>
      <c r="N5" s="53"/>
    </row>
    <row r="6" ht="21.75" customHeight="1">
      <c r="A6" s="55">
        <v>5.0</v>
      </c>
      <c r="B6" s="57" t="s">
        <v>263</v>
      </c>
      <c r="C6" s="57" t="s">
        <v>286</v>
      </c>
      <c r="D6" s="57" t="s">
        <v>271</v>
      </c>
      <c r="E6" s="57" t="s">
        <v>272</v>
      </c>
      <c r="F6" s="57" t="s">
        <v>287</v>
      </c>
      <c r="G6" s="57" t="s">
        <v>227</v>
      </c>
      <c r="H6" s="57" t="s">
        <v>285</v>
      </c>
      <c r="I6" s="57" t="b">
        <v>0</v>
      </c>
      <c r="J6" s="57" t="s">
        <v>42</v>
      </c>
      <c r="N6" s="53"/>
    </row>
    <row r="7" ht="22.5" customHeight="1">
      <c r="A7" s="53"/>
      <c r="B7" s="53"/>
      <c r="C7" s="53"/>
      <c r="D7" s="53"/>
      <c r="E7" s="53"/>
      <c r="F7" s="53"/>
      <c r="G7" s="53"/>
      <c r="H7" s="53"/>
      <c r="J7" s="53"/>
      <c r="N7" s="53"/>
    </row>
    <row r="8" ht="23.25" customHeight="1">
      <c r="A8" s="53"/>
      <c r="B8" s="53"/>
      <c r="C8" s="53"/>
      <c r="D8" s="53"/>
      <c r="E8" s="53"/>
      <c r="F8" s="53"/>
      <c r="G8" s="53"/>
      <c r="H8" s="53"/>
      <c r="J8" s="53"/>
      <c r="N8" s="53"/>
    </row>
    <row r="9" ht="24.75" customHeight="1">
      <c r="A9" s="53"/>
      <c r="B9" s="53"/>
      <c r="C9" s="53"/>
      <c r="D9" s="53"/>
      <c r="E9" s="53"/>
      <c r="F9" s="53"/>
      <c r="G9" s="53"/>
      <c r="H9" s="53"/>
      <c r="J9" s="53"/>
      <c r="N9" s="53"/>
    </row>
    <row r="10" ht="24.0" customHeight="1">
      <c r="A10" s="53"/>
      <c r="B10" s="53"/>
      <c r="C10" s="53"/>
      <c r="D10" s="53"/>
      <c r="E10" s="53"/>
      <c r="F10" s="53"/>
      <c r="G10" s="53"/>
      <c r="H10" s="53"/>
      <c r="J10" s="53"/>
      <c r="N10" s="53"/>
    </row>
    <row r="11" ht="25.5" customHeight="1">
      <c r="A11" s="53"/>
      <c r="B11" s="53"/>
      <c r="C11" s="53"/>
      <c r="D11" s="53"/>
      <c r="E11" s="53"/>
      <c r="F11" s="53"/>
      <c r="G11" s="53"/>
      <c r="H11" s="53"/>
      <c r="J11" s="53"/>
      <c r="N11" s="53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dataValidations>
    <dataValidation type="list" allowBlank="1" showErrorMessage="1" sqref="J2:J11 N2:N1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1.25"/>
    <col customWidth="1" min="3" max="3" width="18.75"/>
    <col customWidth="1" min="4" max="4" width="23.88"/>
    <col customWidth="1" min="5" max="5" width="26.0"/>
    <col customWidth="1" min="6" max="6" width="29.13"/>
    <col customWidth="1" min="7" max="7" width="24.75"/>
    <col customWidth="1" min="8" max="8" width="26.63"/>
    <col customWidth="1" min="9" max="28" width="8.63"/>
  </cols>
  <sheetData>
    <row r="1" ht="40.5" customHeight="1">
      <c r="A1" s="50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0" t="s">
        <v>164</v>
      </c>
      <c r="L1" s="50" t="s">
        <v>165</v>
      </c>
      <c r="M1" s="50" t="s">
        <v>166</v>
      </c>
      <c r="N1" s="50" t="s">
        <v>163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24.0" customHeight="1">
      <c r="A2" s="55">
        <v>1.0</v>
      </c>
      <c r="B2" s="57" t="s">
        <v>288</v>
      </c>
      <c r="C2" s="57" t="s">
        <v>289</v>
      </c>
      <c r="D2" s="57" t="s">
        <v>290</v>
      </c>
      <c r="E2" s="57" t="s">
        <v>266</v>
      </c>
      <c r="F2" s="57" t="s">
        <v>291</v>
      </c>
      <c r="G2" s="57" t="s">
        <v>292</v>
      </c>
      <c r="H2" s="57" t="s">
        <v>293</v>
      </c>
      <c r="I2" s="57" t="b">
        <v>1</v>
      </c>
      <c r="J2" s="57" t="s">
        <v>42</v>
      </c>
      <c r="N2" s="53"/>
    </row>
    <row r="3" ht="21.0" customHeight="1">
      <c r="A3" s="55">
        <v>2.0</v>
      </c>
      <c r="B3" s="57" t="s">
        <v>288</v>
      </c>
      <c r="C3" s="57" t="s">
        <v>294</v>
      </c>
      <c r="D3" s="57" t="s">
        <v>295</v>
      </c>
      <c r="E3" s="57" t="s">
        <v>296</v>
      </c>
      <c r="F3" s="57" t="s">
        <v>297</v>
      </c>
      <c r="G3" s="57" t="s">
        <v>242</v>
      </c>
      <c r="H3" s="57" t="s">
        <v>274</v>
      </c>
      <c r="I3" s="57" t="b">
        <v>1</v>
      </c>
      <c r="J3" s="57" t="s">
        <v>42</v>
      </c>
      <c r="N3" s="53"/>
    </row>
    <row r="4" ht="20.25" customHeight="1">
      <c r="A4" s="55">
        <v>3.0</v>
      </c>
      <c r="B4" s="57" t="s">
        <v>288</v>
      </c>
      <c r="C4" s="57" t="s">
        <v>298</v>
      </c>
      <c r="D4" s="57" t="s">
        <v>299</v>
      </c>
      <c r="E4" s="57" t="s">
        <v>142</v>
      </c>
      <c r="F4" s="57" t="s">
        <v>300</v>
      </c>
      <c r="G4" s="57" t="s">
        <v>242</v>
      </c>
      <c r="H4" s="57" t="s">
        <v>293</v>
      </c>
      <c r="I4" s="57" t="b">
        <v>1</v>
      </c>
      <c r="J4" s="57" t="s">
        <v>42</v>
      </c>
      <c r="N4" s="53"/>
    </row>
    <row r="5" ht="20.25" customHeight="1">
      <c r="A5" s="55">
        <v>4.0</v>
      </c>
      <c r="B5" s="57" t="s">
        <v>288</v>
      </c>
      <c r="C5" s="57" t="s">
        <v>301</v>
      </c>
      <c r="D5" s="57" t="s">
        <v>302</v>
      </c>
      <c r="E5" s="57" t="s">
        <v>296</v>
      </c>
      <c r="F5" s="57" t="s">
        <v>303</v>
      </c>
      <c r="G5" s="57" t="s">
        <v>242</v>
      </c>
      <c r="H5" s="57" t="s">
        <v>304</v>
      </c>
      <c r="I5" s="57" t="b">
        <v>0</v>
      </c>
      <c r="J5" s="57" t="s">
        <v>42</v>
      </c>
      <c r="N5" s="53"/>
    </row>
    <row r="6" ht="21.75" customHeight="1">
      <c r="A6" s="55">
        <v>5.0</v>
      </c>
      <c r="B6" s="57" t="s">
        <v>288</v>
      </c>
      <c r="C6" s="57" t="s">
        <v>305</v>
      </c>
      <c r="D6" s="57" t="s">
        <v>306</v>
      </c>
      <c r="E6" s="57" t="s">
        <v>307</v>
      </c>
      <c r="F6" s="57" t="s">
        <v>295</v>
      </c>
      <c r="G6" s="57" t="s">
        <v>242</v>
      </c>
      <c r="H6" s="57" t="s">
        <v>285</v>
      </c>
      <c r="I6" s="57" t="b">
        <v>0</v>
      </c>
      <c r="J6" s="57" t="s">
        <v>42</v>
      </c>
      <c r="N6" s="53"/>
    </row>
    <row r="7" ht="22.5" customHeight="1">
      <c r="A7" s="53"/>
      <c r="B7" s="53"/>
      <c r="C7" s="53"/>
      <c r="D7" s="53"/>
      <c r="E7" s="53"/>
      <c r="F7" s="53"/>
      <c r="G7" s="53"/>
      <c r="H7" s="53"/>
      <c r="J7" s="53"/>
      <c r="N7" s="53"/>
    </row>
    <row r="8" ht="21.75" customHeight="1">
      <c r="A8" s="53"/>
      <c r="B8" s="53"/>
      <c r="C8" s="53"/>
      <c r="D8" s="53"/>
      <c r="E8" s="53"/>
      <c r="F8" s="53"/>
      <c r="G8" s="53"/>
      <c r="H8" s="53"/>
      <c r="J8" s="53"/>
      <c r="N8" s="53"/>
    </row>
    <row r="9" ht="22.5" customHeight="1">
      <c r="A9" s="53"/>
      <c r="B9" s="53"/>
      <c r="C9" s="53"/>
      <c r="D9" s="53"/>
      <c r="E9" s="53"/>
      <c r="F9" s="53"/>
      <c r="G9" s="53"/>
      <c r="H9" s="53"/>
      <c r="J9" s="53"/>
      <c r="N9" s="53"/>
    </row>
    <row r="10" ht="27.75" customHeight="1">
      <c r="A10" s="53"/>
      <c r="B10" s="53"/>
      <c r="C10" s="53"/>
      <c r="D10" s="53"/>
      <c r="E10" s="53"/>
      <c r="F10" s="53"/>
      <c r="G10" s="53"/>
      <c r="H10" s="53"/>
      <c r="J10" s="53"/>
      <c r="N10" s="53"/>
    </row>
    <row r="11" ht="23.25" customHeight="1">
      <c r="A11" s="53"/>
      <c r="B11" s="53"/>
      <c r="C11" s="53"/>
      <c r="D11" s="53"/>
      <c r="E11" s="53"/>
      <c r="F11" s="53"/>
      <c r="G11" s="53"/>
      <c r="H11" s="53"/>
      <c r="J11" s="53"/>
      <c r="N11" s="53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dataValidations>
    <dataValidation type="list" allowBlank="1" showErrorMessage="1" sqref="J2:J11 N2:N1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1.88"/>
    <col customWidth="1" min="3" max="3" width="18.75"/>
    <col customWidth="1" min="4" max="4" width="21.38"/>
    <col customWidth="1" min="5" max="5" width="24.75"/>
    <col customWidth="1" min="6" max="6" width="26.75"/>
    <col customWidth="1" min="7" max="7" width="21.5"/>
    <col customWidth="1" min="8" max="8" width="24.25"/>
    <col customWidth="1" min="9" max="9" width="25.13"/>
    <col customWidth="1" min="10" max="10" width="16.63"/>
    <col customWidth="1" min="11" max="11" width="15.38"/>
    <col customWidth="1" min="12" max="12" width="12.75"/>
    <col customWidth="1" min="13" max="13" width="15.5"/>
    <col customWidth="1" min="14" max="14" width="12.75"/>
    <col customWidth="1" min="15" max="28" width="8.63"/>
  </cols>
  <sheetData>
    <row r="1" ht="40.5" customHeight="1">
      <c r="A1" s="50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0" t="s">
        <v>164</v>
      </c>
      <c r="L1" s="50" t="s">
        <v>165</v>
      </c>
      <c r="M1" s="50" t="s">
        <v>166</v>
      </c>
      <c r="N1" s="50" t="s">
        <v>163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29.25" customHeight="1">
      <c r="A2" s="55">
        <v>1.0</v>
      </c>
      <c r="B2" s="57" t="s">
        <v>308</v>
      </c>
      <c r="C2" s="57" t="s">
        <v>309</v>
      </c>
      <c r="D2" s="57" t="s">
        <v>310</v>
      </c>
      <c r="E2" s="57" t="s">
        <v>311</v>
      </c>
      <c r="F2" s="57" t="s">
        <v>312</v>
      </c>
      <c r="G2" s="57" t="s">
        <v>313</v>
      </c>
      <c r="H2" s="57" t="s">
        <v>314</v>
      </c>
      <c r="I2" s="57" t="s">
        <v>315</v>
      </c>
      <c r="J2" s="57" t="s">
        <v>42</v>
      </c>
    </row>
    <row r="3" ht="26.25" customHeight="1">
      <c r="A3" s="55">
        <v>2.0</v>
      </c>
      <c r="B3" s="57" t="s">
        <v>308</v>
      </c>
      <c r="C3" s="57" t="s">
        <v>316</v>
      </c>
      <c r="D3" s="57" t="s">
        <v>317</v>
      </c>
      <c r="E3" s="57" t="s">
        <v>318</v>
      </c>
      <c r="F3" s="57" t="s">
        <v>319</v>
      </c>
      <c r="G3" s="57" t="s">
        <v>320</v>
      </c>
      <c r="H3" s="57" t="s">
        <v>321</v>
      </c>
      <c r="I3" s="57" t="s">
        <v>322</v>
      </c>
      <c r="J3" s="57" t="s">
        <v>42</v>
      </c>
    </row>
    <row r="4" ht="29.25" customHeight="1">
      <c r="A4" s="55">
        <v>3.0</v>
      </c>
      <c r="B4" s="57" t="s">
        <v>308</v>
      </c>
      <c r="C4" s="57" t="s">
        <v>323</v>
      </c>
      <c r="D4" s="57" t="s">
        <v>324</v>
      </c>
      <c r="E4" s="57" t="s">
        <v>325</v>
      </c>
      <c r="F4" s="57" t="s">
        <v>317</v>
      </c>
      <c r="G4" s="57" t="s">
        <v>242</v>
      </c>
      <c r="H4" s="57" t="s">
        <v>326</v>
      </c>
      <c r="I4" s="57" t="s">
        <v>327</v>
      </c>
      <c r="J4" s="57" t="s">
        <v>42</v>
      </c>
    </row>
    <row r="5" ht="27.0" customHeight="1">
      <c r="A5" s="53"/>
      <c r="B5" s="53"/>
      <c r="C5" s="53"/>
      <c r="D5" s="53"/>
      <c r="E5" s="53"/>
      <c r="F5" s="53"/>
      <c r="G5" s="53"/>
      <c r="H5" s="53"/>
    </row>
    <row r="6" ht="26.25" customHeight="1">
      <c r="A6" s="53"/>
      <c r="B6" s="53"/>
      <c r="C6" s="53"/>
      <c r="D6" s="53"/>
      <c r="E6" s="53"/>
      <c r="F6" s="53"/>
      <c r="G6" s="53"/>
      <c r="H6" s="53"/>
    </row>
    <row r="7" ht="27.75" customHeight="1">
      <c r="A7" s="53"/>
      <c r="B7" s="53"/>
      <c r="C7" s="53"/>
      <c r="D7" s="53"/>
      <c r="E7" s="53"/>
      <c r="F7" s="53"/>
      <c r="G7" s="53"/>
      <c r="H7" s="53"/>
    </row>
    <row r="8" ht="27.75" customHeight="1">
      <c r="A8" s="53"/>
      <c r="B8" s="53"/>
      <c r="C8" s="53"/>
      <c r="D8" s="53"/>
      <c r="E8" s="53"/>
      <c r="F8" s="53"/>
      <c r="G8" s="53"/>
      <c r="H8" s="53"/>
    </row>
    <row r="9" ht="27.0" customHeight="1">
      <c r="A9" s="53"/>
      <c r="B9" s="53"/>
      <c r="C9" s="53"/>
      <c r="D9" s="53"/>
      <c r="E9" s="53"/>
      <c r="F9" s="53"/>
      <c r="G9" s="53"/>
      <c r="H9" s="53"/>
    </row>
    <row r="10" ht="27.0" customHeight="1">
      <c r="A10" s="53"/>
      <c r="B10" s="53"/>
      <c r="C10" s="53"/>
      <c r="D10" s="53"/>
      <c r="E10" s="53"/>
      <c r="F10" s="53"/>
      <c r="G10" s="53"/>
      <c r="H10" s="53"/>
    </row>
    <row r="11" ht="28.5" customHeight="1">
      <c r="A11" s="53"/>
      <c r="B11" s="53"/>
      <c r="C11" s="53"/>
      <c r="D11" s="53"/>
      <c r="E11" s="53"/>
      <c r="F11" s="53"/>
      <c r="G11" s="53"/>
      <c r="H11" s="53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8.75"/>
    <col customWidth="1" min="4" max="4" width="25.0"/>
    <col customWidth="1" min="5" max="5" width="24.75"/>
    <col customWidth="1" min="6" max="6" width="26.75"/>
    <col customWidth="1" min="7" max="7" width="33.63"/>
    <col customWidth="1" min="8" max="8" width="23.75"/>
    <col customWidth="1" min="9" max="9" width="23.25"/>
    <col customWidth="1" min="10" max="10" width="16.0"/>
    <col customWidth="1" min="11" max="11" width="14.0"/>
    <col customWidth="1" min="12" max="12" width="12.5"/>
    <col customWidth="1" min="13" max="13" width="14.88"/>
    <col customWidth="1" min="14" max="14" width="16.0"/>
    <col customWidth="1" min="15" max="28" width="8.63"/>
  </cols>
  <sheetData>
    <row r="1" ht="40.5" customHeight="1">
      <c r="A1" s="50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0" t="s">
        <v>164</v>
      </c>
      <c r="L1" s="50" t="s">
        <v>165</v>
      </c>
      <c r="M1" s="50" t="s">
        <v>166</v>
      </c>
      <c r="N1" s="50" t="s">
        <v>163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29.25" customHeight="1">
      <c r="A2" s="53">
        <v>1.0</v>
      </c>
      <c r="B2" s="53"/>
      <c r="C2" s="53" t="s">
        <v>328</v>
      </c>
      <c r="D2" s="53" t="s">
        <v>329</v>
      </c>
      <c r="E2" s="53" t="s">
        <v>330</v>
      </c>
      <c r="F2" s="53" t="s">
        <v>331</v>
      </c>
      <c r="G2" s="53" t="s">
        <v>332</v>
      </c>
      <c r="H2" s="53" t="s">
        <v>333</v>
      </c>
    </row>
    <row r="3" ht="29.25" customHeight="1">
      <c r="A3" s="53">
        <v>2.0</v>
      </c>
      <c r="B3" s="53"/>
      <c r="C3" s="53" t="s">
        <v>334</v>
      </c>
      <c r="D3" s="53" t="s">
        <v>335</v>
      </c>
      <c r="E3" s="53" t="s">
        <v>336</v>
      </c>
      <c r="F3" s="53" t="s">
        <v>337</v>
      </c>
      <c r="G3" s="53" t="s">
        <v>338</v>
      </c>
      <c r="H3" s="53" t="s">
        <v>339</v>
      </c>
    </row>
    <row r="4" ht="37.5" customHeight="1">
      <c r="A4" s="53">
        <v>3.0</v>
      </c>
      <c r="B4" s="53"/>
      <c r="C4" s="53" t="s">
        <v>340</v>
      </c>
      <c r="D4" s="53" t="s">
        <v>341</v>
      </c>
      <c r="E4" s="53" t="s">
        <v>342</v>
      </c>
      <c r="F4" s="53" t="s">
        <v>343</v>
      </c>
      <c r="G4" s="53" t="s">
        <v>344</v>
      </c>
      <c r="H4" s="53" t="s">
        <v>345</v>
      </c>
    </row>
    <row r="5" ht="33.0" customHeight="1">
      <c r="A5" s="53">
        <v>4.0</v>
      </c>
      <c r="B5" s="53"/>
      <c r="C5" s="53" t="s">
        <v>346</v>
      </c>
      <c r="D5" s="53" t="s">
        <v>347</v>
      </c>
      <c r="E5" s="53" t="s">
        <v>348</v>
      </c>
      <c r="F5" s="53" t="s">
        <v>349</v>
      </c>
      <c r="G5" s="53" t="s">
        <v>350</v>
      </c>
      <c r="H5" s="53" t="s">
        <v>351</v>
      </c>
    </row>
    <row r="6" ht="32.25" customHeight="1">
      <c r="A6" s="53">
        <v>5.0</v>
      </c>
      <c r="B6" s="53"/>
      <c r="C6" s="53" t="s">
        <v>352</v>
      </c>
      <c r="D6" s="53" t="s">
        <v>353</v>
      </c>
      <c r="E6" s="53" t="s">
        <v>354</v>
      </c>
      <c r="F6" s="53" t="s">
        <v>355</v>
      </c>
      <c r="G6" s="53" t="s">
        <v>356</v>
      </c>
      <c r="H6" s="53" t="s">
        <v>357</v>
      </c>
    </row>
    <row r="7" ht="23.25" customHeight="1">
      <c r="A7" s="55">
        <v>7.0</v>
      </c>
      <c r="B7" s="57" t="s">
        <v>135</v>
      </c>
      <c r="C7" s="57" t="s">
        <v>358</v>
      </c>
      <c r="D7" s="57" t="s">
        <v>359</v>
      </c>
      <c r="E7" s="57" t="s">
        <v>266</v>
      </c>
      <c r="F7" s="57" t="s">
        <v>360</v>
      </c>
      <c r="G7" s="57" t="s">
        <v>361</v>
      </c>
      <c r="H7" s="57" t="s">
        <v>362</v>
      </c>
      <c r="I7" s="57" t="s">
        <v>363</v>
      </c>
      <c r="J7" s="57" t="s">
        <v>42</v>
      </c>
    </row>
    <row r="8" ht="24.0" customHeight="1">
      <c r="A8" s="55">
        <v>8.0</v>
      </c>
      <c r="B8" s="57" t="s">
        <v>135</v>
      </c>
      <c r="C8" s="57" t="s">
        <v>364</v>
      </c>
      <c r="D8" s="57" t="s">
        <v>365</v>
      </c>
      <c r="E8" s="57" t="s">
        <v>366</v>
      </c>
      <c r="F8" s="57" t="s">
        <v>367</v>
      </c>
      <c r="G8" s="57" t="s">
        <v>368</v>
      </c>
      <c r="H8" s="57" t="s">
        <v>369</v>
      </c>
      <c r="I8" s="57" t="s">
        <v>313</v>
      </c>
      <c r="J8" s="57" t="s">
        <v>42</v>
      </c>
    </row>
    <row r="9" ht="32.25" customHeight="1">
      <c r="A9" s="55">
        <v>9.0</v>
      </c>
      <c r="B9" s="57" t="s">
        <v>135</v>
      </c>
      <c r="C9" s="57" t="s">
        <v>370</v>
      </c>
      <c r="D9" s="57" t="s">
        <v>371</v>
      </c>
      <c r="E9" s="57" t="s">
        <v>266</v>
      </c>
      <c r="F9" s="57" t="s">
        <v>372</v>
      </c>
      <c r="G9" s="57" t="s">
        <v>242</v>
      </c>
      <c r="H9" s="57" t="s">
        <v>373</v>
      </c>
      <c r="I9" s="57" t="s">
        <v>374</v>
      </c>
      <c r="J9" s="57" t="s">
        <v>42</v>
      </c>
    </row>
    <row r="10" ht="39.0" customHeight="1">
      <c r="A10" s="55">
        <v>10.0</v>
      </c>
      <c r="B10" s="57" t="s">
        <v>135</v>
      </c>
      <c r="C10" s="57" t="s">
        <v>375</v>
      </c>
      <c r="D10" s="57" t="s">
        <v>376</v>
      </c>
      <c r="E10" s="57" t="s">
        <v>366</v>
      </c>
      <c r="F10" s="57" t="s">
        <v>377</v>
      </c>
      <c r="G10" s="57" t="s">
        <v>378</v>
      </c>
      <c r="H10" s="57" t="s">
        <v>379</v>
      </c>
      <c r="I10" s="57" t="s">
        <v>380</v>
      </c>
      <c r="J10" s="57" t="s">
        <v>42</v>
      </c>
    </row>
    <row r="11" ht="31.5" customHeight="1">
      <c r="A11" s="55">
        <v>11.0</v>
      </c>
      <c r="B11" s="57" t="s">
        <v>135</v>
      </c>
      <c r="C11" s="57" t="s">
        <v>381</v>
      </c>
      <c r="D11" s="57" t="s">
        <v>382</v>
      </c>
      <c r="E11" s="57" t="s">
        <v>266</v>
      </c>
      <c r="F11" s="57" t="s">
        <v>383</v>
      </c>
      <c r="G11" s="57" t="s">
        <v>327</v>
      </c>
      <c r="H11" s="57" t="s">
        <v>326</v>
      </c>
      <c r="I11" s="57" t="s">
        <v>327</v>
      </c>
      <c r="J11" s="57" t="s">
        <v>42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8.75"/>
    <col customWidth="1" min="4" max="4" width="15.5"/>
    <col customWidth="1" min="5" max="5" width="24.75"/>
    <col customWidth="1" min="6" max="6" width="26.75"/>
    <col customWidth="1" min="7" max="7" width="8.88"/>
    <col customWidth="1" min="8" max="8" width="24.38"/>
    <col customWidth="1" min="9" max="9" width="23.88"/>
    <col customWidth="1" min="10" max="10" width="18.75"/>
    <col customWidth="1" min="11" max="11" width="16.13"/>
    <col customWidth="1" min="12" max="12" width="20.5"/>
    <col customWidth="1" min="13" max="13" width="16.25"/>
    <col customWidth="1" min="14" max="14" width="16.38"/>
    <col customWidth="1" min="15" max="28" width="8.63"/>
  </cols>
  <sheetData>
    <row r="1" ht="40.5" customHeight="1">
      <c r="A1" s="58" t="s">
        <v>32</v>
      </c>
      <c r="B1" s="58" t="s">
        <v>33</v>
      </c>
      <c r="C1" s="50" t="s">
        <v>157</v>
      </c>
      <c r="D1" s="50" t="s">
        <v>158</v>
      </c>
      <c r="E1" s="50" t="s">
        <v>159</v>
      </c>
      <c r="F1" s="50" t="s">
        <v>160</v>
      </c>
      <c r="G1" s="50" t="s">
        <v>161</v>
      </c>
      <c r="H1" s="50" t="s">
        <v>36</v>
      </c>
      <c r="I1" s="50" t="s">
        <v>162</v>
      </c>
      <c r="J1" s="50" t="s">
        <v>163</v>
      </c>
      <c r="K1" s="50" t="s">
        <v>164</v>
      </c>
      <c r="L1" s="50" t="s">
        <v>165</v>
      </c>
      <c r="M1" s="50" t="s">
        <v>166</v>
      </c>
      <c r="N1" s="50" t="s">
        <v>163</v>
      </c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ht="26.25" customHeight="1">
      <c r="A2" s="55">
        <v>1.0</v>
      </c>
      <c r="B2" s="57" t="s">
        <v>384</v>
      </c>
      <c r="C2" s="57" t="s">
        <v>385</v>
      </c>
      <c r="D2" s="57" t="s">
        <v>386</v>
      </c>
      <c r="E2" s="57" t="s">
        <v>266</v>
      </c>
      <c r="F2" s="57" t="s">
        <v>387</v>
      </c>
      <c r="G2" s="57" t="s">
        <v>242</v>
      </c>
      <c r="H2" s="57" t="s">
        <v>388</v>
      </c>
      <c r="I2" s="57" t="s">
        <v>389</v>
      </c>
      <c r="J2" s="57" t="s">
        <v>42</v>
      </c>
    </row>
    <row r="3" ht="30.0" customHeight="1">
      <c r="A3" s="55">
        <v>2.0</v>
      </c>
      <c r="B3" s="57" t="s">
        <v>384</v>
      </c>
      <c r="C3" s="57" t="s">
        <v>390</v>
      </c>
      <c r="D3" s="57" t="s">
        <v>391</v>
      </c>
      <c r="E3" s="57" t="s">
        <v>392</v>
      </c>
      <c r="F3" s="57" t="s">
        <v>393</v>
      </c>
      <c r="G3" s="57" t="s">
        <v>394</v>
      </c>
      <c r="H3" s="57" t="s">
        <v>395</v>
      </c>
      <c r="I3" s="57" t="s">
        <v>396</v>
      </c>
      <c r="J3" s="57" t="s">
        <v>42</v>
      </c>
    </row>
    <row r="4" ht="27.75" customHeight="1">
      <c r="A4" s="55">
        <v>3.0</v>
      </c>
      <c r="B4" s="57" t="s">
        <v>384</v>
      </c>
      <c r="C4" s="57" t="s">
        <v>397</v>
      </c>
      <c r="D4" s="57" t="s">
        <v>398</v>
      </c>
      <c r="E4" s="57" t="s">
        <v>399</v>
      </c>
      <c r="F4" s="57" t="s">
        <v>400</v>
      </c>
      <c r="G4" s="57" t="s">
        <v>401</v>
      </c>
      <c r="H4" s="57" t="s">
        <v>402</v>
      </c>
      <c r="I4" s="57" t="s">
        <v>403</v>
      </c>
      <c r="J4" s="57" t="s">
        <v>42</v>
      </c>
    </row>
    <row r="5" ht="26.25" customHeight="1">
      <c r="A5" s="55">
        <v>4.0</v>
      </c>
      <c r="B5" s="57" t="s">
        <v>384</v>
      </c>
      <c r="C5" s="57" t="s">
        <v>404</v>
      </c>
      <c r="D5" s="57" t="s">
        <v>405</v>
      </c>
      <c r="E5" s="57" t="s">
        <v>406</v>
      </c>
      <c r="F5" s="57" t="s">
        <v>407</v>
      </c>
      <c r="G5" s="57" t="s">
        <v>401</v>
      </c>
      <c r="H5" s="57" t="s">
        <v>408</v>
      </c>
      <c r="I5" s="57" t="s">
        <v>408</v>
      </c>
      <c r="J5" s="57" t="s">
        <v>42</v>
      </c>
    </row>
    <row r="6" ht="28.5" customHeight="1">
      <c r="A6" s="55"/>
      <c r="B6" s="53"/>
      <c r="C6" s="53"/>
      <c r="D6" s="53"/>
      <c r="E6" s="53"/>
      <c r="F6" s="53"/>
      <c r="G6" s="53"/>
      <c r="H6" s="53"/>
    </row>
    <row r="7" ht="27.0" customHeight="1">
      <c r="A7" s="55"/>
      <c r="B7" s="53"/>
      <c r="C7" s="53"/>
      <c r="D7" s="53"/>
      <c r="E7" s="53"/>
      <c r="F7" s="53"/>
      <c r="G7" s="53"/>
      <c r="H7" s="53"/>
    </row>
    <row r="8" ht="25.5" customHeight="1">
      <c r="A8" s="55"/>
      <c r="B8" s="53"/>
      <c r="C8" s="53"/>
      <c r="D8" s="53"/>
      <c r="E8" s="53"/>
      <c r="F8" s="53"/>
      <c r="G8" s="53"/>
      <c r="H8" s="53"/>
    </row>
    <row r="9" ht="28.5" customHeight="1">
      <c r="A9" s="53"/>
      <c r="B9" s="53"/>
      <c r="C9" s="53"/>
      <c r="D9" s="53"/>
      <c r="E9" s="53"/>
      <c r="F9" s="53"/>
      <c r="G9" s="53"/>
      <c r="H9" s="53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2003-04-14T10:07:16Z</dcterms:created>
  <dc:creator>Sirajuddin Khan, Saniya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