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Verification'!$A$4:$E$28</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v0.3.5 (2026-10-11). Ubuntu Server 26.04.1 re-confirmed over Fedora 44 KDE Plasma (C27); the Linux 7.4 NPU report reviewed, nothing to adopt (platform watch-list on Ref Hardware); the Arbiter's host memory reserve and the GA kernel hold added (S44, S45); the crash-kernel memory reclaimed, kdump switched off and panic=10 added so a kernel panic restarts the node (option (c), decided by the Principal on 2026-10-10, S48); kexec handover switched off with kho=off, so the memory it would set aside at boot can hold GPU memory (decided by the Principal the same day, S49); the hardware watchdog added, armed by systemd, so a node whose kernel or systemd stops is reset by the hardware (decided by the Principal on 2026-10-11, S50; V24 on sheet 4 checks that it is armed; the crash and watchdog tests are on the platform watch-list for the live ATLAS to lead with the Principal present, W-DRILL); where the board has none usable, a software watchdog stands in by default, deferred with a to-do, until the Principal decides whether to keep it. The Day 1 scripts are delivered under scripts/day1 and never stop on a missing input from the Principal (they ask once, defer, and keep a to-do list); every decision, resolution and risk is now confirmed; this workbook is the closed record, plus the optional pre-execution rows on sheet 5. Nothing has been executed.</t>
        </is>
      </c>
    </row>
    <row r="4">
      <c r="A4" s="3" t="inlineStr">
        <is>
          <t>How to use this workbook</t>
        </is>
      </c>
    </row>
    <row r="5">
      <c r="A5" s="4" t="inlineStr">
        <is>
          <t>1. Sheets 1, 2 and 3 are a record of your answers of 2026-09-21, 2026-10-05 (D15: Secure Boot enabled) and 2026-10-08 (C27: Ubuntu kept; R22 to R25 acknowledged). Nothing on them still needs you.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platform watch-list and memory budget, engines, cabinet, domains, task forces, integrations, voice, multimodal, governance, Day 1) for checking against.</t>
        </is>
      </c>
    </row>
    <row r="10">
      <c r="A10" s="4" t="inlineStr">
        <is>
          <t>6. Outstanding before Day 1: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Verification'!$A$5:$A$28)</f>
        <v/>
      </c>
      <c r="C24" s="12">
        <f>B24-G24</f>
        <v/>
      </c>
      <c r="D24" s="12">
        <f>COUNTIF('4 Verification'!$D$5:$D$28,"Pass")</f>
        <v/>
      </c>
      <c r="E24" s="12">
        <f>COUNTIF('4 Verification'!$D$5:$D$28,"Deferred")</f>
        <v/>
      </c>
      <c r="F24" s="12">
        <f>COUNTIF('4 Verification'!$D$5:$D$28,"Fail")</f>
        <v/>
      </c>
      <c r="G24" s="12">
        <f>COUNTBLANK('4 Verification'!$D$5:$D$28)+COUNTIF('4 Verification'!$D$5:$D$28,"Not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24.04.5 brings the 7.0 kernel through HWE but stays on Mesa 25.2.8, so hardware support is close, not identical; 26.04.1 wins on support life (May 2031 against May 2029), graphics stack and toolchain (3.1; corrected in v0.3.4, S37)</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acknowledged by the Principal on 2026-10-08.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inlineStr">
        <is>
          <t>Yes</t>
        </is>
      </c>
      <c r="G17" s="17" t="inlineStr">
        <is>
          <t>Acknowledged 2026-10-08</t>
        </is>
      </c>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inlineStr">
        <is>
          <t>Yes</t>
        </is>
      </c>
      <c r="G18" s="17" t="inlineStr">
        <is>
          <t>Acknowledged 2026-10-08</t>
        </is>
      </c>
    </row>
    <row r="19">
      <c r="A19" s="12" t="inlineStr">
        <is>
          <t>R24</t>
        </is>
      </c>
      <c r="B19" s="11" t="inlineStr">
        <is>
          <t>xrdp is the LAN service with known unpatched flaws reachable before login: 26.04 packages 0.10.1 in universe, eighteen 2026 xrdp CVEs (fixed upstream in 0.10.6 and 0.10.6.1) are still "needs-triage" for 26.04, Ubuntu Pro's esm-apps carries no fix, and 0.10.1 runs as root. (SSH, Cockpit, Open WebUI and ntfy are also reachable before login from the LAN; none has a comparable open list.)</t>
        </is>
      </c>
      <c r="C19" s="11" t="inlineStr">
        <is>
          <t>Medium</t>
        </is>
      </c>
      <c r="D19" s="11" t="inlineStr">
        <is>
          <t>High (code execution as root) if a LAN device or a WireGuard peer is hostile</t>
        </is>
      </c>
      <c r="E19" s="11" t="inlineStr">
        <is>
          <t>v0.3.4: port 3389 only from the LAN subnet and WireGuard; the VNC proxy entry (vnc-any, the CVSS 9.8 CVE-2026-41252 path, also commented out upstream in 0.10.6.1), the NeutrinoRDP proxy entry (its module is not shipped) and Xvnc switched off; no root login, no alternate shell, TLS only; optional RDP_ALLOW_FROM (addresses inside the LAN, never the WireGuard bridge, checked before the firewall is touched) narrows the LAN side to the Principal's PC, and step 5b records the to-do with the LAN address the PC connected from. Residual: the remaining pre-login bugs from those hosts. Watch for a 26.04 xrdp security update; a later option is to keep 3389 on WireGuard only. New in v0.3.4</t>
        </is>
      </c>
      <c r="F19" s="16" t="inlineStr">
        <is>
          <t>Yes</t>
        </is>
      </c>
      <c r="G19" s="17" t="inlineStr">
        <is>
          <t>Acknowledged 2026-10-08</t>
        </is>
      </c>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inlineStr">
        <is>
          <t>Yes</t>
        </is>
      </c>
      <c r="G20" s="17" t="inlineStr">
        <is>
          <t>Acknowledged 2026-10-08</t>
        </is>
      </c>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since S48 the same check also proves the crash settings: no crashkernel= on the booted command line and no crash-kernel memory reserved, exactly one panic=10, kernel.panic 10 and kernel.panic_on_oops 0; since S49 also exactly one kho=, the literal kho=off, and no CMA memory: no kexec handover scratch and no named CMA area); llama-cli --list-devices then lists the GPU as Vulkan0 with at least 160000 MiB (156.25 GiB) of Vulkan device memory and records the figure, which is not the engine budget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row r="28">
      <c r="A28" s="12" t="inlineStr">
        <is>
          <t>V24</t>
        </is>
      </c>
      <c r="B28" s="11" t="inlineStr">
        <is>
          <t>The hardware watchdog is armed (S50): systemd holds the platform's watchdog device (SP5100 TCO timer expected) and pings it, with RuntimeWatchdogSec=2min and RebootWatchdogSec=10min in effect, the device active with a 120-second timeout, its driver unit enabled and active, and no other process holding a watchdog device. When step 4 found no hardware watchdog, the softdog fallback armed the same way is recorded deferred (to-do watchdog); no watchdog device at all is a fail. It proves the timer is armed, not that this board's reset completes</t>
        </is>
      </c>
      <c r="C28" s="11" t="inlineStr">
        <is>
          <t>Phase 1 step 5; Phase 1 gate</t>
        </is>
      </c>
      <c r="D28" s="16" t="inlineStr">
        <is>
          <t>Not yet run</t>
        </is>
      </c>
      <c r="E28" s="17" t="n"/>
    </row>
  </sheetData>
  <autoFilter ref="A4:E28"/>
  <conditionalFormatting sqref="D5:D28">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8"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acknowledged by the Principal on 2026-10-08 (R22 and R23 new in v0.3.2, R24 and R25 new in v0.3.4).</t>
        </is>
      </c>
      <c r="D29" s="16" t="inlineStr">
        <is>
          <t>Yes</t>
        </is>
      </c>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(one exception since v0.3.4, below): confirm Ubuntu Server 26.04.1, kernel 7.0, both NVMe drives present, fTPM enabled (V2), and the GPU present and identified from lspci and /sys/class/drm. The rocminfo confirmation of gfx1151 belongs to the Phase 4 container self-test (V11), because ROCm is never installed on the host (3.4). *v0.3.4: the one package step 1 fetches is systemd's TPM2 library set (libtss2-rc0t64, which the server image lacks, and esys/mu/tcti-device when a minimized install lacks those too), from the Ubuntu archive before the proxy and firewall exist; exactly one TPM is required, since tpm2-device=auto refuses two (S42). Every package install through the scripts' installer and every package-list update first waits, up to 15 minutes, for apt-daily/unattended-upgrades to finish; the remaining apt calls wait on the dpkg lock for 5 minutes.*</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 v0.3.5: before the update the node is held on the GA 7.0 kernel line; HWE metapackages over the same 7.0 image are swapped for linux-generic after a clean apt simulation, anything else (an OEM kernel, an image outside 7.0, a kernel metapackage held with apt-mark) becomes the to-do kernel-line (S45). v0.3.5, option (c) of 2026-10-10 (S48): kdump is switched off without removing the package (debconf answer false and USE_KDUMP=0, kdump-tools.service disabled and masked, a loaded crash kernel unloaded), and /etc/default/grub.d/zzz-atlas-crash.cfg removes every crashkernel= and panic= from the kernel line and appends panic=10; after update-grub the step stops if grub.cfg still carries crashkernel= or its first kernel line (the default entry) does not carry exactly one panic=10. v0.3.5, 2026-10-10 (S49): the same drop-in also removes every kho= and appends kho=off after panic=10, the step stops unless that first kernel line carries exactly one kho= word and it is kho=off, and its log records the kexec handover scratch the running kernel holds (on the first run that boot still carries the crash-kernel reservation, which adds about 8.5 GiB to the scratch, S49). v0.3.5, 2026-10-11 (S50): last before the reboot, the step finds the hardware watchdog without starting it: it loads sp5100_tco by name, since Ubuntu blacklists every watchdog module, and does not take a zero exit status as proof (only /sys/class/watchdog counts, where a device named exactly SP5100 TCO timer and bound to the sp5100-tco driver must appear); otherwise it unloads the module, tries wdat_wdt only when ACPI has a WDAT table, and with neither chooses softdog soft_panic=1 for the next boot (not loaded now) and raises the to-do watchdog, which a later run that finds a hardware watchdog closes. It never opens /dev/watchdog*. It then writes /etc/systemd/system/atlas-watchdog-driver.service (a plain modprobe of the chosen driver before sysinit.target at every boot), enabled without reloading systemd, and /etc/systemd/system.conf.d/90-atlas-watchdog.conf (RuntimeWatchdogSec=2min, RebootWatchdogSec=10min), both rewritten whole on every run, and logs what it found (the SMBus controller's PCI ids, whether ACPI has a WDAT table, and the device's state, timeout and boot status, or the driver's kernel lines when it made no device). systemd arms the watchdog from the reboot on. A missing hardware watchdog never stops the step; a unit that cannot be enabled does.*</t>
        </is>
      </c>
    </row>
    <row r="17">
      <c r="A17" s="11" t="inlineStr">
        <is>
          <t>Phase 1</t>
        </is>
      </c>
      <c r="B17" s="11" t="inlineStr">
        <is>
          <t>5. Reboot. Post-reboot: vulkaninfo shows the Radeon 8065S, and the GTT pool read from /sys/class/drm matches the kernel parameters (V3, first half). The llama-cli --list-devices check (llama.cpp's Vulkan backend lists the GPU as Vulkan0 with at least 160000 MiB, about 156 GiB, of device memory; the figure is recorded and is not the engine budget) moves to the Phase 2 gate, since llama.cpp is installed in Phase 2 (V3, second half). *v0.3.5: V3a also proves the crash settings of S48: no crashkernel= on the booted command line and no crash-kernel memory reserved, exactly one panic=10, kernel.panic 10 and kernel.panic_on_oops 0. Since S49 it also fails unless the booted command line carries exactly one kho= word, the literal kho=off, and on any CMA memory: kexec handover scratch still set aside (the zone cma pages of /proc/zoneinfo less CmaTotal, which never counts the scratch) or a named CMA area (CmaTotal above 0). Three read-only records follow: the kernel line (the to-do kernel-line closes once it is GA 7.0, and is raised again with the state after the reboot otherwise, S45), what the unused NPU shows (PCI revision, driver, /dev/accel; 3.7 W-NPU), and whether a kernel panic's log can be kept across the restart (the pstore backend, systemd-pstore.service, archived records and kdump's state; S48), which warns but never stops. v0.3.5, 2026-10-11 (S50): right after V3a, V24 proves that systemd has armed the watchdog step 4 installed, with both timeouts in effect, pings it and is the only holder of the device; a hardware watchdog passes, the softdog fallback is recorded deferred (to-do watchdog), and anything else, no watchdog device at all included, is a fail that stops the step as V3a does. Last, step 5 raises the to-do w-drill, the crash and watchdog tests the live ATLAS runs later with the Principal present (3.7 W-DRILL).*</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V19 and V24 results. Phase 2 does not start on a red row. V1 is recorded as informational only, since the node runs on Wi-Fi. *v0.3.5 (S50): V24 is required; its deferred row (the softdog fallback, to-do watchdog) never blocks, like every deferred row.*</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lists Vulkan0 with at least 160000 MiB of device memory),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4"/>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 width="60" customWidth="1" min="4" max="4"/>
  </cols>
  <sheetData>
    <row r="1">
      <c r="A1" s="1" t="inlineStr">
        <is>
          <t>Ref Hardware</t>
        </is>
      </c>
    </row>
    <row r="2">
      <c r="A2" s="2" t="inlineStr">
        <is>
          <t>Sections 2, 3.7 and 4.1. The machine v0.2 is built for, what is deliberately left out of its platform,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Zero design dependency (re-checked 2026-10-09, watch-list W-NPU in 3.7). The 26.04 kernel already ships the NPU driver (amdxdna) and its firmware, so the NPU may show up as /dev/accel/accel0; that is harmless, no container is given it, and step 5 records what the node shows. Linux NPU software now exists (FastFlowLM, maintained by AMD, with an Ubuntu 26.04 package), so v0.3.4's "Windows-first" no longer holds, but it does not fit ATLAS today (3.7)</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All of MemTotal on Linux via GTT once Day 1 has switched off kexec handover (kho=off, S49; with it on, Ubuntu's 7.0 kernel keeps about 13 GiB of MemTotal where GPU pages cannot go), about 187 to 188 GiB expected once Day 1 has removed the 4.25 GiB that kdump-tools reserves for a crash kernel (S48), of which about 164 GiB is free for engines once the GPU resident set and the 16 GiB host reserve are subtracted (4.1; v0.3.4 said ~180 GB and ~170 GB)</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Platform watch-list: considered, not adopted, and the guided tests for later (3.7, reviewed 2026-10-09; W-DRILL added 2026-10-11)</t>
        </is>
      </c>
    </row>
    <row r="18">
      <c r="A18" s="10" t="inlineStr">
        <is>
          <t>Item</t>
        </is>
      </c>
      <c r="B18" s="10" t="inlineStr">
        <is>
          <t>What it is</t>
        </is>
      </c>
      <c r="C18" s="10" t="inlineStr">
        <is>
          <t>Why not now</t>
        </is>
      </c>
      <c r="D18" s="10" t="inlineStr">
        <is>
          <t>What would change the answer</t>
        </is>
      </c>
    </row>
    <row r="19">
      <c r="A19" s="11" t="inlineStr">
        <is>
          <t>W-NPU: the XDNA 2 NPU (reviewed 2026-10-09)</t>
        </is>
      </c>
      <c r="B19" s="11" t="inlineStr">
        <is>
          <t>The NPU inside the PRO 495. The Linux 7.4 patch ("accel/amdxdna: Add support for AIE2 revision 9", posted 2026-09-29) adds two lines that give it the name "NPU Gorgon Halo"; the driver binds by PCI identity (1022:17f0 at PCI revision 0x10, 0x11 or 0x20), not by this name table, so the patch changes no binding: a matching NPU binds under a generic name without it. That this chip matches is INFERRED (one user report of 1022:17f0 on a 7.2.8 kernel; no primary source for its revision), which is why step 5 records it. Kernel 7.0 has no name table at all, so the patch cannot apply to it. The in-tree amdxdna driver and the NPU firmware already ship in 26.04 (linux-modules-7.0.0-*-generic, linux-firmware-amd-misc). The only Linux NPU runtime is FastFlowLM (AMD/ROCm since v1.0.0, 2026-08-11; v1.0.7 has an Ubuntu 26.04 package whose XRT libraries are in universe); Lemonade reaches the NPU only through it</t>
        </is>
      </c>
      <c r="C19" s="11" t="inlineStr">
        <is>
          <t>Nothing ATLAS runs gains from it. No NPU build of bge-m3 or bge-reranker-v2-m3; the router model exists only in FastFlowLM's own 4-bit format and community figures put the NPU several times slower than the iGPU; the NPU shares the same 192 GB and the same bandwidth, so moving work to it frees nothing. FastFlowLM does not list this chip, runs closed-source NPU kernels under licence terms that contradict each other (README "free for any use", TERMS.md a USD 10M revenue threshold), loads one model per process and downloads models from Hugging Face, and the community container known to work needs seccomp=unconfined, unlimited memlock and a world-writable /dev/accel/accel0, where ATLAS's service containers drop their capabilities and keep the default seccomp profile (the one exception is Phase 4: if V11 shows on this node that the GPU self-test fails under the default profile and passes without it, Phase 4's GPU test containers run with seccomp=unconfined, recorded and warned). Getting Linux 7.4 code would mean leaving the GA kernel (3.3, S45) for a name</t>
        </is>
      </c>
      <c r="D19" s="11" t="inlineStr">
        <is>
          <t>FastFlowLM (or Lemonade) lists Gorgon Halo / Ryzen AI Max 400 and Ubuntu 26.04 as supported; its licence is settled in writing; an NPU build of a model ATLAS uses appears; a like-for-like speech-to-text measurement on Strix Halo or Gorgon Halo beats the CPU path on latency or energy without accuracy loss (Whisper is the only plausible candidate); a runtime that works under ATLAS's container hardening with models installed offline. Separately: a Gorgon Halo NPU fix in the 26.04 GA kernel by SRU (Launchpad bug 2169534, title seen only), or amdxdna errors in the step-5 record, which the normal SRU flow handles (blacklisting amdxdna is the fallback if it ever misbehaves)</t>
        </is>
      </c>
    </row>
    <row r="20">
      <c r="A20" s="11" t="inlineStr">
        <is>
          <t>W-PERFOPT: AMD IOMMU "PerfOpt" for integrated GPUs (reviewed 2026-10-09)</t>
        </is>
      </c>
      <c r="B20" s="11" t="inlineStr">
        <is>
          <t>A Linux 7.4 change that lets the iGPU bypass IOMMU translation when it is in identity mode (amdgpu.iommu_perfopt=0 turns it off)</t>
        </is>
      </c>
      <c r="C20" s="11" t="inlineStr">
        <is>
          <t>Not in the 7.0 kernel. Reported gains disagree (18 to 23% in one report, a typical 2 to 4% on Strix Halo in another), and it switches off the IOMMU's containment of GPU memory access (ATS, PRI, PASID and SVA disabled) on a node that enables the IOMMU (3.2); its merge was not confirmed from a primary source</t>
        </is>
      </c>
      <c r="D20" s="11" t="inlineStr">
        <is>
          <t>It reaches the 26.04 GA kernel by SRU, or independent llama.cpp Vulkan benchmarks on Strix or Gorgon Halo show at least 10% with the DMA trade-off reviewed; or ATLAS deliberately changes kernel line (W-KERNEL)</t>
        </is>
      </c>
    </row>
    <row r="21">
      <c r="A21" s="11" t="inlineStr">
        <is>
          <t>W-KERNEL: newer kernel lines (reviewed 2026-10-09)</t>
        </is>
      </c>
      <c r="B21" s="11" t="inlineStr">
        <is>
          <t>The 26.04 HWE kernels: the 26.10 kernel (7.3) is expected with the 26.04.2 point release (INFERRED; milestone 2027-02-18, possibly in -updates a month earlier); 26.04.3 the 27.04 kernel, the first stock Ubuntu kernel built on 7.4 code, around August 2027 by precedent; the line settles on the 28.04 kernel at 26.04.5 (about August or September 2028). The OEM kernels (linux-oem-26.04, -26.04a, -26.04b) are still 7.0-based with a shorter life</t>
        </is>
      </c>
      <c r="C21" s="11" t="inlineStr">
        <is>
          <t>The GA line stays on 7.0, the kernel the Section 3.3 parameters were validated on, with standard support to May 2031. The HWE line moves to a new kernel series about every six months until 2028, each a re-validation of V3a, V11 and V22 on an unattended node. Day 1 holds the node on GA (S45)</t>
        </is>
      </c>
      <c r="D21" s="11" t="inlineStr">
        <is>
          <t>A V-check or a driver feature that only a newer kernel provides, decided by the Principal as a deliberate change of line; then V3a, V11, V22, W-NPU and W-PERFOPT are re-tested together</t>
        </is>
      </c>
    </row>
    <row r="22">
      <c r="A22" s="11" t="inlineStr">
        <is>
          <t>W-DRILL: guided crash and watchdog tests, led by the live ATLAS with the Principal present (added 2026-10-11 at the Principal's request)</t>
        </is>
      </c>
      <c r="B22" s="11" t="inlineStr">
        <is>
          <t>Day 1 arms the crash restart (panic=10, S48) and the hardware watchdog (S50) but never proves that they work on this board. In a session the Principal has agreed to, ATLAS explains each test and its risk in plain words, waits for the Principal's go-ahead before each one, runs it, and records the result. (1) Crash restart: with all work written to disk (sync), a test panic (echo c &gt; /proc/sysrq-trigger). This proves that panic=10 restarts the node, that the TPM then unlocks both disks unattended, and whether a panic record reaches /var/lib/systemd/pstore (step 5 recorded the pstore backend). (2) Watchdog reset: ATLAS stops systemd's pings and lets the timer expire, about two minutes. This proves that this board's FCH timer really resets the node, again with the unattended unlock, and reads the reset cause on the next boot (the device's bootstatus, the kernel log). (3) Timer survival: after one of those resets, the Principal holds the next boot at the GRUB menu for over two minutes. A second reset means the timer outlives the board's reset, and loading the driver in the initramfs (S50) becomes a decision for the Principal. (4) Suspend: either a short suspend with the timer armed, to see whether it resets the node, or the Principal's choice to mask the sleep targets instead. Each UNKNOWN in S48 and S50 that a test settles is written back to this document as VERIFIED, with the date. Phase 1 step 5 puts the tests on the to-do list the live ATLAS works from (w-drill), and raises them again whenever step 5 runs after the live ATLAS has closed them</t>
        </is>
      </c>
      <c r="C22" s="11" t="inlineStr">
        <is>
          <t>Day 1 never triggers a panic or a reset: its phases run largely unattended, and a test that goes wrong (a failed unlock, a restart loop) needs the Principal at the console with the LUKS recovery keys (D3). The tests also need the live ATLAS and its records, which exist only once Day 1 is complete. A deliberate panic or reset is never ATLAS's own decision: it runs only in a session the Principal has agreed to and attends</t>
        </is>
      </c>
      <c r="D22" s="11" t="inlineStr">
        <is>
          <t>Day 1 complete (the Phase 4 gate passed) and the live ATLAS running: ATLAS then proposes the first session, for an idle node (no engine loaded, no task running, the night's AEGIS backup done), with the Principal at the console and the recovery keys at hand. ATLAS proposes the tests again after a BIOS or firmware update, a change of kernel line (W-KERNEL), a TPM re-seal, or any change to the S48 or S50 settings, since each can change the restart or unlock path</t>
        </is>
      </c>
    </row>
    <row r="23">
      <c r="A23" s="2" t="inlineStr">
        <is>
          <t>Raised by the report 'Linux 7.4 to support the NPU on Ryzen AI Max 400 Gorgon Halo' (2026-09-30): a device-name patch with nothing to adopt. Day 1 records the NPU and the kernel line in Phase 1 step 5 and holds the GA 7.0 kernel line in step 4 (S45). W-DRILL (2026-10-11, at the Principal's request) is not a change left out: it defers the crash and watchdog tests of S48 and S50 to the live ATLAS, which proposes them once Day 1 is complete and runs each only with the Principal present and agreeing.</t>
        </is>
      </c>
    </row>
    <row r="25">
      <c r="A25" s="3" t="inlineStr">
        <is>
          <t>Memory budget</t>
        </is>
      </c>
    </row>
    <row r="26">
      <c r="A26" s="10" t="inlineStr">
        <is>
          <t>Consumer</t>
        </is>
      </c>
      <c r="B26" s="10" t="inlineStr">
        <is>
          <t>Budget</t>
        </is>
      </c>
      <c r="C26" s="10" t="inlineStr">
        <is>
          <t>Notes</t>
        </is>
      </c>
    </row>
    <row r="27">
      <c r="A27" s="11" t="inlineStr">
        <is>
          <t>Ubuntu Server, XFCE, Docker, Cockpit</t>
        </is>
      </c>
      <c r="B27" s="11" t="inlineStr">
        <is>
          <t>4 GB</t>
        </is>
      </c>
      <c r="C27" s="11" t="inlineStr">
        <is>
          <t>XFCE adds roughly 0.5 GB over the headless figure in v0.1</t>
        </is>
      </c>
    </row>
    <row r="28">
      <c r="A28" s="11" t="inlineStr">
        <is>
          <t>Open WebUI, ChromaDB, graph store, embedding model</t>
        </is>
      </c>
      <c r="B28" s="11" t="inlineStr">
        <is>
          <t>4 GB</t>
        </is>
      </c>
      <c r="C28" s="11" t="inlineStr"/>
    </row>
    <row r="29">
      <c r="A29" s="11" t="inlineStr">
        <is>
          <t>Eleanor's resident router model, 4B class</t>
        </is>
      </c>
      <c r="B29" s="11" t="inlineStr">
        <is>
          <t>4 GB</t>
        </is>
      </c>
      <c r="C29" s="11" t="inlineStr">
        <is>
          <t>Always loaded</t>
        </is>
      </c>
    </row>
    <row r="30">
      <c r="A30" s="11" t="inlineStr">
        <is>
          <t>Kokoro, Whisper Large-v3-Turbo, PyAnnote</t>
        </is>
      </c>
      <c r="B30" s="11" t="inlineStr">
        <is>
          <t>3 GB</t>
        </is>
      </c>
      <c r="C30" s="11" t="inlineStr">
        <is>
          <t>Always loaded</t>
        </is>
      </c>
    </row>
    <row r="31">
      <c r="A31" s="11" t="inlineStr">
        <is>
          <t>Orchestrator, Celery workers, Redis, Sentinel, ntfy, WG-Easy</t>
        </is>
      </c>
      <c r="B31" s="11" t="inlineStr">
        <is>
          <t>1–2 GB</t>
        </is>
      </c>
      <c r="C31" s="11" t="inlineStr"/>
    </row>
    <row r="32">
      <c r="A32" s="11" t="inlineStr">
        <is>
          <t>Always-resident subtotal</t>
        </is>
      </c>
      <c r="B32" s="11" t="inlineStr">
        <is>
          <t>~17 GB</t>
        </is>
      </c>
      <c r="C32" s="11" t="inlineStr"/>
    </row>
    <row r="33">
      <c r="A33" s="11" t="inlineStr">
        <is>
          <t>Usable for engines</t>
        </is>
      </c>
      <c r="B33" s="11" t="inlineStr">
        <is>
          <t>~164 GiB (expected)</t>
        </is>
      </c>
      <c r="C33" s="11" t="inlineStr">
        <is>
          <t>The memory pool minus the resident set above (v0.3.4 said ~180 GB minus ~17 GB, ~170 GB). The Arbiter computes it in GiB as the smaller of the GTT total and MemTotal (kernel 7.0.0-38 reports the requested 192 GiB, more than the node has; S47) minus the GPU-side resident set it measures (the three small models, about 6 to 8 GiB) minus a fixed 16 GiB reserve for the CPU-side rows above (about 12 GB) plus transient CPU work and kernel overhead, which the GPU memory counter never sees (v0.3.5, S44, S48). MemTotal is the real limit, every page of it able to hold GTT memory, because Phase 1 step 4 also puts kho=off on the kernel line (S49): with kexec handover on, as Ubuntu's 7.0 kernel has it by default, about 12 to 14 GiB of MemTotal (about 13 expected, INFERRED) would be CMA scratch that GTT pages can never use, so the pool would overstate what engines can get by that much and the Apex engine's f16 and q8_0 rungs would likely fail for want of memory in Phase 3 although the Arbiter granted them; V3a fails while any of it is set aside, and kho=off leaves MemTotal itself unchanged. MemTotal is expected near 187 to 188 GiB once Phase 1 step 4 has removed the 4.25 GiB crash-kernel reservation that kdump-tools puts on the kernel line (192 GiB less the UMA carve-out, 512 MiB at the BIOS minimum of 3.2, the kernel's page map of about 3 GiB and about 0.5 GiB of firmware and kernel; an estimate until V3a records the real figure, S48). The budget is then (187 to 188) − (6 to 8) − 16 = 163 to 166 GiB, about 164 GiB expected. The Apex engine's largest KV-ladder rungs (q8_0 160.3 GiB, f16 160.0 GiB, S2) fit while MemTotal is at least 160.3 + 16 + (6 to 8) = about 182.3 to 184.3 GiB, which leaves about 3 to 5 GiB to spare (2.7 to 5.7 at the extremes of the ranges). With the reservation still in place MemTotal would be about 183 to 184 GiB, below that threshold at the larger resident set (183.5 − 8 − 16 = 159.5 GiB refuses the f16 and q8_0 rungs), so V3a fails on any reserved crash-kernel memory. Every figure in the table below is measured against this budget, not against the raw 192 GB. VERIFY V3 on first boot before anything depends on it</t>
        </is>
      </c>
    </row>
    <row r="34">
      <c r="A34" s="2" t="inlineStr">
        <is>
          <t>v0.3.5 (S44, S48, S49): the Engine Arbiter budgets from min(GTT total, MemTotal) and keeps a 16 GiB host reserve for what the GPU memory counter never sees: the CPU-side rows (about 12 GB) plus transient CPU work and kernel overhead. It fits every Apex KV-ladder rung; at the larger GPU resident set (about 7-8 GiB) the f16 and q8_0 rungs fit only because Phase 1 step 4 removes the 4.25 GiB that kdump-tools reserves for a crash kernel (option (c), decided by the Principal on 2026-10-10), which V3a proves. MemTotal is the real limit only because step 4 also puts kho=off on the kernel line (S49, decided the same day): with kexec handover on, Ubuntu's 7.0 kernel would keep about 13 GiB of MemTotal as CMA scratch that GTT pages cannot use, and V3a fails while any of it is set aside. ATLAS_ARBITER_HEADROOM_GIB in orchestrator.env changes the reserve (S44, S47).</t>
        </is>
      </c>
    </row>
    <row r="36">
      <c r="A36" s="3" t="inlineStr">
        <is>
          <t>What fits together</t>
        </is>
      </c>
    </row>
    <row r="37">
      <c r="A37" s="10" t="inlineStr">
        <is>
          <t>Combination</t>
        </is>
      </c>
      <c r="B37" s="10" t="inlineStr">
        <is>
          <t>Total</t>
        </is>
      </c>
      <c r="C37" s="10" t="inlineStr">
        <is>
          <t>Verdict</t>
        </is>
      </c>
    </row>
    <row r="38">
      <c r="A38" s="11" t="inlineStr">
        <is>
          <t>gpt-oss-120b + Qwen2.5-VL-72B, both resident</t>
        </is>
      </c>
      <c r="B38" s="11" t="inlineStr">
        <is>
          <t>142 GB</t>
        </is>
      </c>
      <c r="C38" s="11" t="inlineStr">
        <is>
          <t>~22 GiB for both caches (the projected pair, caches included, is 157.7 GiB). The everyday pairing: text and vision with no swap between them. The vision engine runs at 2 slots rather than 8 while co-resident (Section 4.3)</t>
        </is>
      </c>
    </row>
    <row r="39">
      <c r="A39" s="11" t="inlineStr">
        <is>
          <t>gpt-oss-120b + gpt-oss-120b abliterated</t>
        </is>
      </c>
      <c r="B39" s="11" t="inlineStr">
        <is>
          <t>126 GB</t>
        </is>
      </c>
      <c r="C39" s="11" t="inlineStr">
        <is>
          <t>~38 GiB for both caches</t>
        </is>
      </c>
    </row>
    <row r="40">
      <c r="A40" s="11" t="inlineStr">
        <is>
          <t>Nemotron Q8_0 alone</t>
        </is>
      </c>
      <c r="B40" s="11" t="inlineStr">
        <is>
          <t>120–123 GB</t>
        </is>
      </c>
      <c r="C40" s="11" t="inlineStr">
        <is>
          <t>Comfortable, ~41 GiB for cache</t>
        </is>
      </c>
    </row>
    <row r="41">
      <c r="A41" s="11" t="inlineStr">
        <is>
          <t>Qwen3.5-122B Q8_0 alone</t>
        </is>
      </c>
      <c r="B41" s="11" t="inlineStr">
        <is>
          <t>130 GB</t>
        </is>
      </c>
      <c r="C41" s="11" t="inlineStr">
        <is>
          <t>Comfortable, ~34 GiB for cache</t>
        </is>
      </c>
    </row>
    <row r="42">
      <c r="A42" s="11" t="inlineStr">
        <is>
          <t>Nemotron Q8_0 + gpt-oss-120b, Ren and Arthur together</t>
        </is>
      </c>
      <c r="B42" s="11" t="inlineStr">
        <is>
          <t>186 GB</t>
        </is>
      </c>
      <c r="C42" s="11" t="inlineStr">
        <is>
          <t>Does not fit. Accepted by the Principal: hemispheres swap rather than co-reside. Nemotron at Q6_K (~95 GB) would restore it if ever wanted</t>
        </is>
      </c>
    </row>
    <row r="43">
      <c r="A43" s="11" t="inlineStr">
        <is>
          <t>DeepSeek V4 Flash UD-Q4_K_XL</t>
        </is>
      </c>
      <c r="B43" s="11" t="inlineStr">
        <is>
          <t>155 GB</t>
        </is>
      </c>
      <c r="C43" s="11" t="inlineStr">
        <is>
          <t>Runs alone. The Arbiter unloads any co-resident engine first. About 8 to 10 GiB margin, so its context is capped accordingly; every rung of its KV ladder (at most 160.3 GiB projected, S2) fits the budget. At the larger GPU resident set (about 7 to 8 GiB) the f16 and q8_0 rungs fit only because step 4 removes the crash-kernel reservation (S48), and with kexec handover on they would likely run out of memory that GTT pages can use (S49)</t>
        </is>
      </c>
    </row>
    <row r="44">
      <c r="A44"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2026-10-11T02:52:33Z</dcterms:created>
  <dcterms:modified xsi:type="dcterms:W3CDTF">2026-10-11T02:52:33Z</dcterms:modified>
</cp:coreProperties>
</file>