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_Summary" sheetId="1" state="visible" r:id="rId3"/>
    <sheet name="_CrossReferences" sheetId="2" state="visible" r:id="rId4"/>
    <sheet name="List_1" sheetId="3" state="visible" r:id="rId5"/>
    <sheet name="List_2" sheetId="4" state="visible" r:id="rId6"/>
    <sheet name="List_3" sheetId="5" state="visible" r:id="rId7"/>
    <sheet name="List_4" sheetId="6" state="visible" r:id="rId8"/>
    <sheet name="List_6" sheetId="7" state="visible" r:id="rId9"/>
    <sheet name="List_6a" sheetId="8" state="visible" r:id="rId10"/>
    <sheet name="List_7" sheetId="9" state="visible" r:id="rId11"/>
    <sheet name="List_7a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<sst xmlns="http://schemas.openxmlformats.org/spreadsheetml/2006/main" count="2961" uniqueCount="1297">
  <si>
    <t xml:space="preserve">CEMI АН СССР — Personnel Statistics Report 1965-67</t>
  </si>
  <si>
    <t xml:space="preserve">Form 5-нк | ARAN F.1959 op.1 d.111 | folios 51-89 | Reporting period: 1.XI.1965 — 1.I.1967 (14 months)</t>
  </si>
  <si>
    <t xml:space="preserve">Signed: Director N.P. Fedorenko (academician); Учёный секретарь Н.В. Махров (List 4 only); Вр.и.о. Нач.отдела кадров Липаленко</t>
  </si>
  <si>
    <t xml:space="preserve">Date of signature: "2" января 1967 года</t>
  </si>
  <si>
    <t xml:space="preserve">Sheet inventory</t>
  </si>
  <si>
    <t xml:space="preserve">Sheet</t>
  </si>
  <si>
    <t xml:space="preserve">List description (RU)</t>
  </si>
  <si>
    <t xml:space="preserve">Description (EN)</t>
  </si>
  <si>
    <t xml:space="preserve">Rows</t>
  </si>
  <si>
    <t xml:space="preserve">Folios</t>
  </si>
  <si>
    <t xml:space="preserve">List_1</t>
  </si>
  <si>
    <t xml:space="preserve">Список № 1 — приём, перевод, утверждение в должности</t>
  </si>
  <si>
    <t xml:space="preserve">Hires, promotions, confirmations of acting positions</t>
  </si>
  <si>
    <t xml:space="preserve">51–71</t>
  </si>
  <si>
    <t xml:space="preserve">List_2</t>
  </si>
  <si>
    <t xml:space="preserve">Список № 2 — выбытие</t>
  </si>
  <si>
    <t xml:space="preserve">Departures (with prikaz numbers)</t>
  </si>
  <si>
    <t xml:space="preserve">72–75</t>
  </si>
  <si>
    <t xml:space="preserve">List_3</t>
  </si>
  <si>
    <t xml:space="preserve">Список № 3 — приём в КПСС</t>
  </si>
  <si>
    <t xml:space="preserve">Admissions to CPSU (full or candidate)</t>
  </si>
  <si>
    <t xml:space="preserve">76</t>
  </si>
  <si>
    <t xml:space="preserve">List_4</t>
  </si>
  <si>
    <t xml:space="preserve">Список № 4 — защита диссертаций</t>
  </si>
  <si>
    <t xml:space="preserve">Dissertation defenses</t>
  </si>
  <si>
    <t xml:space="preserve">77–78</t>
  </si>
  <si>
    <t xml:space="preserve">List_6</t>
  </si>
  <si>
    <t xml:space="preserve">Список № 6 — внешние совместители (вход)</t>
  </si>
  <si>
    <t xml:space="preserve">Inbound co-affiliates (external researchers part-time at CEMI)</t>
  </si>
  <si>
    <t xml:space="preserve">80</t>
  </si>
  <si>
    <t xml:space="preserve">List_6a</t>
  </si>
  <si>
    <t xml:space="preserve">Список № 6а — выходящие совместители</t>
  </si>
  <si>
    <t xml:space="preserve">Outbound co-affiliates (CEMI staff working part-time elsewhere)</t>
  </si>
  <si>
    <t xml:space="preserve">81–82</t>
  </si>
  <si>
    <t xml:space="preserve">List_7</t>
  </si>
  <si>
    <t xml:space="preserve">Список № 7 — стажёры-исследователи</t>
  </si>
  <si>
    <t xml:space="preserve">Trainee-researchers (63 in-house + 10 prikomandirovannye from 5 republic Academies)</t>
  </si>
  <si>
    <t xml:space="preserve">83–87</t>
  </si>
  <si>
    <t xml:space="preserve">List_7a</t>
  </si>
  <si>
    <t xml:space="preserve">Список № 7а — переводы стажёров</t>
  </si>
  <si>
    <t xml:space="preserve">Trainee-researcher transitions (to staff, aspirantura, military, external)</t>
  </si>
  <si>
    <t xml:space="preserve">88–89</t>
  </si>
  <si>
    <t xml:space="preserve">TOTAL</t>
  </si>
  <si>
    <t xml:space="preserve">(8 lists; List № 5 absent in 5-нк format)</t>
  </si>
  <si>
    <t xml:space="preserve">Key historiographical findings (highlighted in respective sheets)</t>
  </si>
  <si>
    <t xml:space="preserve">1. Estonian filial → отделение formalization</t>
  </si>
  <si>
    <t xml:space="preserve">Pr.№ 64 of 29.03-1966 transferred 19 staff in single administrative event to newly-formalized Эстонское отделение ЦЭМИ. Trail: List 2 entries 1, 2, 11–14, 17–19, 24–26, 28–30, 38, 41–43</t>
  </si>
  <si>
    <t xml:space="preserve">2. КАЦЕНЕЛИНБОЙГЕН А.И. doctoral defense</t>
  </si>
  <si>
    <t xml:space="preserve">11.XI.1966, доктор экон.наук, в порядке соискательства (List 4 entry 3). Lab director appointment 5 months before defense (List 1 entries 130-131)</t>
  </si>
  <si>
    <t xml:space="preserve">3. КОССОВ В.В. Госплан 5-day revolving door</t>
  </si>
  <si>
    <t xml:space="preserve">8.12.1966 transfer to Госплан (List 2 entry 44, Pr.№ 287) → immediate без оплаты совместитель (List 6 entry 2)</t>
  </si>
  <si>
    <t xml:space="preserve">4. ФИНКЕЛЬШТЕЙН Ю.Ю. fast-track aspirantura</t>
  </si>
  <si>
    <t xml:space="preserve">8 months total: 1.IX.1965 aspirant start (prior packet) → 28.IV.1966 канд.физ-мат defense → 4-step ladder to ст.науч.сотр. by 26.12.1966 (List 1 entries 289-292; List 4 entry 11)</t>
  </si>
  <si>
    <t xml:space="preserve">5. МИНЦ Л.Е. doctoral VAK lag = 7 months</t>
  </si>
  <si>
    <t xml:space="preserve">22.06.1965 defense → 22.01.1966 VAK confirmation МЭК № 000269 (List 4 entry 8). Quantifies 1960s VAK processing time</t>
  </si>
  <si>
    <t xml:space="preserve">6. Republic Academy expansion (1 → 5)</t>
  </si>
  <si>
    <t xml:space="preserve">Prikomandirovannye from Узб.ССР (4), Тадж.ССР (2), Азерб.ССР (1), Молд.ССР (2), Грузинская ССР (1) — vs prior packet's single Молд.ССР channel</t>
  </si>
  <si>
    <t xml:space="preserve">Cross-references — multi-row entities and inter-list trails</t>
  </si>
  <si>
    <t xml:space="preserve">Entities appearing in 2+ rows or 2+ lists. Useful for prosopographic tracking and SNA.</t>
  </si>
  <si>
    <t xml:space="preserve">Entity</t>
  </si>
  <si>
    <t xml:space="preserve">List(s)</t>
  </si>
  <si>
    <t xml:space="preserve">Row #(s)</t>
  </si>
  <si>
    <t xml:space="preserve">Pattern type</t>
  </si>
  <si>
    <t xml:space="preserve">Significance</t>
  </si>
  <si>
    <t xml:space="preserve">БАРАНОВ Э.Ф. (Эдуард Филаретович)</t>
  </si>
  <si>
    <t xml:space="preserve">List_1, List_3, List_6a</t>
  </si>
  <si>
    <t xml:space="preserve">L1: 14,15,16,17 | L3: 1 | L6a: 1</t>
  </si>
  <si>
    <t xml:space="preserve">4-step ladder + CPSU + outbound coaffil</t>
  </si>
  <si>
    <t xml:space="preserve">Internal promotion 11 months from и.о.мл.науч.сотр. → zaved.лабораторией. CPSU член июнь 1966. МГУ ассистент совместитель.</t>
  </si>
  <si>
    <t xml:space="preserve">КАЦЕНЕЛИНБОЙГЕН А.И. (Арон Иосифович)</t>
  </si>
  <si>
    <t xml:space="preserve">List_1, List_4</t>
  </si>
  <si>
    <t xml:space="preserve">L1: 130,131 | L4: 3</t>
  </si>
  <si>
    <t xml:space="preserve">Lab director (5 months before doctoral defense)</t>
  </si>
  <si>
    <t xml:space="preserve">★ Lab director 16.01.1966 → confirmed 2.06.1966 → doctoral defense 11.XI.1966 (в порядке соискательства). VAK pending at packet end.</t>
  </si>
  <si>
    <t xml:space="preserve">ФИНКЕЛЬШТЕЙН Ю.Ю. (Юлий Юльевич)</t>
  </si>
  <si>
    <t xml:space="preserve">L1: 289,290,291,292 | L4: 11</t>
  </si>
  <si>
    <t xml:space="preserve">Fast-track aspirantura (8 months) + 4-step ladder</t>
  </si>
  <si>
    <t xml:space="preserve">★ CEMI's first fast-track: aspirant start 1.IX.1965 (prior packet) → канд.физ-мат defense 28.04.1966 → ст.науч.сотр. by 26.12.1966. Aspirantura ЦЭМИ formalized May 1966.</t>
  </si>
  <si>
    <t xml:space="preserve">ГЕРОНИМУС Б.Л. (Борис Львович)</t>
  </si>
  <si>
    <t xml:space="preserve">L1: 58,59,60,61</t>
  </si>
  <si>
    <t xml:space="preserve">External hire → 4-step lab director (9 months)</t>
  </si>
  <si>
    <t xml:space="preserve">МАДИ 1.03.1966 → ст.науч.сотр. 2.06 → и.о.зав.лаб. 6.07 → zaved.лаб. 26.12.1966. Fastest external-to-director path.</t>
  </si>
  <si>
    <t xml:space="preserve">БУНИЧ П.Г. (Павел Григорьевич)</t>
  </si>
  <si>
    <t xml:space="preserve">List_1, List_6a</t>
  </si>
  <si>
    <t xml:space="preserve">L1: 37,38 | L6a: 2</t>
  </si>
  <si>
    <t xml:space="preserve">Senior external → immediate lab director</t>
  </si>
  <si>
    <t xml:space="preserve">НИФИ МФ СССР → CEMI и.о.зав.лаб. 7.02.1966 → confirmed 2.06.1966. Maintains ВЗФЭИ профессор as совместитель.</t>
  </si>
  <si>
    <t xml:space="preserve">КОССОВ В.В. (Владимир Викторович)</t>
  </si>
  <si>
    <t xml:space="preserve">List_2, List_6 (+ prior packet List_3)</t>
  </si>
  <si>
    <t xml:space="preserve">L2: 44 | L6: 2</t>
  </si>
  <si>
    <t xml:space="preserve">Госплан 5-day revolving door</t>
  </si>
  <si>
    <t xml:space="preserve">★ 8.12.1966 transfer to Госплан (Pr.№ 287) → immediate ст.науч.сотр. без оплаты совместитель at CEMI; primary place: Госплан зам.нач.отдела.</t>
  </si>
  <si>
    <t xml:space="preserve">МИНЦ Л.Е. (Лев Ефимович)</t>
  </si>
  <si>
    <t xml:space="preserve">L1: 205 | L4: 8</t>
  </si>
  <si>
    <t xml:space="preserve">Doctoral VAK lag quantified (7 months)</t>
  </si>
  <si>
    <t xml:space="preserve">★ 22.06.1965 defense → 22.01.1966 VAK confirmation МЭК № 000269. Documenting VAK processing time.</t>
  </si>
  <si>
    <t xml:space="preserve">МАХРОВ Н.В. (Николай Васильевич) / МАШ В.А.</t>
  </si>
  <si>
    <t xml:space="preserve">List_1, List_4 signature</t>
  </si>
  <si>
    <t xml:space="preserve">L1: 196,197,198 (МАШ entry)</t>
  </si>
  <si>
    <t xml:space="preserve">Учёный секретарь generational handover from Раппопорт</t>
  </si>
  <si>
    <t xml:space="preserve">16.12.1965 ст.науч.сотр. confirmation → 7.01.1966 учёный секретарь position. Махров signs List 4 (defense list).</t>
  </si>
  <si>
    <t xml:space="preserve">РАППОПОРТ М.Г. (Моисей Генрихович)</t>
  </si>
  <si>
    <t xml:space="preserve">L1: 245</t>
  </si>
  <si>
    <t xml:space="preserve">Учёный секретарь → zaved.лаб. (lateral move)</t>
  </si>
  <si>
    <t xml:space="preserve">16.12.1965 transition out of секретарь role into lab director, opening secretary slot for Махров 3 weeks later.</t>
  </si>
  <si>
    <t xml:space="preserve">Estonian filial transfer (19 people)</t>
  </si>
  <si>
    <t xml:space="preserve">L2: 1,2,11,12,13,14,17,18,19,24,25,26,28,29,30,38,41,42,43</t>
  </si>
  <si>
    <t xml:space="preserve">Mass administrative event Pr.№ 64 of 29.03-1966</t>
  </si>
  <si>
    <t xml:space="preserve">★ АККЕЛ, АБЕЛЬ, ВАЛМА, ВАЛЬДМАА, ВИЙТСО, ГАБОВИЧ, КААЗИК (lab director Tartu), КЕДАРС, КОРПУСОВА, ЛАУМЕТС, ЛЕХТМЕС, ЛОССМАНН, ОЛЛИКАЙНЕН, РЕНТЕР, РОЗЕНФЕЛЬД, ТЫНУРИ, ШИПАЙ, ЯГЕЛЬ, ЯЛАСТО → Эстонское отделение formalized.</t>
  </si>
  <si>
    <t xml:space="preserve">ПУГАЧЕВ В.Ф. (Всеволод Федорович)</t>
  </si>
  <si>
    <t xml:space="preserve">L1: 244</t>
  </si>
  <si>
    <t xml:space="preserve">Госплан → CEMI inflow (lab director-level)</t>
  </si>
  <si>
    <t xml:space="preserve">Counter-direction to Коссов: 24.08.1966 Госплан СССР → и.о.зав.лабораторией. Bidirectional CEMI↔Госплан flow.</t>
  </si>
  <si>
    <t xml:space="preserve">ЛЕВИН В.Л. (Владимир Львович)</t>
  </si>
  <si>
    <t xml:space="preserve">L1: 178,179,180</t>
  </si>
  <si>
    <t xml:space="preserve">3-step ladder 10 months (kandidat → senior)</t>
  </si>
  <si>
    <t xml:space="preserve">23.02.1966 канд.наук recognition → 1.10.1966 и.о.ст.науч.сотр. → 26.12.1966 confirmed.</t>
  </si>
  <si>
    <t xml:space="preserve">ОВСИЕНКО Ю.В. (Юрий Валентинович)</t>
  </si>
  <si>
    <t xml:space="preserve">L1: 220 | L4: 9</t>
  </si>
  <si>
    <t xml:space="preserve">Engineer → kandidat → researcher</t>
  </si>
  <si>
    <t xml:space="preserve">2.06.1966 канд.экон.наук defense same day as multi-person CEMI academic event → 1.10.1966 и.о.ст.науч.сотр.</t>
  </si>
  <si>
    <t xml:space="preserve">Lab restructuring waves</t>
  </si>
  <si>
    <t xml:space="preserve">L1: 25.11.1965 (8+ confirmations); 2.06.1966 (Бунич, Волконский, Гаврилец, Голанский, Каценелинбойген, Петраков etc.); 26.12.1966 (Баранов, Геронимус, Кузьмин С.А., Левин, Липец, Медницкий)</t>
  </si>
  <si>
    <t xml:space="preserve">3-wave administrative pattern</t>
  </si>
  <si>
    <t xml:space="preserve">Three lab restructuring events in 14-month packet. November 25, June 2, December 26.</t>
  </si>
  <si>
    <t xml:space="preserve">Prikomandirovannye republic network (5 Academies)</t>
  </si>
  <si>
    <t xml:space="preserve">L7: 64-73 (10 seconded)</t>
  </si>
  <si>
    <t xml:space="preserve">Узб (4), Тадж (2), Азерб (1), Молд (2), Грузин (1)</t>
  </si>
  <si>
    <t xml:space="preserve">★ Pan-Soviet cybernetics/economics network. CEMI as hub for republic-level institute training. МАРТИН Е.М. continues from prior packet.</t>
  </si>
  <si>
    <t xml:space="preserve">УРИНСОН Я.М. (Яков Моисеевич)</t>
  </si>
  <si>
    <t xml:space="preserve">L7: 60</t>
  </si>
  <si>
    <t xml:space="preserve">Future Russian deputy economy minister, stazher start</t>
  </si>
  <si>
    <t xml:space="preserve">1.08.1966 stazher start. Later prominent Russian economist of post-1991 reforms.</t>
  </si>
  <si>
    <t xml:space="preserve">Mass stazher → mл.науч.сотр. event (1.07.1966)</t>
  </si>
  <si>
    <t xml:space="preserve">L7a: 2,4,5,7,10,11,13,15,21,24,26,29,30,32 (8+ at УП-1966)</t>
  </si>
  <si>
    <t xml:space="preserve">Cohort conversion event</t>
  </si>
  <si>
    <t xml:space="preserve">1965 cohort → first wave conversion to staff. ~10 stazhery converted same day after only ~1 year (vs nominal 2-year stazher term).</t>
  </si>
  <si>
    <t xml:space="preserve">МАРТЫНОВ Г.В. → Aspirantura ЦЭМИ</t>
  </si>
  <si>
    <t xml:space="preserve">L7a: 20</t>
  </si>
  <si>
    <t xml:space="preserve">Stazher → aspirant in 2.5 months</t>
  </si>
  <si>
    <t xml:space="preserve">★ 17.XI.1965 transit to Aspirantura ЦЭМИ from stazher status. Earliest fast-track to aspirant.</t>
  </si>
  <si>
    <t xml:space="preserve">Federalenko's institute affiliation</t>
  </si>
  <si>
    <t xml:space="preserve">L6a: 10</t>
  </si>
  <si>
    <t xml:space="preserve">Director's outbound coaffil</t>
  </si>
  <si>
    <t xml:space="preserve">Director CEMI + АН СССР academician + Moscow Institute of Fine Chem Technology professor (1966/67).</t>
  </si>
  <si>
    <t xml:space="preserve">ШАТАЛИН С.С. (Станислав Сергеевич)</t>
  </si>
  <si>
    <t xml:space="preserve">L6a: 12</t>
  </si>
  <si>
    <t xml:space="preserve">Deputy director-level identification</t>
  </si>
  <si>
    <t xml:space="preserve">Зам.директора по науч.работе, к.э.н. + МГУ и.о.доцента. Future architect of 500-day program (1990).</t>
  </si>
  <si>
    <t xml:space="preserve">Список № 1 — Hires, Promotions, Confirmations of Acting Positions</t>
  </si>
  <si>
    <t xml:space="preserve">326 entries · folios 51–71 · pages 1–21 · 1.XI.1965 — 1.I.1967</t>
  </si>
  <si>
    <t xml:space="preserve">№ пп</t>
  </si>
  <si>
    <t xml:space="preserve">Фамилия, имя, отчество</t>
  </si>
  <si>
    <t xml:space="preserve">Должность (новая)</t>
  </si>
  <si>
    <t xml:space="preserve">Дата (verbatim)</t>
  </si>
  <si>
    <t xml:space="preserve">Date (ISO)</t>
  </si>
  <si>
    <t xml:space="preserve">Откуда / Прежняя должность / Утверждение</t>
  </si>
  <si>
    <t xml:space="preserve">Folio (л.)</t>
  </si>
  <si>
    <t xml:space="preserve">Page in list</t>
  </si>
  <si>
    <t xml:space="preserve">АБОЛАКОВА Галина Викторовна</t>
  </si>
  <si>
    <t xml:space="preserve">мл.научн.сотруд., канд.наук</t>
  </si>
  <si>
    <t xml:space="preserve">26.12-1966 г.</t>
  </si>
  <si>
    <t xml:space="preserve">1966-12-26</t>
  </si>
  <si>
    <t xml:space="preserve">Утверждение в должности</t>
  </si>
  <si>
    <t xml:space="preserve">АЛЕКСАНДРОВА Светлана Ивановна</t>
  </si>
  <si>
    <t xml:space="preserve">мл.научн.сотруд.</t>
  </si>
  <si>
    <t xml:space="preserve">17.03-1966 г.</t>
  </si>
  <si>
    <t xml:space="preserve">1966-03-17</t>
  </si>
  <si>
    <t xml:space="preserve">АЛЕШИН Альберт Владимирович</t>
  </si>
  <si>
    <t xml:space="preserve">24.01-1966 г.</t>
  </si>
  <si>
    <t xml:space="preserve">1966-01-24</t>
  </si>
  <si>
    <t xml:space="preserve">АЛЕШИНА Ольга Владимировна</t>
  </si>
  <si>
    <t xml:space="preserve">инженер</t>
  </si>
  <si>
    <t xml:space="preserve">1.II-1966 г.</t>
  </si>
  <si>
    <t xml:space="preserve">1966-02-01</t>
  </si>
  <si>
    <t xml:space="preserve">В/ч 25522</t>
  </si>
  <si>
    <t xml:space="preserve">АЛТАЕВ Всеволод Яковлевич</t>
  </si>
  <si>
    <t xml:space="preserve">вед. инженер</t>
  </si>
  <si>
    <t xml:space="preserve">16.07-1966 г.</t>
  </si>
  <si>
    <t xml:space="preserve">1966-07-16</t>
  </si>
  <si>
    <t xml:space="preserve">ст. инженер</t>
  </si>
  <si>
    <t xml:space="preserve">АНДРЕЙЦЕВ Дмитрий Федорович</t>
  </si>
  <si>
    <t xml:space="preserve">мл.научн.сотр.</t>
  </si>
  <si>
    <t xml:space="preserve">утверждение в должности</t>
  </si>
  <si>
    <t xml:space="preserve">АПРАКСИНА Лариса Петровна</t>
  </si>
  <si>
    <t xml:space="preserve">16.IX-1966 г.</t>
  </si>
  <si>
    <t xml:space="preserve">1966-09-16</t>
  </si>
  <si>
    <t xml:space="preserve">мл.научный сотрудник</t>
  </si>
  <si>
    <t xml:space="preserve">АРОНОВИЧ Альберт Борисович</t>
  </si>
  <si>
    <t xml:space="preserve">1.XI-1966 г.</t>
  </si>
  <si>
    <t xml:space="preserve">1966-11-01</t>
  </si>
  <si>
    <t xml:space="preserve">п/я 651</t>
  </si>
  <si>
    <t xml:space="preserve">АРАНОВИЧ Владимир Григорьевич</t>
  </si>
  <si>
    <t xml:space="preserve">1.10-1966 г.</t>
  </si>
  <si>
    <t xml:space="preserve">1966-10-01</t>
  </si>
  <si>
    <t xml:space="preserve">п/я 12</t>
  </si>
  <si>
    <t xml:space="preserve">АРХАНГЕЛЬСКИЙ Виктор Викторович</t>
  </si>
  <si>
    <t xml:space="preserve">1.VIII-1966 г.</t>
  </si>
  <si>
    <t xml:space="preserve">1966-08-01</t>
  </si>
  <si>
    <t xml:space="preserve">молодой специалист из МАДИ</t>
  </si>
  <si>
    <t xml:space="preserve">АФАНАСЬЕВА Любовь Ивановна</t>
  </si>
  <si>
    <t xml:space="preserve">15.08-1966 г.</t>
  </si>
  <si>
    <t xml:space="preserve">1966-08-15</t>
  </si>
  <si>
    <t xml:space="preserve">научно-техн.сотрудник</t>
  </si>
  <si>
    <t xml:space="preserve">БАЕВСКАЯ Галина Давидовна</t>
  </si>
  <si>
    <t xml:space="preserve">мл.научн.сотрудник</t>
  </si>
  <si>
    <t xml:space="preserve">23.06-1966 г.</t>
  </si>
  <si>
    <t xml:space="preserve">1966-06-23</t>
  </si>
  <si>
    <t xml:space="preserve">БАРАНОВ Эдуард Филаретович</t>
  </si>
  <si>
    <t xml:space="preserve">и.о.мл.науч.сотруд., канд.наук</t>
  </si>
  <si>
    <t xml:space="preserve">19.01-1966 г.</t>
  </si>
  <si>
    <t xml:space="preserve">1966-01-19</t>
  </si>
  <si>
    <t xml:space="preserve">и.о.мл.науч.сотрудник без степени</t>
  </si>
  <si>
    <t xml:space="preserve">ст.научный сотрудник</t>
  </si>
  <si>
    <t xml:space="preserve">2.VI-1966 г.</t>
  </si>
  <si>
    <t xml:space="preserve">1966-06-02</t>
  </si>
  <si>
    <t xml:space="preserve">и.о.мл.науч.сотрудник канд.наук</t>
  </si>
  <si>
    <t xml:space="preserve">и.о.зав.лабораторией</t>
  </si>
  <si>
    <t xml:space="preserve">10.10-1966 г.</t>
  </si>
  <si>
    <t xml:space="preserve">1966-10-10</t>
  </si>
  <si>
    <t xml:space="preserve">зав.лабораторией</t>
  </si>
  <si>
    <t xml:space="preserve">БАРСКИЙ Александр Давыдович</t>
  </si>
  <si>
    <t xml:space="preserve">16.12-1965 г.</t>
  </si>
  <si>
    <t xml:space="preserve">1965-12-16</t>
  </si>
  <si>
    <t xml:space="preserve">стажер-исследователь</t>
  </si>
  <si>
    <t xml:space="preserve">ст.инженер</t>
  </si>
  <si>
    <t xml:space="preserve">26.09-1966 г.</t>
  </si>
  <si>
    <t xml:space="preserve">1966-09-26</t>
  </si>
  <si>
    <t xml:space="preserve">БАТАСОВ Спартак Андреевич</t>
  </si>
  <si>
    <t xml:space="preserve">БАТИЩЕВА Галина Максимовна</t>
  </si>
  <si>
    <t xml:space="preserve">1.08-1966 г.</t>
  </si>
  <si>
    <t xml:space="preserve">БАСКОВА Галина Ивановна</t>
  </si>
  <si>
    <t xml:space="preserve">15.XI-1966 г.</t>
  </si>
  <si>
    <t xml:space="preserve">1966-11-15</t>
  </si>
  <si>
    <t xml:space="preserve">из аспирантуры МИНХа</t>
  </si>
  <si>
    <t xml:space="preserve">БЕДЕНКОВА Маргарита Федоровна</t>
  </si>
  <si>
    <t xml:space="preserve">БЕЛЕНЬКИЙ Виталий Зиновьевич</t>
  </si>
  <si>
    <t xml:space="preserve">вед.инженер</t>
  </si>
  <si>
    <t xml:space="preserve">1.09-1966 г.</t>
  </si>
  <si>
    <t xml:space="preserve">1966-09-01</t>
  </si>
  <si>
    <t xml:space="preserve">БЕЛИЦКИЙ Эммануэль Евсеевич</t>
  </si>
  <si>
    <t xml:space="preserve">27.09-1966 г.</t>
  </si>
  <si>
    <t xml:space="preserve">1966-09-27</t>
  </si>
  <si>
    <t xml:space="preserve">ЦНИИ типового и эксперимент.проектирования жилища</t>
  </si>
  <si>
    <t xml:space="preserve">БИЗЯЕВ Юрий Иванович</t>
  </si>
  <si>
    <t xml:space="preserve">8.08-1966 г.</t>
  </si>
  <si>
    <t xml:space="preserve">1966-08-08</t>
  </si>
  <si>
    <t xml:space="preserve">ВНИИ гос.патентной экспертизы</t>
  </si>
  <si>
    <t xml:space="preserve">БИТЮКОВ Юрий Сергеевич</t>
  </si>
  <si>
    <t xml:space="preserve">1.03-1966 г.</t>
  </si>
  <si>
    <t xml:space="preserve">1966-03-01</t>
  </si>
  <si>
    <t xml:space="preserve">Центр.эконом.НИИ при Госплане РСФСР</t>
  </si>
  <si>
    <t xml:space="preserve">БЛАЖНОВА Зинаида Ивановна</t>
  </si>
  <si>
    <t xml:space="preserve">БОГОСЛОВСКАЯ Любовь Анатольевна</t>
  </si>
  <si>
    <t xml:space="preserve">20.12-1966 г.</t>
  </si>
  <si>
    <t xml:space="preserve">1966-12-20</t>
  </si>
  <si>
    <t xml:space="preserve">К-ра росторгодежда Мин-ва торговли РСФСР</t>
  </si>
  <si>
    <t xml:space="preserve">БОЗ Мира Менделевна</t>
  </si>
  <si>
    <t xml:space="preserve">БОЙКО Елизавета Семеновна</t>
  </si>
  <si>
    <t xml:space="preserve">Молодой специалист</t>
  </si>
  <si>
    <t xml:space="preserve">БОРОЗДИН Игорь Иванович</t>
  </si>
  <si>
    <t xml:space="preserve">БРАГИНСКИЙ Олег Борисович</t>
  </si>
  <si>
    <t xml:space="preserve">и.о.ст.научного сотрд.</t>
  </si>
  <si>
    <t xml:space="preserve">Моск.ин-т тонкой химич.технологии им.Ломоносова</t>
  </si>
  <si>
    <t xml:space="preserve">ст.научн.сотрудник</t>
  </si>
  <si>
    <t xml:space="preserve">БРИЧКИН Анатолий Исаакович</t>
  </si>
  <si>
    <t xml:space="preserve">молодой специалист МАДИ</t>
  </si>
  <si>
    <t xml:space="preserve">БРОНШТЕЙН Маргарита Владимировна</t>
  </si>
  <si>
    <t xml:space="preserve">БУНИЧ Павел Григорьевич</t>
  </si>
  <si>
    <t xml:space="preserve">и.о.зав.лаборатор.</t>
  </si>
  <si>
    <t xml:space="preserve">7.02-1966 г.</t>
  </si>
  <si>
    <t xml:space="preserve">1966-02-07</t>
  </si>
  <si>
    <t xml:space="preserve">НИФИ МФ СССР</t>
  </si>
  <si>
    <t xml:space="preserve">2.06-1966 г.</t>
  </si>
  <si>
    <t xml:space="preserve">ВАЙНШТЕЙН Альберт</t>
  </si>
  <si>
    <t xml:space="preserve">ст.научн.тех.сотр.-консультант</t>
  </si>
  <si>
    <t xml:space="preserve">16.XII-1966 г.</t>
  </si>
  <si>
    <t xml:space="preserve">1966-12-16</t>
  </si>
  <si>
    <t xml:space="preserve">БУРИКОВА Алла Петровна</t>
  </si>
  <si>
    <t xml:space="preserve">19.12-1966 г.</t>
  </si>
  <si>
    <t xml:space="preserve">1966-12-19</t>
  </si>
  <si>
    <t xml:space="preserve">ЦСУ СССР</t>
  </si>
  <si>
    <t xml:space="preserve">ВЕДИЩЕВА Римма Алексеевна</t>
  </si>
  <si>
    <t xml:space="preserve">13.01-1966 г.</t>
  </si>
  <si>
    <t xml:space="preserve">1966-01-13</t>
  </si>
  <si>
    <t xml:space="preserve">п/я 2227</t>
  </si>
  <si>
    <t xml:space="preserve">ВЕРЕТЕННИКОВ Владимир Александрович</t>
  </si>
  <si>
    <t xml:space="preserve">Альпинистский лагерь "Красная Звезда"</t>
  </si>
  <si>
    <t xml:space="preserve">ВЕРХОВСКИЙ Борис Самуилович</t>
  </si>
  <si>
    <t xml:space="preserve">15.02-1966 г.</t>
  </si>
  <si>
    <t xml:space="preserve">1966-02-15</t>
  </si>
  <si>
    <t xml:space="preserve">ВАСИЛЬЕВА Юрия Васильевна</t>
  </si>
  <si>
    <t xml:space="preserve">7.12-1966 г.</t>
  </si>
  <si>
    <t xml:space="preserve">1966-12-07</t>
  </si>
  <si>
    <t xml:space="preserve">ШРМ № 182</t>
  </si>
  <si>
    <t xml:space="preserve">ВЕЧЕРНИН Борис Федорович</t>
  </si>
  <si>
    <t xml:space="preserve">1.07-1966 г.</t>
  </si>
  <si>
    <t xml:space="preserve">1966-07-01</t>
  </si>
  <si>
    <t xml:space="preserve">ВИТУШКИНА Валентина Петровна</t>
  </si>
  <si>
    <t xml:space="preserve">30.09-1966 г.</t>
  </si>
  <si>
    <t xml:space="preserve">1966-09-30</t>
  </si>
  <si>
    <t xml:space="preserve">п/я 2473</t>
  </si>
  <si>
    <t xml:space="preserve">ВИШНЕВ Сергей Михайлович</t>
  </si>
  <si>
    <t xml:space="preserve">ст.научный сотруд.</t>
  </si>
  <si>
    <t xml:space="preserve">ВОЛКОВА Галина Николаевна</t>
  </si>
  <si>
    <t xml:space="preserve">23.02-1966 г.</t>
  </si>
  <si>
    <t xml:space="preserve">1966-02-23</t>
  </si>
  <si>
    <t xml:space="preserve">п/я 14</t>
  </si>
  <si>
    <t xml:space="preserve">ВОЛКОНСКИЙ Виктор Александрович</t>
  </si>
  <si>
    <t xml:space="preserve">ВОЛОШИН Николай Иванович</t>
  </si>
  <si>
    <t xml:space="preserve">16.12-1966 г.</t>
  </si>
  <si>
    <t xml:space="preserve">ВОЛЧЕК Георгий Андреевич</t>
  </si>
  <si>
    <t xml:space="preserve">7.10-1966 г.</t>
  </si>
  <si>
    <t xml:space="preserve">1966-10-07</t>
  </si>
  <si>
    <t xml:space="preserve">Ин-т народов Азии АН СССР</t>
  </si>
  <si>
    <t xml:space="preserve">ВОРОБЕЙЧУК Эвелина Исаковна</t>
  </si>
  <si>
    <t xml:space="preserve">ВОРОНОВИЦКИЙ Марк Моисеевич</t>
  </si>
  <si>
    <t xml:space="preserve">24.05-1966 г.</t>
  </si>
  <si>
    <t xml:space="preserve">1966-05-24</t>
  </si>
  <si>
    <t xml:space="preserve">ИХФ АН СССР</t>
  </si>
  <si>
    <t xml:space="preserve">ВНЦЕХ Ирма Алексеевна</t>
  </si>
  <si>
    <t xml:space="preserve">ГАВРИЛЕЦ Юрий Николаевич</t>
  </si>
  <si>
    <t xml:space="preserve">и.о.ст.науч.сотрудника</t>
  </si>
  <si>
    <t xml:space="preserve">ГАФАРОВА-КАЗАНСКАЯ Наиля Гасановна</t>
  </si>
  <si>
    <t xml:space="preserve">ГЕРАСИМОВА Ирина Александровна</t>
  </si>
  <si>
    <t xml:space="preserve">мл.науч.сотр.</t>
  </si>
  <si>
    <t xml:space="preserve">28.IV-1966 г.</t>
  </si>
  <si>
    <t xml:space="preserve">1966-04-28</t>
  </si>
  <si>
    <t xml:space="preserve">ГЕРОНИМУС Борис Львович</t>
  </si>
  <si>
    <t xml:space="preserve">и.о.ст.науч.сотр.</t>
  </si>
  <si>
    <t xml:space="preserve">МАДИ</t>
  </si>
  <si>
    <t xml:space="preserve">ст.науч.сотруд.</t>
  </si>
  <si>
    <t xml:space="preserve">6.07-1966 г.</t>
  </si>
  <si>
    <t xml:space="preserve">1966-07-06</t>
  </si>
  <si>
    <t xml:space="preserve">ст.научного сотрудника</t>
  </si>
  <si>
    <t xml:space="preserve">ГЕРОНИМУС Юрий Вениаминович</t>
  </si>
  <si>
    <t xml:space="preserve">и.о.ст.научн.сотрудника</t>
  </si>
  <si>
    <t xml:space="preserve">ГИРШОВИЧ Людмила Михайловна</t>
  </si>
  <si>
    <t xml:space="preserve">24.01-66 г.</t>
  </si>
  <si>
    <t xml:space="preserve">ГЛАДКОВ Андрей Иванович</t>
  </si>
  <si>
    <t xml:space="preserve">ГЛАДЫШЕВСКИЙ Алексей Игоревич</t>
  </si>
  <si>
    <t xml:space="preserve">ГЛЯЗЕР Людмила Викторовна</t>
  </si>
  <si>
    <t xml:space="preserve">11.07-1966 г.</t>
  </si>
  <si>
    <t xml:space="preserve">1966-07-11</t>
  </si>
  <si>
    <t xml:space="preserve">Госплан СССР</t>
  </si>
  <si>
    <t xml:space="preserve">ГОЛОДНЕНКО Виктор Никитович</t>
  </si>
  <si>
    <t xml:space="preserve">4.10-1966 г.</t>
  </si>
  <si>
    <t xml:space="preserve">1966-10-04</t>
  </si>
  <si>
    <t xml:space="preserve">п/я 13</t>
  </si>
  <si>
    <t xml:space="preserve">ГОЛЬД Григорий Соломонович</t>
  </si>
  <si>
    <t xml:space="preserve">и.о.ст.научн.сотруд.</t>
  </si>
  <si>
    <t xml:space="preserve">19.03-1966 г.</t>
  </si>
  <si>
    <t xml:space="preserve">1966-03-19</t>
  </si>
  <si>
    <t xml:space="preserve">Гос.ин-т горнохимического сырья</t>
  </si>
  <si>
    <t xml:space="preserve">ГОЛЫШТЕЙН Евгений Григорьевич</t>
  </si>
  <si>
    <t xml:space="preserve">25.11-1965 г.</t>
  </si>
  <si>
    <t xml:space="preserve">1965-11-25</t>
  </si>
  <si>
    <t xml:space="preserve">ГОЛАНСКИЙ Марк Михайлович</t>
  </si>
  <si>
    <t xml:space="preserve">ГОМАНЬКОВА Наталия Михайловна</t>
  </si>
  <si>
    <t xml:space="preserve">9.11-1965 г.</t>
  </si>
  <si>
    <t xml:space="preserve">1965-11-09</t>
  </si>
  <si>
    <t xml:space="preserve">ОПМ АН СССР</t>
  </si>
  <si>
    <t xml:space="preserve">ГОРБАТЕНКО Николай Георгиевич</t>
  </si>
  <si>
    <t xml:space="preserve">ГОРБАЧЕВА Людмила Сергеевна</t>
  </si>
  <si>
    <t xml:space="preserve">1.XII-1965 г.</t>
  </si>
  <si>
    <t xml:space="preserve">1965-12-01</t>
  </si>
  <si>
    <t xml:space="preserve">ГОРОХОЛИНСКАЯ Ольга Михайловна</t>
  </si>
  <si>
    <t xml:space="preserve">ГОРФАН Константин Львович</t>
  </si>
  <si>
    <t xml:space="preserve">зав.сектором</t>
  </si>
  <si>
    <t xml:space="preserve">ГОРШЕНИН Сергей Дмитриевич</t>
  </si>
  <si>
    <t xml:space="preserve">ГОФМАН Константин Георгиевич</t>
  </si>
  <si>
    <t xml:space="preserve">ст.научн.сотруд.</t>
  </si>
  <si>
    <t xml:space="preserve">ГРЕКОВА Наталия Олеговна</t>
  </si>
  <si>
    <t xml:space="preserve">28.04-1966 г.</t>
  </si>
  <si>
    <t xml:space="preserve">Из аспирантуры</t>
  </si>
  <si>
    <t xml:space="preserve">ГРИНЕВА Светлана Николаевна</t>
  </si>
  <si>
    <t xml:space="preserve">10.11-1965 г.</t>
  </si>
  <si>
    <t xml:space="preserve">1965-11-10</t>
  </si>
  <si>
    <t xml:space="preserve">ГРОМИН Николай Николаевич</t>
  </si>
  <si>
    <t xml:space="preserve">ГУСЕВ Андрей Александрович</t>
  </si>
  <si>
    <t xml:space="preserve">ДАДАМЯН Геннадий Григорьевич</t>
  </si>
  <si>
    <t xml:space="preserve">и.о.мл.науч.сотруд.</t>
  </si>
  <si>
    <t xml:space="preserve">ДАВИДОВИЧ Геннадий Залманович</t>
  </si>
  <si>
    <t xml:space="preserve">ДАНИЛИН Вячеслав Иванович</t>
  </si>
  <si>
    <t xml:space="preserve">данилова-ДАНИЛЬЯН Эллен Эдуардовна</t>
  </si>
  <si>
    <t xml:space="preserve">ДЕЗА Михаил Ефимович</t>
  </si>
  <si>
    <t xml:space="preserve">22.12-1965 г.</t>
  </si>
  <si>
    <t xml:space="preserve">1965-12-22</t>
  </si>
  <si>
    <t xml:space="preserve">и.о.мл.научн.сотруд. без степени</t>
  </si>
  <si>
    <t xml:space="preserve">и.о.мл.науч.сотруд., канд.н.</t>
  </si>
  <si>
    <t xml:space="preserve">ДЕНИСОВ Виктор Иванович</t>
  </si>
  <si>
    <t xml:space="preserve">ДЕТКОВ Генрих Сергеевич</t>
  </si>
  <si>
    <t xml:space="preserve">ДЕТНЕВА Эмма Васильевна</t>
  </si>
  <si>
    <t xml:space="preserve">ДОЛЫКОВА Рипсиме Николаевна</t>
  </si>
  <si>
    <t xml:space="preserve">ДОМНИН Борис Андреевич</t>
  </si>
  <si>
    <t xml:space="preserve">16.11-1966 г.</t>
  </si>
  <si>
    <t xml:space="preserve">1966-11-16</t>
  </si>
  <si>
    <t xml:space="preserve">ИНЭУМ</t>
  </si>
  <si>
    <t xml:space="preserve">ДУБИНКИНА Александра Васильевна</t>
  </si>
  <si>
    <t xml:space="preserve">п/я 602</t>
  </si>
  <si>
    <t xml:space="preserve">ДЬЯЧЕНКО Виталий Васильевич</t>
  </si>
  <si>
    <t xml:space="preserve">ЕГОРОВА Галина Анатольевна</t>
  </si>
  <si>
    <t xml:space="preserve">п/я 1395</t>
  </si>
  <si>
    <t xml:space="preserve">ЕДЕМСКИЙ Владислав Анатольевич</t>
  </si>
  <si>
    <t xml:space="preserve">мл.научн.сотруд.без степени</t>
  </si>
  <si>
    <t xml:space="preserve">ЕРМОЛАЕВА Лидия Васильевна</t>
  </si>
  <si>
    <t xml:space="preserve">ЕФИМОВ Александр Иванович</t>
  </si>
  <si>
    <t xml:space="preserve">17.05-1966 г.</t>
  </si>
  <si>
    <t xml:space="preserve">1966-05-17</t>
  </si>
  <si>
    <t xml:space="preserve">ЕФИМОВ Владимир Николаевич</t>
  </si>
  <si>
    <t xml:space="preserve">ЖДАНКО Алексей Владимирович</t>
  </si>
  <si>
    <t xml:space="preserve">ЖЕРЕБИН Всеволод Михайлович</t>
  </si>
  <si>
    <t xml:space="preserve">ИТМ и ВТ АН СССР</t>
  </si>
  <si>
    <t xml:space="preserve">ЖИЛКИНА Зинаида Анисимовна</t>
  </si>
  <si>
    <t xml:space="preserve">ст.научн.-тех.сотр.</t>
  </si>
  <si>
    <t xml:space="preserve">1.11-1965 г.</t>
  </si>
  <si>
    <t xml:space="preserve">1965-11-01</t>
  </si>
  <si>
    <t xml:space="preserve">Моск.вечерн.машиностроитель.техникум</t>
  </si>
  <si>
    <t xml:space="preserve">ЖИТКОВ Владимир Александрович</t>
  </si>
  <si>
    <t xml:space="preserve">ЖИТОМИРСКАЯ Мария Валентиновна</t>
  </si>
  <si>
    <t xml:space="preserve">12.10-1966 г.</t>
  </si>
  <si>
    <t xml:space="preserve">1966-10-12</t>
  </si>
  <si>
    <t xml:space="preserve">ВТБИЛ</t>
  </si>
  <si>
    <t xml:space="preserve">ЖИХАРЕВА Тамара Серафимовна</t>
  </si>
  <si>
    <t xml:space="preserve">ЗАВЕЛЬСКИЙ Михаил Григорьевич</t>
  </si>
  <si>
    <t xml:space="preserve">ЗАХАРОВА Инна Борисовна</t>
  </si>
  <si>
    <t xml:space="preserve">НИэконом.ин-т Госплана СССР</t>
  </si>
  <si>
    <t xml:space="preserve">ЗОРИНА Сатиш Сергеевна</t>
  </si>
  <si>
    <t xml:space="preserve">и.о.мл.научн.сотруд.</t>
  </si>
  <si>
    <t xml:space="preserve">ЗОТОВ Валерий Васильевич</t>
  </si>
  <si>
    <t xml:space="preserve">ИВАНОВ Игорь Георгиевич</t>
  </si>
  <si>
    <t xml:space="preserve">ИВАНОВА Клавдия Яковлевна</t>
  </si>
  <si>
    <t xml:space="preserve">Школа № 73</t>
  </si>
  <si>
    <t xml:space="preserve">ИВАНОВА Ольга Игоревна</t>
  </si>
  <si>
    <t xml:space="preserve">19.09-1966 г.</t>
  </si>
  <si>
    <t xml:space="preserve">1966-09-19</t>
  </si>
  <si>
    <t xml:space="preserve">ЦЭМИ АН СССР (перерыв в работе)</t>
  </si>
  <si>
    <t xml:space="preserve">ИВАНОВ Александр Петрович</t>
  </si>
  <si>
    <t xml:space="preserve">ИЗОТОВ Геннадий Григорьевич</t>
  </si>
  <si>
    <t xml:space="preserve">24.12-1966 г.</t>
  </si>
  <si>
    <t xml:space="preserve">1966-12-24</t>
  </si>
  <si>
    <t xml:space="preserve">Служба в Сов.Армии</t>
  </si>
  <si>
    <t xml:space="preserve">ИГНАТЬЕВА Алла Евгеньевна</t>
  </si>
  <si>
    <t xml:space="preserve">10.VIII-1966 г.</t>
  </si>
  <si>
    <t xml:space="preserve">1966-08-10</t>
  </si>
  <si>
    <t xml:space="preserve">молодой специалист из МИИГА и К</t>
  </si>
  <si>
    <t xml:space="preserve">ИЛЬИНА Балыйма Протасовна</t>
  </si>
  <si>
    <t xml:space="preserve">ИСАЕВ Борис Леонидович</t>
  </si>
  <si>
    <t xml:space="preserve">ИЛЬКОВСКИЙ Игорь Алексеевич</t>
  </si>
  <si>
    <t xml:space="preserve">26.07-1966 г.</t>
  </si>
  <si>
    <t xml:space="preserve">1966-07-26</t>
  </si>
  <si>
    <t xml:space="preserve">Моск.энергетич.ин-т</t>
  </si>
  <si>
    <t xml:space="preserve">ИЛЬМЕНСКИЙ Михаил Дмитриевич</t>
  </si>
  <si>
    <t xml:space="preserve">25.08-1966 г.</t>
  </si>
  <si>
    <t xml:space="preserve">1966-08-25</t>
  </si>
  <si>
    <t xml:space="preserve">п/я 80</t>
  </si>
  <si>
    <t xml:space="preserve">ИСТОМИНА Раиса Пантелеевна</t>
  </si>
  <si>
    <t xml:space="preserve">ИОФФЕ Владимир Манарьевич</t>
  </si>
  <si>
    <t xml:space="preserve">10.01-1966 г.</t>
  </si>
  <si>
    <t xml:space="preserve">1966-01-10</t>
  </si>
  <si>
    <t xml:space="preserve">НИИпластмасс</t>
  </si>
  <si>
    <t xml:space="preserve">КАПРАНОВА Лариса Алексеевна</t>
  </si>
  <si>
    <t xml:space="preserve">12.09-1966 г.</t>
  </si>
  <si>
    <t xml:space="preserve">1966-09-12</t>
  </si>
  <si>
    <t xml:space="preserve">КАРЕВА Ида Михайловна</t>
  </si>
  <si>
    <t xml:space="preserve">КАПЛУН Александра Анатольевна</t>
  </si>
  <si>
    <t xml:space="preserve">14.12-1966 г.</t>
  </si>
  <si>
    <t xml:space="preserve">1966-12-14</t>
  </si>
  <si>
    <t xml:space="preserve">ВЦ Госбанка СССР</t>
  </si>
  <si>
    <t xml:space="preserve">КАЦЕНЕЛИНБОЙГЕН Арон Иосифович</t>
  </si>
  <si>
    <t xml:space="preserve">16.01-1966 г.</t>
  </si>
  <si>
    <t xml:space="preserve">1966-01-16</t>
  </si>
  <si>
    <t xml:space="preserve">КАЩЕЕВ Станислав Николаевич</t>
  </si>
  <si>
    <t xml:space="preserve">п/я 1323</t>
  </si>
  <si>
    <t xml:space="preserve">КИМ Клим Владимирович</t>
  </si>
  <si>
    <t xml:space="preserve">16.09-1966 г.</t>
  </si>
  <si>
    <t xml:space="preserve">КИРЮХИНА Эрна Артуровна</t>
  </si>
  <si>
    <t xml:space="preserve">КЛЕППЕР Лев Яковлевич</t>
  </si>
  <si>
    <t xml:space="preserve">1.06-1966 г.</t>
  </si>
  <si>
    <t xml:space="preserve">1966-06-01</t>
  </si>
  <si>
    <t xml:space="preserve">КОВШОВ Герольд Николаевич</t>
  </si>
  <si>
    <t xml:space="preserve">24.04-1966 г.</t>
  </si>
  <si>
    <t xml:space="preserve">1966-04-24</t>
  </si>
  <si>
    <t xml:space="preserve">15.07-1966 г.</t>
  </si>
  <si>
    <t xml:space="preserve">1966-07-15</t>
  </si>
  <si>
    <t xml:space="preserve">мл.научн.сотруд. без степени</t>
  </si>
  <si>
    <t xml:space="preserve">и.о.ст.науч.сотруд.</t>
  </si>
  <si>
    <t xml:space="preserve">КОМАРОВА Галина Николаевна</t>
  </si>
  <si>
    <t xml:space="preserve">КОГАЛОВСКИЙ Михаил Рувимович</t>
  </si>
  <si>
    <t xml:space="preserve">3.01-1966 г.</t>
  </si>
  <si>
    <t xml:space="preserve">1966-01-03</t>
  </si>
  <si>
    <t xml:space="preserve">Окончание аспирантуры</t>
  </si>
  <si>
    <t xml:space="preserve">16.08-1966 г.</t>
  </si>
  <si>
    <t xml:space="preserve">1966-08-16</t>
  </si>
  <si>
    <t xml:space="preserve">КОНДАКОВА Нина Александровна</t>
  </si>
  <si>
    <t xml:space="preserve">КОНОНОВА Светлана Сергеевна</t>
  </si>
  <si>
    <t xml:space="preserve">КОРМЕР Владимир Федорович</t>
  </si>
  <si>
    <t xml:space="preserve">КОРНБЛЮМ Нора Абрамовна</t>
  </si>
  <si>
    <t xml:space="preserve">КОРОТЯЕВ Михаил Федорович</t>
  </si>
  <si>
    <t xml:space="preserve">КОРЧАГИН Юрий Павлович</t>
  </si>
  <si>
    <t xml:space="preserve">КОСТЕНКО Евгения Владимировна</t>
  </si>
  <si>
    <t xml:space="preserve">КОЧЕШКОВА Наталья Анатольевна</t>
  </si>
  <si>
    <t xml:space="preserve">1.02-1966 г.</t>
  </si>
  <si>
    <t xml:space="preserve">КРАСИН Виктор Александрович</t>
  </si>
  <si>
    <t xml:space="preserve">КРЕТИНИНА Юлия Сергеевна</t>
  </si>
  <si>
    <t xml:space="preserve">22.09-1966 г.</t>
  </si>
  <si>
    <t xml:space="preserve">1966-09-22</t>
  </si>
  <si>
    <t xml:space="preserve">Энергетический ин-т</t>
  </si>
  <si>
    <t xml:space="preserve">КРИЧЕВСКИЙ Илья Евсеевич</t>
  </si>
  <si>
    <t xml:space="preserve">КРЫЛОВА Надежда Александровна</t>
  </si>
  <si>
    <t xml:space="preserve">КРЮКОВ Валерий Петрович</t>
  </si>
  <si>
    <t xml:space="preserve">КУЗНЕЦОВ Андрей Васильевич</t>
  </si>
  <si>
    <t xml:space="preserve">п/я 3345</t>
  </si>
  <si>
    <t xml:space="preserve">КУЗЬМИН Станислав Алексеевич</t>
  </si>
  <si>
    <t xml:space="preserve">ст.научн.сотрудника</t>
  </si>
  <si>
    <t xml:space="preserve">КУЗЬМИН Кирилл Сергеевич</t>
  </si>
  <si>
    <t xml:space="preserve">КУЛАГИН Юрий Сергеевич</t>
  </si>
  <si>
    <t xml:space="preserve">6.01-1966 г.</t>
  </si>
  <si>
    <t xml:space="preserve">1966-01-06</t>
  </si>
  <si>
    <t xml:space="preserve">КУЛЕШОВА Людмила Николаевна</t>
  </si>
  <si>
    <t xml:space="preserve">мл.науч.сотрудник</t>
  </si>
  <si>
    <t xml:space="preserve">5.09-1966 г.</t>
  </si>
  <si>
    <t xml:space="preserve">1966-09-05</t>
  </si>
  <si>
    <t xml:space="preserve">в/ч 14262</t>
  </si>
  <si>
    <t xml:space="preserve">КУНИЦЫНА Нина Никитична</t>
  </si>
  <si>
    <t xml:space="preserve">КУРЧЕНКО Лариса Федоровна</t>
  </si>
  <si>
    <t xml:space="preserve">ЛАГОША Борис Александрович</t>
  </si>
  <si>
    <t xml:space="preserve">ЛАВРЕНЮК Зинаида Емельяновна</t>
  </si>
  <si>
    <t xml:space="preserve">ст.научн.техн.сотруд.</t>
  </si>
  <si>
    <t xml:space="preserve">2.02-1966 г.</t>
  </si>
  <si>
    <t xml:space="preserve">1966-02-02</t>
  </si>
  <si>
    <t xml:space="preserve">молодой специалист</t>
  </si>
  <si>
    <t xml:space="preserve">20.09-1966 г.</t>
  </si>
  <si>
    <t xml:space="preserve">1966-09-20</t>
  </si>
  <si>
    <t xml:space="preserve">ЛАПШИН Николай Павлович</t>
  </si>
  <si>
    <t xml:space="preserve">ЛЕСНЕВСКАЯ Ирина Сергеевна</t>
  </si>
  <si>
    <t xml:space="preserve">СКБ-1</t>
  </si>
  <si>
    <t xml:space="preserve">ЛАРЧЕНКО Наталья Ефимовна</t>
  </si>
  <si>
    <t xml:space="preserve">ЛАХМАН Иосиф Иде-Лейбович</t>
  </si>
  <si>
    <t xml:space="preserve">ЛЕБЕДЕВА Нелли Константиновна</t>
  </si>
  <si>
    <t xml:space="preserve">ВНИИ текстильного и легкого машиностроения</t>
  </si>
  <si>
    <t xml:space="preserve">ЛЕБЕДЕВА Юлия Александровна</t>
  </si>
  <si>
    <t xml:space="preserve">21.02-1966 г.</t>
  </si>
  <si>
    <t xml:space="preserve">1966-02-21</t>
  </si>
  <si>
    <t xml:space="preserve">ИЗМИРАН</t>
  </si>
  <si>
    <t xml:space="preserve">ЛЕВИН Владимир Львович</t>
  </si>
  <si>
    <t xml:space="preserve">мл.научн.сотрудник канд.наук</t>
  </si>
  <si>
    <t xml:space="preserve">ЛЕВИНСОН Михаил Рувимович</t>
  </si>
  <si>
    <t xml:space="preserve">и.о.мл.научного сотруд.</t>
  </si>
  <si>
    <t xml:space="preserve">ЛЕВИЦКАЯ Ирина Ивановна</t>
  </si>
  <si>
    <t xml:space="preserve">ЛЕВКОВА Людмила Алексеевна</t>
  </si>
  <si>
    <t xml:space="preserve">ЛОЛА Тамара Александровна</t>
  </si>
  <si>
    <t xml:space="preserve">ЛИПЕЦ Юлий Григорьевич</t>
  </si>
  <si>
    <t xml:space="preserve">2.11-1966 г.</t>
  </si>
  <si>
    <t xml:space="preserve">1966-11-02</t>
  </si>
  <si>
    <t xml:space="preserve">Ин-т географии АН СССР</t>
  </si>
  <si>
    <t xml:space="preserve">ЛУРЬЕ Александр Львович</t>
  </si>
  <si>
    <t xml:space="preserve">ст.науч.сотрудник</t>
  </si>
  <si>
    <t xml:space="preserve">МАРТЫНОВ Геннадий Викторович</t>
  </si>
  <si>
    <t xml:space="preserve">МАГАРИК Ирина Васильевна</t>
  </si>
  <si>
    <t xml:space="preserve">МАКАРОВ Юрий Александрович</t>
  </si>
  <si>
    <t xml:space="preserve">20.04-1966 г.</t>
  </si>
  <si>
    <t xml:space="preserve">1966-04-20</t>
  </si>
  <si>
    <t xml:space="preserve">МАКАРОВА Маргарита Ивановна</t>
  </si>
  <si>
    <t xml:space="preserve">МАКАРЧУК Нина Ивановна</t>
  </si>
  <si>
    <t xml:space="preserve">МАЛКОВ Устав Херманович</t>
  </si>
  <si>
    <t xml:space="preserve">МАРГУЛИС Хаим Шейвахович</t>
  </si>
  <si>
    <t xml:space="preserve">МАРЧЕНКО Галина Сергеевна</t>
  </si>
  <si>
    <t xml:space="preserve">МАХРОВ Николай Васильевич</t>
  </si>
  <si>
    <t xml:space="preserve">МАШ Владимир Абрамович</t>
  </si>
  <si>
    <t xml:space="preserve">ученый секретарь</t>
  </si>
  <si>
    <t xml:space="preserve">7.01-1966 г.</t>
  </si>
  <si>
    <t xml:space="preserve">1966-01-07</t>
  </si>
  <si>
    <t xml:space="preserve">МЕДВЕДЕВ Виктор Михайлович</t>
  </si>
  <si>
    <t xml:space="preserve">МЕДНИЦКИЙ Владимир Георгиевич</t>
  </si>
  <si>
    <t xml:space="preserve">МЕКИБЕЛЬ Анатолий Израилевич</t>
  </si>
  <si>
    <t xml:space="preserve">МЕНЬШОВА Инна (Зинаида) Ивановна</t>
  </si>
  <si>
    <t xml:space="preserve">6.04-1966 г.</t>
  </si>
  <si>
    <t xml:space="preserve">1966-04-06</t>
  </si>
  <si>
    <t xml:space="preserve">и.о.мл.научн.сотрудник</t>
  </si>
  <si>
    <t xml:space="preserve">МИНЦ Лев Ефимович</t>
  </si>
  <si>
    <t xml:space="preserve">МИХАЙЛОВ Авенир Денисович</t>
  </si>
  <si>
    <t xml:space="preserve">3.12-1965 г.</t>
  </si>
  <si>
    <t xml:space="preserve">1965-12-03</t>
  </si>
  <si>
    <t xml:space="preserve">ВНИИЖТ МПС</t>
  </si>
  <si>
    <t xml:space="preserve">МИХАЛЕВСКИЙ Борис Натанович</t>
  </si>
  <si>
    <t xml:space="preserve">МИШИЕВ Иосиф Есхарович</t>
  </si>
  <si>
    <t xml:space="preserve">ст.науч.-техн.сотрудник</t>
  </si>
  <si>
    <t xml:space="preserve">МОВШОВИЧ Соломон Моисеевич</t>
  </si>
  <si>
    <t xml:space="preserve">МОДИН Анатолий Андреевич</t>
  </si>
  <si>
    <t xml:space="preserve">МОИСЕЕВ Александр Николаевич</t>
  </si>
  <si>
    <t xml:space="preserve">п/я 2929</t>
  </si>
  <si>
    <t xml:space="preserve">МУРАВЛЕВА Ирина Гинятуловна</t>
  </si>
  <si>
    <t xml:space="preserve">МУРАШОВ Юрий Иванович</t>
  </si>
  <si>
    <t xml:space="preserve">16.05-1966 г.</t>
  </si>
  <si>
    <t xml:space="preserve">1966-05-16</t>
  </si>
  <si>
    <t xml:space="preserve">ММЗ "Салют"</t>
  </si>
  <si>
    <t xml:space="preserve">НАЗАРОВ Юрий Федорович</t>
  </si>
  <si>
    <t xml:space="preserve">29.06-1966 г.</t>
  </si>
  <si>
    <t xml:space="preserve">1966-06-29</t>
  </si>
  <si>
    <t xml:space="preserve">Ин-т электрон.управл.машин</t>
  </si>
  <si>
    <t xml:space="preserve">НЕКРАСОВ Александр Семенович</t>
  </si>
  <si>
    <t xml:space="preserve">НЕКРАСОВ Константин Владимирович</t>
  </si>
  <si>
    <t xml:space="preserve">НИКОЛАЕВ Лев Константинович</t>
  </si>
  <si>
    <t xml:space="preserve">НИКОЛАЕВЦЕВА Наталия Ивановна</t>
  </si>
  <si>
    <t xml:space="preserve">НУТЕНКО Леонид Яковлевич</t>
  </si>
  <si>
    <t xml:space="preserve">3.10-1966 г.</t>
  </si>
  <si>
    <t xml:space="preserve">1966-10-03</t>
  </si>
  <si>
    <t xml:space="preserve">ОВСИЕНКО Юрий Валентинович</t>
  </si>
  <si>
    <t xml:space="preserve">ОЛИХЕЙКО Наталия Борисовна</t>
  </si>
  <si>
    <t xml:space="preserve">5.02-1966 г.</t>
  </si>
  <si>
    <t xml:space="preserve">1966-02-05</t>
  </si>
  <si>
    <t xml:space="preserve">молодой специалист МИИГА и К</t>
  </si>
  <si>
    <t xml:space="preserve">ОРЕХ Лидия Марковна</t>
  </si>
  <si>
    <t xml:space="preserve">НИИ ЭС Госстроя СССР</t>
  </si>
  <si>
    <t xml:space="preserve">ПАВЛОВСКАЯ Альбина Викторовна</t>
  </si>
  <si>
    <t xml:space="preserve">ПАНОВ Станислав Авророрович</t>
  </si>
  <si>
    <t xml:space="preserve">ПАНОВА Леонора Аврорровна</t>
  </si>
  <si>
    <t xml:space="preserve">ст.научн.-тех.сотрудник</t>
  </si>
  <si>
    <t xml:space="preserve">ПАНОВА Галина Владимировна</t>
  </si>
  <si>
    <t xml:space="preserve">11.11-1965 г.</t>
  </si>
  <si>
    <t xml:space="preserve">1965-11-11</t>
  </si>
  <si>
    <t xml:space="preserve">Моск.з-д счетно-аналитич.машин</t>
  </si>
  <si>
    <t xml:space="preserve">ПАТРУГИН Юрий Александрович</t>
  </si>
  <si>
    <t xml:space="preserve">ПЕГУШИНА Лидия Александровна</t>
  </si>
  <si>
    <t xml:space="preserve">ПЕРЛАМУТРОВ Вилен Леонидович</t>
  </si>
  <si>
    <t xml:space="preserve">14.03-1966 г.</t>
  </si>
  <si>
    <t xml:space="preserve">1966-03-14</t>
  </si>
  <si>
    <t xml:space="preserve">журнал "Финансы СССР"</t>
  </si>
  <si>
    <t xml:space="preserve">ПЕТРАКОВ Николай Яковлевич</t>
  </si>
  <si>
    <t xml:space="preserve">20.12-1965 г.</t>
  </si>
  <si>
    <t xml:space="preserve">1965-12-20</t>
  </si>
  <si>
    <t xml:space="preserve">НИэконом. ин-т Госплана СССР</t>
  </si>
  <si>
    <t xml:space="preserve">ПИРОГОВ Григорий Григорьевич</t>
  </si>
  <si>
    <t xml:space="preserve">ПИТЕЛИН Анатолий Константинович</t>
  </si>
  <si>
    <t xml:space="preserve">22.07-1966 г.</t>
  </si>
  <si>
    <t xml:space="preserve">1966-07-22</t>
  </si>
  <si>
    <t xml:space="preserve">ПЛАХТИНА Ольга Петровна</t>
  </si>
  <si>
    <t xml:space="preserve">и.о.мл.научн.сотрудника</t>
  </si>
  <si>
    <t xml:space="preserve">ПЛЮХИН Борис Иванович</t>
  </si>
  <si>
    <t xml:space="preserve">ПОГРЕБНОЙ Евгений Петрович</t>
  </si>
  <si>
    <t xml:space="preserve">29.09-1966 г.</t>
  </si>
  <si>
    <t xml:space="preserve">1966-09-29</t>
  </si>
  <si>
    <t xml:space="preserve">ПОЛТЕРОВИЧ Виктор Меерович</t>
  </si>
  <si>
    <t xml:space="preserve">29.08-1966 г.</t>
  </si>
  <si>
    <t xml:space="preserve">1966-08-29</t>
  </si>
  <si>
    <t xml:space="preserve">ВНИИКАНЕФТЕГАЗ</t>
  </si>
  <si>
    <t xml:space="preserve">ПОНОМАРЕВА Надежда Кузьминична</t>
  </si>
  <si>
    <t xml:space="preserve">ПОЛЯК Эммануил Михайлович</t>
  </si>
  <si>
    <t xml:space="preserve">ПОЛЯНСКАЯ Тамара Михайловна</t>
  </si>
  <si>
    <t xml:space="preserve">ПОПЧЕНКО Василий Иванович</t>
  </si>
  <si>
    <t xml:space="preserve">ПРОКОПОВА Валерия Самуиловна</t>
  </si>
  <si>
    <t xml:space="preserve">22.01-1966 г.</t>
  </si>
  <si>
    <t xml:space="preserve">1966-01-22</t>
  </si>
  <si>
    <t xml:space="preserve">РАИАН</t>
  </si>
  <si>
    <t xml:space="preserve">ПУГАЧЕВ Всеволод Федорович</t>
  </si>
  <si>
    <t xml:space="preserve">24.08-1966 г.</t>
  </si>
  <si>
    <t xml:space="preserve">1966-08-24</t>
  </si>
  <si>
    <t xml:space="preserve">РАППОПОРТ Моисей Генрихович</t>
  </si>
  <si>
    <t xml:space="preserve">РЕЙН Марина Викторовна</t>
  </si>
  <si>
    <t xml:space="preserve">Упр.по координации выч.работ Мин-ва рыб.х-ва СССР</t>
  </si>
  <si>
    <t xml:space="preserve">РАТНОВСКИЙ Борис Михайлович</t>
  </si>
  <si>
    <t xml:space="preserve">Моск.технологич.ин-т пищевой промышлен.</t>
  </si>
  <si>
    <t xml:space="preserve">РОЗАНОВА Надежда Владимировна</t>
  </si>
  <si>
    <t xml:space="preserve">РОЗЕНТАЛЬ Валерий Оскарович</t>
  </si>
  <si>
    <t xml:space="preserve">и.о.мл.научн.сотрудни.</t>
  </si>
  <si>
    <t xml:space="preserve">11.10-1966 г.</t>
  </si>
  <si>
    <t xml:space="preserve">1966-10-11</t>
  </si>
  <si>
    <t xml:space="preserve">РОКИТЯНСКИЙ Владимир Ростиславович</t>
  </si>
  <si>
    <t xml:space="preserve">РУБИН Анатолий Адольфович</t>
  </si>
  <si>
    <t xml:space="preserve">16.11-1965 г.</t>
  </si>
  <si>
    <t xml:space="preserve">1965-11-16</t>
  </si>
  <si>
    <t xml:space="preserve">Мосгорспецторг "Мосмолоко"</t>
  </si>
  <si>
    <t xml:space="preserve">РУССАКОВСКИЙ Ефим Аврамович</t>
  </si>
  <si>
    <t xml:space="preserve">14.02-1966 г.</t>
  </si>
  <si>
    <t xml:space="preserve">1966-02-14</t>
  </si>
  <si>
    <t xml:space="preserve">Совнархоз СССР</t>
  </si>
  <si>
    <t xml:space="preserve">ст.научн.сотрудник, профессор-консультант</t>
  </si>
  <si>
    <t xml:space="preserve">2.09-1966 г.</t>
  </si>
  <si>
    <t xml:space="preserve">1966-09-02</t>
  </si>
  <si>
    <t xml:space="preserve">САРГСЯН Ишхан Сарибекович</t>
  </si>
  <si>
    <t xml:space="preserve">Отд.матем.АН СССР</t>
  </si>
  <si>
    <t xml:space="preserve">СЕДОВА Ангелина Анатольевна</t>
  </si>
  <si>
    <t xml:space="preserve">СЕЛИВАНОВ Юрий Леонидович</t>
  </si>
  <si>
    <t xml:space="preserve">5.01-1966 г.</t>
  </si>
  <si>
    <t xml:space="preserve">1966-01-05</t>
  </si>
  <si>
    <t xml:space="preserve">СИНЯК Юрий Владимирович</t>
  </si>
  <si>
    <t xml:space="preserve">СЕРГЕЕВ Геннадий Иванович</t>
  </si>
  <si>
    <t xml:space="preserve">СЕРГЕЕВ Юрий Дмитриевич</t>
  </si>
  <si>
    <t xml:space="preserve">ВНИИРТ</t>
  </si>
  <si>
    <t xml:space="preserve">СМИРНОВ Александр Дмитриевич</t>
  </si>
  <si>
    <t xml:space="preserve">СМИРНОВ Виктор Сергеевич</t>
  </si>
  <si>
    <t xml:space="preserve">СОЛОВОВ Вячеслав Иванович</t>
  </si>
  <si>
    <t xml:space="preserve">СОЛОВЬЕВ Александр Сергеевич</t>
  </si>
  <si>
    <t xml:space="preserve">СТАВЧИКОВ Александр Иванович</t>
  </si>
  <si>
    <t xml:space="preserve">СТОЛЯРОВА Дина Викторовна</t>
  </si>
  <si>
    <t xml:space="preserve">19.10-1966 г.</t>
  </si>
  <si>
    <t xml:space="preserve">1966-10-19</t>
  </si>
  <si>
    <t xml:space="preserve">МВ и ССО РСФСР</t>
  </si>
  <si>
    <t xml:space="preserve">СТАЦЕНКО Людмила Александровна</t>
  </si>
  <si>
    <t xml:space="preserve">СУВОРОВ Борис Леонидович</t>
  </si>
  <si>
    <t xml:space="preserve">ТАТЕВОСОВ Рудольф Вартанович</t>
  </si>
  <si>
    <t xml:space="preserve">ТЕЛЕСИН Юлиус Зиновьевич</t>
  </si>
  <si>
    <t xml:space="preserve">ТЕРУШКИН Анатолий Георгиевич</t>
  </si>
  <si>
    <t xml:space="preserve">ТИМОШЕНКО Евгений Андреевич</t>
  </si>
  <si>
    <t xml:space="preserve">МГУ географ. ф-т</t>
  </si>
  <si>
    <t xml:space="preserve">ТИМОШИН Анатолий Александрович</t>
  </si>
  <si>
    <t xml:space="preserve">28.06-1966 г.</t>
  </si>
  <si>
    <t xml:space="preserve">1966-06-28</t>
  </si>
  <si>
    <t xml:space="preserve">ТИМОЩУК Людмила Александровна</t>
  </si>
  <si>
    <t xml:space="preserve">п/я 241</t>
  </si>
  <si>
    <t xml:space="preserve">ТИПАЕВА Нелли Исаковна</t>
  </si>
  <si>
    <t xml:space="preserve">1.04-1966 г.</t>
  </si>
  <si>
    <t xml:space="preserve">1966-04-01</t>
  </si>
  <si>
    <t xml:space="preserve">ТИХОМИРОВ Юрий Михайлович</t>
  </si>
  <si>
    <t xml:space="preserve">ТИХОМИРОВ Евгений Федорович</t>
  </si>
  <si>
    <t xml:space="preserve">и.о.мл.науч.сотрудник, канд.наук</t>
  </si>
  <si>
    <t xml:space="preserve">12.03-1966 г.</t>
  </si>
  <si>
    <t xml:space="preserve">1966-03-12</t>
  </si>
  <si>
    <t xml:space="preserve">и.о.мл.науч.сотруд. без степени</t>
  </si>
  <si>
    <t xml:space="preserve">ТРОПАРЕВСКАЯ Людмила Евгеньевна</t>
  </si>
  <si>
    <t xml:space="preserve">Мосэнергопроект</t>
  </si>
  <si>
    <t xml:space="preserve">ТРУХНИЙ Виктор Данилович</t>
  </si>
  <si>
    <t xml:space="preserve">16.02-1966 г.</t>
  </si>
  <si>
    <t xml:space="preserve">1966-02-16</t>
  </si>
  <si>
    <t xml:space="preserve">ТХАЙЦУКОВ Александр Хазраилович</t>
  </si>
  <si>
    <t xml:space="preserve">ТЮЛЕНЕВ Александр Васильевич</t>
  </si>
  <si>
    <t xml:space="preserve">УСАЧЕВА Лидия Александровна</t>
  </si>
  <si>
    <t xml:space="preserve">6.06-1966 г.</t>
  </si>
  <si>
    <t xml:space="preserve">1966-06-06</t>
  </si>
  <si>
    <t xml:space="preserve">Красногорский оптико-механ. з-д</t>
  </si>
  <si>
    <t xml:space="preserve">ФАЙКМАН Дина Абрамовна</t>
  </si>
  <si>
    <t xml:space="preserve">в/ч 01163</t>
  </si>
  <si>
    <t xml:space="preserve">ФЕДОСЕЕВА Антонина Ивановна</t>
  </si>
  <si>
    <t xml:space="preserve">ФИГУРНОВ Эвальд Болеславович</t>
  </si>
  <si>
    <t xml:space="preserve">ФИЛИППОВ Михаил Всеволодович</t>
  </si>
  <si>
    <t xml:space="preserve">3.09-1966 г.</t>
  </si>
  <si>
    <t xml:space="preserve">1966-09-03</t>
  </si>
  <si>
    <t xml:space="preserve">ВНИИМП</t>
  </si>
  <si>
    <t xml:space="preserve">ФИНКЕЛЬШТЕЙН Юлий Юльевич</t>
  </si>
  <si>
    <t xml:space="preserve">3.05-1966 г.</t>
  </si>
  <si>
    <t xml:space="preserve">1966-05-03</t>
  </si>
  <si>
    <t xml:space="preserve">мл.науч.сотрудник, канд.наук</t>
  </si>
  <si>
    <t xml:space="preserve">23.07-1966 г.</t>
  </si>
  <si>
    <t xml:space="preserve">1966-07-23</t>
  </si>
  <si>
    <t xml:space="preserve">мл.науч.сотр. без степени</t>
  </si>
  <si>
    <t xml:space="preserve">и.о.ст.научн.сотр.</t>
  </si>
  <si>
    <t xml:space="preserve">мл.науч.сотр. канд.наук</t>
  </si>
  <si>
    <t xml:space="preserve">ст.науч.сотр.</t>
  </si>
  <si>
    <t xml:space="preserve">ФОМИН Борис Сергеевич</t>
  </si>
  <si>
    <t xml:space="preserve">ФОМИЧЕВА Евгения Борисовна</t>
  </si>
  <si>
    <t xml:space="preserve">ФРАНЧУК Виктор Иванович</t>
  </si>
  <si>
    <t xml:space="preserve">ФРЕНКИНА Ирина Павловна</t>
  </si>
  <si>
    <t xml:space="preserve">ФРЕНКЕЛЬ Михаил Григорьевич</t>
  </si>
  <si>
    <t xml:space="preserve">НИИ торговли и обществ.питания</t>
  </si>
  <si>
    <t xml:space="preserve">ФРИДМАН Александр Абрамович</t>
  </si>
  <si>
    <t xml:space="preserve">ФРИДМАН Георгий Яковлевич</t>
  </si>
  <si>
    <t xml:space="preserve">ХЛЕБНИКОВА Светлана Августовна</t>
  </si>
  <si>
    <t xml:space="preserve">ХМЕЛЬНИЦКИЙ Александр Даниэлевич</t>
  </si>
  <si>
    <t xml:space="preserve">ВЦ при НИИАП</t>
  </si>
  <si>
    <t xml:space="preserve">ХОРТ Александр Николаевич</t>
  </si>
  <si>
    <t xml:space="preserve">ХРУСТАЛЕВА Марина Моисеевна</t>
  </si>
  <si>
    <t xml:space="preserve">ЦТМП</t>
  </si>
  <si>
    <t xml:space="preserve">ЦИВШИВАДЗЕ Михаил Михайлович</t>
  </si>
  <si>
    <t xml:space="preserve">ИЗМИР АН СССР</t>
  </si>
  <si>
    <t xml:space="preserve">ЧЕРЕШНЕВ Алексей Андреевич</t>
  </si>
  <si>
    <t xml:space="preserve">15.II-1966 г.</t>
  </si>
  <si>
    <t xml:space="preserve">Тульский НИИ</t>
  </si>
  <si>
    <t xml:space="preserve">ЧЕРНИКОВА Таисия Ивановна</t>
  </si>
  <si>
    <t xml:space="preserve">ЧЕРНОВА Екатерина Александровна</t>
  </si>
  <si>
    <t xml:space="preserve">ЧЕРНЯК Юрий Ильич</t>
  </si>
  <si>
    <t xml:space="preserve">ЧИЧЕРИНА Галина Александровна</t>
  </si>
  <si>
    <t xml:space="preserve">ЧУХНОВ Анатолий Иванович</t>
  </si>
  <si>
    <t xml:space="preserve">5.10-1966 г.</t>
  </si>
  <si>
    <t xml:space="preserve">1966-10-05</t>
  </si>
  <si>
    <t xml:space="preserve">п/я 2435</t>
  </si>
  <si>
    <t xml:space="preserve">ЧЕБОТАРЕВ Олег Григорьевич</t>
  </si>
  <si>
    <t xml:space="preserve">20.06-1966 г.</t>
  </si>
  <si>
    <t xml:space="preserve">1966-06-20</t>
  </si>
  <si>
    <t xml:space="preserve">в/ч 1201</t>
  </si>
  <si>
    <t xml:space="preserve">ШАГАЛОВ Григорий Лазаревич</t>
  </si>
  <si>
    <t xml:space="preserve">16.06-1966 г.</t>
  </si>
  <si>
    <t xml:space="preserve">1966-06-16</t>
  </si>
  <si>
    <t xml:space="preserve">НИЭИ Госплана СССР</t>
  </si>
  <si>
    <t xml:space="preserve">ШАМИЛЬ Шеффи-Гази-Магома</t>
  </si>
  <si>
    <t xml:space="preserve">15.11-1965 г.</t>
  </si>
  <si>
    <t xml:space="preserve">1965-11-15</t>
  </si>
  <si>
    <t xml:space="preserve">ШЕЙНФЕЛЬД Алла Яковлевна</t>
  </si>
  <si>
    <t xml:space="preserve">22.02-1966 г.</t>
  </si>
  <si>
    <t xml:space="preserve">1966-02-22</t>
  </si>
  <si>
    <t xml:space="preserve">п/я 367</t>
  </si>
  <si>
    <t xml:space="preserve">ШАРКОВИЧ Виктор Георгиевич</t>
  </si>
  <si>
    <t xml:space="preserve">29.12-1966 г.</t>
  </si>
  <si>
    <t xml:space="preserve">1966-12-29</t>
  </si>
  <si>
    <t xml:space="preserve">ШЕРСТНЕВА Наталия Александровна</t>
  </si>
  <si>
    <t xml:space="preserve">ШАВИНСКАЯ Светлана Николаевна</t>
  </si>
  <si>
    <t xml:space="preserve">13.12-1965 г.</t>
  </si>
  <si>
    <t xml:space="preserve">1965-12-13</t>
  </si>
  <si>
    <t xml:space="preserve">п/я 3092</t>
  </si>
  <si>
    <t xml:space="preserve">ЦЕННИКОВ Борис Андреевич</t>
  </si>
  <si>
    <t xml:space="preserve">11.11-1966 г.</t>
  </si>
  <si>
    <t xml:space="preserve">1966-11-11</t>
  </si>
  <si>
    <t xml:space="preserve">ЩУКИН Евгений Петрович</t>
  </si>
  <si>
    <t xml:space="preserve">ЭЙДЕЛЬМАН Инна Моисеевна</t>
  </si>
  <si>
    <t xml:space="preserve">ЭЙХЕНВАЛЬД Юрий Иосифович</t>
  </si>
  <si>
    <t xml:space="preserve">4.07-1966 г.</t>
  </si>
  <si>
    <t xml:space="preserve">1966-07-04</t>
  </si>
  <si>
    <t xml:space="preserve">ЮСИМ Самуил Моисеевич</t>
  </si>
  <si>
    <t xml:space="preserve">Госбанк СССР</t>
  </si>
  <si>
    <t xml:space="preserve">ЯКОВЛЕВ Евгений Иванович</t>
  </si>
  <si>
    <t xml:space="preserve">ЯРКИН Анатолий Павлович</t>
  </si>
  <si>
    <t xml:space="preserve">БЕРШТЕЙН Александр Азраилевич</t>
  </si>
  <si>
    <t xml:space="preserve">и.о.мл.научн.сотрруд.</t>
  </si>
  <si>
    <t xml:space="preserve">1.12-1966 г.</t>
  </si>
  <si>
    <t xml:space="preserve">1966-12-01</t>
  </si>
  <si>
    <t xml:space="preserve">Список № 2 — Departures</t>
  </si>
  <si>
    <t xml:space="preserve">44 entries · folios 72–75 · pages 22–25 · Estonian filial transfer (Pr.№ 64) highlighted in blue</t>
  </si>
  <si>
    <t xml:space="preserve">Должность при увольнении</t>
  </si>
  <si>
    <t xml:space="preserve">Дата и № приказа</t>
  </si>
  <si>
    <t xml:space="preserve">Причина увольнения</t>
  </si>
  <si>
    <t xml:space="preserve">АККЕЛ Тыну Ханс-Фредерих</t>
  </si>
  <si>
    <t xml:space="preserve">16.03-1966 г.</t>
  </si>
  <si>
    <t xml:space="preserve">1966-03-16</t>
  </si>
  <si>
    <t xml:space="preserve">Пр.№ 64 от 29.03-66 г.</t>
  </si>
  <si>
    <t xml:space="preserve">Перевод в Эстонское отделение ЦЭМИ</t>
  </si>
  <si>
    <t xml:space="preserve">АБЕЛЬ Ивар Лудвигович</t>
  </si>
  <si>
    <t xml:space="preserve">АЙДИН Вячеслав Николаевич</t>
  </si>
  <si>
    <t xml:space="preserve">Пр.№ 1 от 4.01-66 г.</t>
  </si>
  <si>
    <t xml:space="preserve">Улучшение условий работы</t>
  </si>
  <si>
    <t xml:space="preserve">АРШИНОВ Александр Леонидович</t>
  </si>
  <si>
    <t xml:space="preserve">и.о.мл.науч.сотр.</t>
  </si>
  <si>
    <t xml:space="preserve">Пр.№ 16 от 25.01-66 г.</t>
  </si>
  <si>
    <t xml:space="preserve">АРОНОВ Александр Яковлевич</t>
  </si>
  <si>
    <t xml:space="preserve">Пр.№ 206 от 20.09-66 г.</t>
  </si>
  <si>
    <t xml:space="preserve">БАМБЕРГ Нина Павловна</t>
  </si>
  <si>
    <t xml:space="preserve">мл.науч.сот.</t>
  </si>
  <si>
    <t xml:space="preserve">6.12-1966 г.</t>
  </si>
  <si>
    <t xml:space="preserve">1966-12-06</t>
  </si>
  <si>
    <t xml:space="preserve">Пр.№ 273 от 28.XI-66 г.</t>
  </si>
  <si>
    <t xml:space="preserve">Отъезд к месту работы мужа</t>
  </si>
  <si>
    <t xml:space="preserve">БОЙКО Раиса Инятулловна</t>
  </si>
  <si>
    <t xml:space="preserve">30.12-1965 г.</t>
  </si>
  <si>
    <t xml:space="preserve">1965-12-30</t>
  </si>
  <si>
    <t xml:space="preserve">Пр.№ 236 от 29.12-65 г.</t>
  </si>
  <si>
    <t xml:space="preserve">БОЙКО Лев Николаевич</t>
  </si>
  <si>
    <t xml:space="preserve">Пр.№ 191 от 30.08-66 г.</t>
  </si>
  <si>
    <t xml:space="preserve">Перевод в журнал "Коммунист"</t>
  </si>
  <si>
    <t xml:space="preserve">БУЙДИНА Нина Васильевна</t>
  </si>
  <si>
    <t xml:space="preserve">27.05-1966 г.</t>
  </si>
  <si>
    <t xml:space="preserve">1966-05-27</t>
  </si>
  <si>
    <t xml:space="preserve">Пр.№ 106 от 24.05-66 г.</t>
  </si>
  <si>
    <t xml:space="preserve">БЕЛАГА Эдуард Григорьевич</t>
  </si>
  <si>
    <t xml:space="preserve">9.11-1966 г.</t>
  </si>
  <si>
    <t xml:space="preserve">1966-11-09</t>
  </si>
  <si>
    <t xml:space="preserve">Пр.№ 255 от 9.11-66 г.</t>
  </si>
  <si>
    <t xml:space="preserve">ВАЛМА Арио Хугович</t>
  </si>
  <si>
    <t xml:space="preserve">ВАЛЬДМАА Лембит Эдуардович</t>
  </si>
  <si>
    <t xml:space="preserve">ВИЙТСО Майс Хербертовна</t>
  </si>
  <si>
    <t xml:space="preserve">ГАБОВИЧ Евгений Яковлевич</t>
  </si>
  <si>
    <t xml:space="preserve">ЕФИМОВ Борис Петрович</t>
  </si>
  <si>
    <t xml:space="preserve">Пр.№ 161 от 21.07-66 г.</t>
  </si>
  <si>
    <t xml:space="preserve">Переход на пенсию по старости</t>
  </si>
  <si>
    <t xml:space="preserve">КАГАЛОВСКАЯ Эльвина Тихоновна</t>
  </si>
  <si>
    <t xml:space="preserve">Пр.№ 187 от 23.08-66 г.</t>
  </si>
  <si>
    <t xml:space="preserve">КААЗИК Юло Янович</t>
  </si>
  <si>
    <t xml:space="preserve">зав.лаб.Эстон.филиала г.Тарту</t>
  </si>
  <si>
    <t xml:space="preserve">КЕДАРС Лийне Аугустовна</t>
  </si>
  <si>
    <t xml:space="preserve">КОРПУСОВА Зоя-Стелла Дмитриевна</t>
  </si>
  <si>
    <t xml:space="preserve">КОРПЕЛЕВИЧ Галина Михайловна</t>
  </si>
  <si>
    <t xml:space="preserve">мл.научн.сот.</t>
  </si>
  <si>
    <t xml:space="preserve">21.10-1966 г.</t>
  </si>
  <si>
    <t xml:space="preserve">1966-10-21</t>
  </si>
  <si>
    <t xml:space="preserve">Пр.№ 240 от 20.X-66 г.</t>
  </si>
  <si>
    <t xml:space="preserve">Поступление в очную аспирантуру МГУ</t>
  </si>
  <si>
    <t xml:space="preserve">КОРШУНОВА Лена Николаевна</t>
  </si>
  <si>
    <t xml:space="preserve">10.XI-1965 г.</t>
  </si>
  <si>
    <t xml:space="preserve">Пр.№ 200 от 10.XI-65 г.</t>
  </si>
  <si>
    <t xml:space="preserve">Собствен.желание - рождение ребенка.</t>
  </si>
  <si>
    <t xml:space="preserve">КОСЕНКО Татьяна Александровна</t>
  </si>
  <si>
    <t xml:space="preserve">10.03-1966 г.</t>
  </si>
  <si>
    <t xml:space="preserve">1966-03-10</t>
  </si>
  <si>
    <t xml:space="preserve">Пр.№ 48 от 10.03-66 г.</t>
  </si>
  <si>
    <t xml:space="preserve">Перевод в НИИТЭХИМ</t>
  </si>
  <si>
    <t xml:space="preserve">КОЧАРЯН Татьяна Васильевна</t>
  </si>
  <si>
    <t xml:space="preserve">Пр.№ 254 от 4.XI-66 г.</t>
  </si>
  <si>
    <t xml:space="preserve">Поступление в очную аспирантуру ЦЭМИ</t>
  </si>
  <si>
    <t xml:space="preserve">ЛАУМЕТС Антс Артурович</t>
  </si>
  <si>
    <t xml:space="preserve">ЛЕХТМЕС Рээту Августовна</t>
  </si>
  <si>
    <t xml:space="preserve">ЛОССМАНН Ааво Карлович</t>
  </si>
  <si>
    <t xml:space="preserve">МОЗГРИНА Зоя Иосифовна</t>
  </si>
  <si>
    <t xml:space="preserve">30.XII-1965 г.</t>
  </si>
  <si>
    <t xml:space="preserve">Пр.№ 236 от 29.XII-65 г.</t>
  </si>
  <si>
    <t xml:space="preserve">ОЛЛИКАЙНЕН Ульви Эриховна</t>
  </si>
  <si>
    <t xml:space="preserve">РЕНТЕР Раул Юлиус</t>
  </si>
  <si>
    <t xml:space="preserve">и.о.зав.лаборат.</t>
  </si>
  <si>
    <t xml:space="preserve">РОЗЕНФЕЛЬД Исай Хилелович</t>
  </si>
  <si>
    <t xml:space="preserve">РОЗОВА Раиса Владимировна</t>
  </si>
  <si>
    <t xml:space="preserve">Пр.№ 193 от 31.08-66 г.</t>
  </si>
  <si>
    <t xml:space="preserve">СКОПЦОВА Лидия Сергеевна</t>
  </si>
  <si>
    <t xml:space="preserve">Пр.№ 203 от 14.09-66 г.</t>
  </si>
  <si>
    <t xml:space="preserve">Переход на преподавательскую работу.</t>
  </si>
  <si>
    <t xml:space="preserve">СОЛНЦЕВ Юрий Константинович</t>
  </si>
  <si>
    <t xml:space="preserve">25.09-1966 г.</t>
  </si>
  <si>
    <t xml:space="preserve">1966-09-25</t>
  </si>
  <si>
    <t xml:space="preserve">Пр.№ 211 от 24.09-66 г.</t>
  </si>
  <si>
    <t xml:space="preserve">Перемена места жительства (г. Магадан)</t>
  </si>
  <si>
    <t xml:space="preserve">СОЛОВЬЕВА Наталия Александровна</t>
  </si>
  <si>
    <t xml:space="preserve">Пр.№ 221 от 30.09-66 г.</t>
  </si>
  <si>
    <t xml:space="preserve">СУБОЦКИЙ Вадим Львович</t>
  </si>
  <si>
    <t xml:space="preserve">8.02-1966 г.</t>
  </si>
  <si>
    <t xml:space="preserve">1966-02-08</t>
  </si>
  <si>
    <t xml:space="preserve">Пр.№ 21 от 1.02-66 г.</t>
  </si>
  <si>
    <t xml:space="preserve">СУТУГИНА Зоя Сергеевна</t>
  </si>
  <si>
    <t xml:space="preserve">Пр.№ 98 от 18.05-66 г.</t>
  </si>
  <si>
    <t xml:space="preserve">Рождение ребенка.</t>
  </si>
  <si>
    <t xml:space="preserve">ТЕРЕХОВ Валерий Павлович</t>
  </si>
  <si>
    <t xml:space="preserve">19.04-1966 г.</t>
  </si>
  <si>
    <t xml:space="preserve">1966-04-19</t>
  </si>
  <si>
    <t xml:space="preserve">Пр.№ 79 от 18.04-66 г.</t>
  </si>
  <si>
    <t xml:space="preserve">ТЫНУРИ Зайде Моханнесович</t>
  </si>
  <si>
    <t xml:space="preserve">ЧИСТОВА Алиса Александровна</t>
  </si>
  <si>
    <t xml:space="preserve">18.06-1966 г.</t>
  </si>
  <si>
    <t xml:space="preserve">1966-06-18</t>
  </si>
  <si>
    <t xml:space="preserve">Пр.№ 127 от 17.06-66 г.</t>
  </si>
  <si>
    <t xml:space="preserve">Перевод в Госкомитет СМ СССР по материально-техн. снабжению.</t>
  </si>
  <si>
    <t xml:space="preserve">ШАХОВА Галина Яковлевна</t>
  </si>
  <si>
    <t xml:space="preserve">Пр.№ 225 от 5.10-66 г.</t>
  </si>
  <si>
    <t xml:space="preserve">Улучшение условий работы.</t>
  </si>
  <si>
    <t xml:space="preserve">ШИПАЙ Александр Александрович</t>
  </si>
  <si>
    <t xml:space="preserve">ЯГЕЛЬ Арво-Аннес Иоханнесович</t>
  </si>
  <si>
    <t xml:space="preserve">ЯЛАСТО Ханс Рейнкольдович</t>
  </si>
  <si>
    <t xml:space="preserve">КОССОВ Владимир Викторович</t>
  </si>
  <si>
    <t xml:space="preserve">8.12-1966 г.</t>
  </si>
  <si>
    <t xml:space="preserve">1966-12-08</t>
  </si>
  <si>
    <t xml:space="preserve">Пр.№ 287 от 13.12-1966 г.</t>
  </si>
  <si>
    <t xml:space="preserve">Перевод в Госплан СССР</t>
  </si>
  <si>
    <t xml:space="preserve">Список № 3 — Admissions to CPSU</t>
  </si>
  <si>
    <t xml:space="preserve">5 entries · folio 76 · page 26 · Period 1.XI.1965 — 1.I.1967</t>
  </si>
  <si>
    <t xml:space="preserve">Фамилия и инициалы</t>
  </si>
  <si>
    <t xml:space="preserve">Должность</t>
  </si>
  <si>
    <t xml:space="preserve">Партстатус, № партбилета/карточки, дата вступления</t>
  </si>
  <si>
    <t xml:space="preserve">Page</t>
  </si>
  <si>
    <t xml:space="preserve">БАРАНОВ Э.Ф.</t>
  </si>
  <si>
    <t xml:space="preserve">Член КПСС, № п/билета 14172751, июнь 1966 г.</t>
  </si>
  <si>
    <t xml:space="preserve">ПЛЮХИН Б.И.</t>
  </si>
  <si>
    <t xml:space="preserve">член КПСС, № партбилета 14027535, март 1966 г.</t>
  </si>
  <si>
    <t xml:space="preserve">ДЕТНЕВА Э.В.</t>
  </si>
  <si>
    <t xml:space="preserve">канд.в чл.КПСС, № канд. карточки 6956466, ноябрь 1965 г.</t>
  </si>
  <si>
    <t xml:space="preserve">ЗИНГЕР И.С.</t>
  </si>
  <si>
    <t xml:space="preserve">канд.в чл.КПСС, № канд. карточки 6993044, январь 1966 г.</t>
  </si>
  <si>
    <t xml:space="preserve">СТАВЧИКОВ А.И.</t>
  </si>
  <si>
    <t xml:space="preserve">канд.в чл.КПСС, № канд. карточки 7289994, март 1966 г.</t>
  </si>
  <si>
    <t xml:space="preserve">Список № 4 — Dissertation Defenses</t>
  </si>
  <si>
    <t xml:space="preserve">11 entries · folios 77–78 · pages 27–28 · Каценелинбойген doctoral + Финкельштейн fast-track + Минц VAK lag</t>
  </si>
  <si>
    <t xml:space="preserve">Дата защиты</t>
  </si>
  <si>
    <t xml:space="preserve">Учёная степень</t>
  </si>
  <si>
    <t xml:space="preserve">Утв. ВАКом</t>
  </si>
  <si>
    <t xml:space="preserve">Аспирантура / соискательство</t>
  </si>
  <si>
    <t xml:space="preserve">ЕДЕМСКИЙ В.А.</t>
  </si>
  <si>
    <t xml:space="preserve">канд.экономич.наук</t>
  </si>
  <si>
    <t xml:space="preserve">—</t>
  </si>
  <si>
    <t xml:space="preserve">в порядке соискательства</t>
  </si>
  <si>
    <t xml:space="preserve">15.12-1966 г.</t>
  </si>
  <si>
    <t xml:space="preserve">1966-12-15</t>
  </si>
  <si>
    <t xml:space="preserve">кандидат экономических наук</t>
  </si>
  <si>
    <t xml:space="preserve">КАЦЕНЕЛИНБОЙГЕН А.И.</t>
  </si>
  <si>
    <t xml:space="preserve">11.XI-1966 г.</t>
  </si>
  <si>
    <t xml:space="preserve">доктор экономических наук</t>
  </si>
  <si>
    <t xml:space="preserve">КИМ К.В.</t>
  </si>
  <si>
    <t xml:space="preserve">кандидат физико-математических наук</t>
  </si>
  <si>
    <t xml:space="preserve">КОГАЛОВСКИЙ М.Р.</t>
  </si>
  <si>
    <t xml:space="preserve">21.06-1966 г.</t>
  </si>
  <si>
    <t xml:space="preserve">1966-06-21</t>
  </si>
  <si>
    <t xml:space="preserve">кандидат технических наук</t>
  </si>
  <si>
    <t xml:space="preserve">Аспирантура Моск.инженерно-экономического ин-та, основная, декабрь 1965 г.</t>
  </si>
  <si>
    <t xml:space="preserve">КОВШОВ Г.Н.</t>
  </si>
  <si>
    <t xml:space="preserve">МЕДНИЦКИЙ В.Г.</t>
  </si>
  <si>
    <t xml:space="preserve">В порядке соискательства</t>
  </si>
  <si>
    <t xml:space="preserve">МИНЦ Л.Е.</t>
  </si>
  <si>
    <t xml:space="preserve">22.06-1965 г.</t>
  </si>
  <si>
    <t xml:space="preserve">1965-06-22</t>
  </si>
  <si>
    <t xml:space="preserve">22.01-1966 г. МЭК № 000269</t>
  </si>
  <si>
    <t xml:space="preserve">ОВСИЕНКО Ю.В.</t>
  </si>
  <si>
    <t xml:space="preserve">ФЛЕРМАН Е.Ю.</t>
  </si>
  <si>
    <t xml:space="preserve">ФИНКЕЛЬШТЕЙН Ю.Ю.</t>
  </si>
  <si>
    <t xml:space="preserve">Аспирантура ЦЭМИ, основная, май 1966 г.</t>
  </si>
  <si>
    <t xml:space="preserve">Список № 6 — Inbound Co-affiliates (external researchers part-time at CEMI)</t>
  </si>
  <si>
    <t xml:space="preserve">2 entries · folio 80 · page 29 · Snapshot at 1.I.1967 · Коссов Госплан 5-day return</t>
  </si>
  <si>
    <t xml:space="preserve">Должность в ЦЭМИ</t>
  </si>
  <si>
    <t xml:space="preserve">Оплата</t>
  </si>
  <si>
    <t xml:space="preserve">Основное место работы</t>
  </si>
  <si>
    <t xml:space="preserve">Folio / Page</t>
  </si>
  <si>
    <t xml:space="preserve">ТОЛПЕКИН С.З.</t>
  </si>
  <si>
    <t xml:space="preserve">ст.научный сотрудник, к.э.н.</t>
  </si>
  <si>
    <t xml:space="preserve">без оплаты</t>
  </si>
  <si>
    <t xml:space="preserve">[empty]</t>
  </si>
  <si>
    <t xml:space="preserve">л.80, p.29</t>
  </si>
  <si>
    <t xml:space="preserve">КОССОВ В.В.</t>
  </si>
  <si>
    <t xml:space="preserve">Госплан СССР, зам.начальника отдела</t>
  </si>
  <si>
    <t xml:space="preserve">Список № 6а — Outbound Co-affiliates (CEMI staff working part-time elsewhere)</t>
  </si>
  <si>
    <t xml:space="preserve">16 entries · folios 81–82 · pages 30–31 · Snapshot at 1.I.1967 · Includes Director Federalenko &amp; Deputy Director Шаталин</t>
  </si>
  <si>
    <t xml:space="preserve">Должность в ЦЭМИ + степень</t>
  </si>
  <si>
    <t xml:space="preserve">Внешнее место работы и должность</t>
  </si>
  <si>
    <t xml:space="preserve">Тип оплаты</t>
  </si>
  <si>
    <t xml:space="preserve">зав.лаборатор. к.э.н.</t>
  </si>
  <si>
    <t xml:space="preserve">МГУ им.Ломоносова, ассистент, 1966/67 уч.год</t>
  </si>
  <si>
    <t xml:space="preserve">штатное совместительство</t>
  </si>
  <si>
    <t xml:space="preserve">л.81, p.30</t>
  </si>
  <si>
    <t xml:space="preserve">БУНИЧ П.Г.</t>
  </si>
  <si>
    <t xml:space="preserve">зав.лаборатор. д.э.н., профессор</t>
  </si>
  <si>
    <t xml:space="preserve">Всесоюз.заоч.финансово-экономич.ин-т, профессор, 1966/67 уч.год</t>
  </si>
  <si>
    <t xml:space="preserve">ГАВРИЛЕЦ Ю.Н.</t>
  </si>
  <si>
    <t xml:space="preserve">МГУ им.Ломоносова, ст.преподаватель, 1966/67 уч.год</t>
  </si>
  <si>
    <t xml:space="preserve">ЛУРЬЕ А.Л.</t>
  </si>
  <si>
    <t xml:space="preserve">ст.науч.сотруд. д.э.н., профессор</t>
  </si>
  <si>
    <t xml:space="preserve">МГУ им.Ломоносова, профессор, 1966/67 учебный год</t>
  </si>
  <si>
    <t xml:space="preserve">ЛАПШИН Н.П.</t>
  </si>
  <si>
    <t xml:space="preserve">зав.лаборатор. к.т.н.</t>
  </si>
  <si>
    <t xml:space="preserve">Моск.ин-т электронного машиностроения, преподаватель, 1966/67 уч.год</t>
  </si>
  <si>
    <t xml:space="preserve">МОДИН А.А.</t>
  </si>
  <si>
    <t xml:space="preserve">ОЛЕЙНИК-ОВОД Ю.А.</t>
  </si>
  <si>
    <t xml:space="preserve">зам.директора по науч.работе, к.э.н.</t>
  </si>
  <si>
    <t xml:space="preserve">Моск.авто-дорожный ин-т, ст.преподаватель, 1966/67 уч.год</t>
  </si>
  <si>
    <t xml:space="preserve">ПОГРЕБНОЙ Е.П.</t>
  </si>
  <si>
    <t xml:space="preserve">Моск.ин-т электронного машиностроения преподаватель, 1966/67 уч.год</t>
  </si>
  <si>
    <t xml:space="preserve">л.82, p.31</t>
  </si>
  <si>
    <t xml:space="preserve">СМИРНОВ А.Д.</t>
  </si>
  <si>
    <t xml:space="preserve">МИНХ им.Плеханова, ст.преподаватель, 1966/67 уч.год</t>
  </si>
  <si>
    <t xml:space="preserve">ФЕДОРЕНКО Н.П.</t>
  </si>
  <si>
    <t xml:space="preserve">директор ин-та, академик, профессор</t>
  </si>
  <si>
    <t xml:space="preserve">Моск.ин-т тонкой хим.технологии им.Ломоносова, профессор, 1966/67 уч.год</t>
  </si>
  <si>
    <t xml:space="preserve">ЧЕРНЯК Ю.И.</t>
  </si>
  <si>
    <t xml:space="preserve">ШАТАЛИН С.С.</t>
  </si>
  <si>
    <t xml:space="preserve">МГУ им.Ломоносова, и.о.доцента, 1966/67 уч.год</t>
  </si>
  <si>
    <t xml:space="preserve">ЩУКИН Е.П.</t>
  </si>
  <si>
    <t xml:space="preserve">зав.лаборатор. к.э.н., доцент</t>
  </si>
  <si>
    <t xml:space="preserve">Моск.ин-т тонкой хим.технологии, им.Ломоносова, доцент, 1966/67 уч.год</t>
  </si>
  <si>
    <t xml:space="preserve">ЯКОВЛЕВ Е.И.</t>
  </si>
  <si>
    <t xml:space="preserve">зав.лаборатор. к.т.н., ст.науч.сотр.</t>
  </si>
  <si>
    <t xml:space="preserve">МГУ им.Ломоносова доцент, 1966/67 уч.год</t>
  </si>
  <si>
    <t xml:space="preserve">ТЕРУШКИН А.Г.</t>
  </si>
  <si>
    <t xml:space="preserve">Моск.авто-доржн.ин-т, ст.преподаватель</t>
  </si>
  <si>
    <t xml:space="preserve">почасовая</t>
  </si>
  <si>
    <t xml:space="preserve">ДЬЯЧЕНКО В.В.</t>
  </si>
  <si>
    <t xml:space="preserve">ст.науч.сот. к.э.н., доцент</t>
  </si>
  <si>
    <t xml:space="preserve">Ин-т общественных наук, и.о.доцента</t>
  </si>
  <si>
    <t xml:space="preserve">Список № 7 — Trainee-Researchers Snapshot</t>
  </si>
  <si>
    <t xml:space="preserve">73 entries · folios 83–87 · pages 32–36 · 63 in-house + 10 prikomandirovannye from 5 republic Academies (Узб, Тадж, Азерб, Молд, Грузин)</t>
  </si>
  <si>
    <t xml:space="preserve">Дата начала (verbatim)</t>
  </si>
  <si>
    <t xml:space="preserve">Start (ISO)</t>
  </si>
  <si>
    <t xml:space="preserve">Дата окончания (verbatim)</t>
  </si>
  <si>
    <t xml:space="preserve">End (ISO)</t>
  </si>
  <si>
    <t xml:space="preserve">Тип (in_house / seconded)</t>
  </si>
  <si>
    <t xml:space="preserve">Командирующий институт</t>
  </si>
  <si>
    <t xml:space="preserve">АНТОНЕНКО Татьяна Николаевна</t>
  </si>
  <si>
    <t xml:space="preserve">2.08-1965 г.</t>
  </si>
  <si>
    <t xml:space="preserve">1965-08-02</t>
  </si>
  <si>
    <t xml:space="preserve">2.08-1967 г.</t>
  </si>
  <si>
    <t xml:space="preserve">1967-08-02</t>
  </si>
  <si>
    <t xml:space="preserve">in_house</t>
  </si>
  <si>
    <t xml:space="preserve">л.83, p.32</t>
  </si>
  <si>
    <t xml:space="preserve">АНТОНЕНКО Владимир Дмитриевич</t>
  </si>
  <si>
    <t xml:space="preserve">БЕРКОВИЧ Михаил Маркусевич</t>
  </si>
  <si>
    <t xml:space="preserve">18.01-1965 г.</t>
  </si>
  <si>
    <t xml:space="preserve">1965-01-18</t>
  </si>
  <si>
    <t xml:space="preserve">18.01-1967 г.</t>
  </si>
  <si>
    <t xml:space="preserve">1967-01-18</t>
  </si>
  <si>
    <t xml:space="preserve">ВИНОКУРОВ Евгений Федорович</t>
  </si>
  <si>
    <t xml:space="preserve">ГАЙДЫМ Георгий Александрович</t>
  </si>
  <si>
    <t xml:space="preserve">23.08-1965 г.</t>
  </si>
  <si>
    <t xml:space="preserve">1965-08-23</t>
  </si>
  <si>
    <t xml:space="preserve">23.08-1967 г.</t>
  </si>
  <si>
    <t xml:space="preserve">1967-08-23</t>
  </si>
  <si>
    <t xml:space="preserve">ЕВСЕВИЧЕВ Владимир Петрович</t>
  </si>
  <si>
    <t xml:space="preserve">24.08-1967 г.</t>
  </si>
  <si>
    <t xml:space="preserve">1967-08-24</t>
  </si>
  <si>
    <t xml:space="preserve">ЕМАНТАЕВА Галина Викторовна</t>
  </si>
  <si>
    <t xml:space="preserve">ЗАТЕЕВА Галина Александровна</t>
  </si>
  <si>
    <t xml:space="preserve">КУЛЬКИНА Нелли Филипповна</t>
  </si>
  <si>
    <t xml:space="preserve">10.03-1965 г.</t>
  </si>
  <si>
    <t xml:space="preserve">1965-03-10</t>
  </si>
  <si>
    <t xml:space="preserve">10.03-1967 г.</t>
  </si>
  <si>
    <t xml:space="preserve">1967-03-10</t>
  </si>
  <si>
    <t xml:space="preserve">КОРОБОВ Виктор Алексеевич</t>
  </si>
  <si>
    <t xml:space="preserve">КИСЕЛЕВ Виктор Иванович</t>
  </si>
  <si>
    <t xml:space="preserve">КРУПИНА Валентина Алексеевна</t>
  </si>
  <si>
    <t xml:space="preserve">МЕКЛЕР Светлана Григорьевна</t>
  </si>
  <si>
    <t xml:space="preserve">1.09-1965 г.</t>
  </si>
  <si>
    <t xml:space="preserve">1965-09-01</t>
  </si>
  <si>
    <t xml:space="preserve">1.09-1967 г.</t>
  </si>
  <si>
    <t xml:space="preserve">1967-09-01</t>
  </si>
  <si>
    <t xml:space="preserve">МАТЛИН Илья Семенович</t>
  </si>
  <si>
    <t xml:space="preserve">МУДРЕЦОВ Анатолий Филиппович</t>
  </si>
  <si>
    <t xml:space="preserve">л.84, p.33</t>
  </si>
  <si>
    <t xml:space="preserve">ОЛИВСОН Леонид Моисеевич</t>
  </si>
  <si>
    <t xml:space="preserve">ОВЧАРОВА Наталия Андреевна</t>
  </si>
  <si>
    <t xml:space="preserve">1.02-1965 г.</t>
  </si>
  <si>
    <t xml:space="preserve">1965-02-01</t>
  </si>
  <si>
    <t xml:space="preserve">1.02-1967 г.</t>
  </si>
  <si>
    <t xml:space="preserve">1967-02-01</t>
  </si>
  <si>
    <t xml:space="preserve">ПОМАНСКИЙ Алексей Борисович</t>
  </si>
  <si>
    <t xml:space="preserve">ПАВЛОВ Николай Владимирович</t>
  </si>
  <si>
    <t xml:space="preserve">ПРОНИН Геннадий Васильевич</t>
  </si>
  <si>
    <t xml:space="preserve">ПРИВАЛОВ Валерий Петрович</t>
  </si>
  <si>
    <t xml:space="preserve">РАБКИНА Лидия Михайловна</t>
  </si>
  <si>
    <t xml:space="preserve">РУСАКОВ Эдуард Егорович</t>
  </si>
  <si>
    <t xml:space="preserve">СЫРКИНА Наталия Дмитриевна</t>
  </si>
  <si>
    <t xml:space="preserve">СОЛОВЬЕВ Юрий Павлович</t>
  </si>
  <si>
    <t xml:space="preserve">1.IX-1965 г.</t>
  </si>
  <si>
    <t xml:space="preserve">1.10-1967 г.</t>
  </si>
  <si>
    <t xml:space="preserve">1967-10-01</t>
  </si>
  <si>
    <t xml:space="preserve">ТЕТЮХИНА Людмила Николаевна</t>
  </si>
  <si>
    <t xml:space="preserve">ТИХОВА Людмила Федоровна</t>
  </si>
  <si>
    <t xml:space="preserve">21.06-1965 г.</t>
  </si>
  <si>
    <t xml:space="preserve">1965-06-21</t>
  </si>
  <si>
    <t xml:space="preserve">21.06-1967 г.</t>
  </si>
  <si>
    <t xml:space="preserve">1967-06-21</t>
  </si>
  <si>
    <t xml:space="preserve">ШУБНЯКОВА Аида Петровна</t>
  </si>
  <si>
    <t xml:space="preserve">ШАПИРО Аркадий Дмитриевич</t>
  </si>
  <si>
    <t xml:space="preserve">АКСЮТИНА Ольга Петровна</t>
  </si>
  <si>
    <t xml:space="preserve">15.03-1966 г.</t>
  </si>
  <si>
    <t xml:space="preserve">1966-03-15</t>
  </si>
  <si>
    <t xml:space="preserve">15.03-1968 г.</t>
  </si>
  <si>
    <t xml:space="preserve">1968-03-15</t>
  </si>
  <si>
    <t xml:space="preserve">АФАНАСЬЕВ Владимир Ильич</t>
  </si>
  <si>
    <t xml:space="preserve">10.08-1966 г.</t>
  </si>
  <si>
    <t xml:space="preserve">10.08-1968 г.</t>
  </si>
  <si>
    <t xml:space="preserve">1968-08-10</t>
  </si>
  <si>
    <t xml:space="preserve">АЛЕКСЕЕВА Ирина Сергеевна</t>
  </si>
  <si>
    <t xml:space="preserve">1.09-1968 г.</t>
  </si>
  <si>
    <t xml:space="preserve">1968-09-01</t>
  </si>
  <si>
    <t xml:space="preserve">АНИКЕЕВ Александр Семенович</t>
  </si>
  <si>
    <t xml:space="preserve">30.09-1968 г.</t>
  </si>
  <si>
    <t xml:space="preserve">1968-09-30</t>
  </si>
  <si>
    <t xml:space="preserve">л.85, p.34</t>
  </si>
  <si>
    <t xml:space="preserve">БАТКОВА Марина Федоровна</t>
  </si>
  <si>
    <t xml:space="preserve">10.03-1968 г.</t>
  </si>
  <si>
    <t xml:space="preserve">1968-03-10</t>
  </si>
  <si>
    <t xml:space="preserve">БОЙКО Валерия Александровна</t>
  </si>
  <si>
    <t xml:space="preserve">1.04-1968 г.</t>
  </si>
  <si>
    <t xml:space="preserve">1968-04-01</t>
  </si>
  <si>
    <t xml:space="preserve">ВИЛЬНИЦ Эдуард Самуилович</t>
  </si>
  <si>
    <t xml:space="preserve">1.02-1968 г.</t>
  </si>
  <si>
    <t xml:space="preserve">1968-02-01</t>
  </si>
  <si>
    <t xml:space="preserve">ГУВЕ Владимир Николаевич</t>
  </si>
  <si>
    <t xml:space="preserve">23.07-1968 г.</t>
  </si>
  <si>
    <t xml:space="preserve">1968-07-23</t>
  </si>
  <si>
    <t xml:space="preserve">ЕРМОЛАЕВ Юрий Александрович</t>
  </si>
  <si>
    <t xml:space="preserve">1.08-1968 г.</t>
  </si>
  <si>
    <t xml:space="preserve">1968-08-01</t>
  </si>
  <si>
    <t xml:space="preserve">ЗЕЛИКИНА Людмила Филипповна</t>
  </si>
  <si>
    <t xml:space="preserve">ЗАЙЦЕВА Галина Михайловна</t>
  </si>
  <si>
    <t xml:space="preserve">16.08-1968 г.</t>
  </si>
  <si>
    <t xml:space="preserve">1968-08-16</t>
  </si>
  <si>
    <t xml:space="preserve">ИВАНКОВ Сергей Александрович</t>
  </si>
  <si>
    <t xml:space="preserve">КРУПЕНИНА Галина Александровна</t>
  </si>
  <si>
    <t xml:space="preserve">КАСПАРСОН Валерий Августович</t>
  </si>
  <si>
    <t xml:space="preserve">КИРИЛЛОВА Лидия Викторовна</t>
  </si>
  <si>
    <t xml:space="preserve">КОРОТКОВА Лариса Васильевна</t>
  </si>
  <si>
    <t xml:space="preserve">КОТЕЛЕНЕЦ Ирина Анатольевна</t>
  </si>
  <si>
    <t xml:space="preserve">КРАСАВЧЕНКО Ирина Николаевна</t>
  </si>
  <si>
    <t xml:space="preserve">КУТНИК Александр Эфраимович</t>
  </si>
  <si>
    <t xml:space="preserve">ЛОКШИНА Алла Борисовна</t>
  </si>
  <si>
    <t xml:space="preserve">1.07-1968 г.</t>
  </si>
  <si>
    <t xml:space="preserve">1968-07-01</t>
  </si>
  <si>
    <t xml:space="preserve">ЛЮБОШИЦ Наталия Ефимовна</t>
  </si>
  <si>
    <t xml:space="preserve">ЛИХТЕРОВА Ревекка Мордуховна</t>
  </si>
  <si>
    <t xml:space="preserve">ПОПОВ Виктор Иванович</t>
  </si>
  <si>
    <t xml:space="preserve">РОДИОНОВ Михаил Эфраимович</t>
  </si>
  <si>
    <t xml:space="preserve">л.86, p.35</t>
  </si>
  <si>
    <t xml:space="preserve">СУВОРОВА Галина Константиновна</t>
  </si>
  <si>
    <t xml:space="preserve">СТОЛЯРОВА Римма Ивановна</t>
  </si>
  <si>
    <t xml:space="preserve">СОРОКИНА Лариса Евгеньевна</t>
  </si>
  <si>
    <t xml:space="preserve">19.09-1968 г.</t>
  </si>
  <si>
    <t xml:space="preserve">1968-09-19</t>
  </si>
  <si>
    <t xml:space="preserve">ТУПИЦЫН Виктор Григорьевич</t>
  </si>
  <si>
    <t xml:space="preserve">18.03-1966 г.</t>
  </si>
  <si>
    <t xml:space="preserve">1966-03-18</t>
  </si>
  <si>
    <t xml:space="preserve">18.03-1968 г.</t>
  </si>
  <si>
    <t xml:space="preserve">1968-03-18</t>
  </si>
  <si>
    <t xml:space="preserve">ТАРТАКОВСКАЯ Светлана Аркадьевна</t>
  </si>
  <si>
    <t xml:space="preserve">ТЕТЮРКИНА Лариса Ивановна</t>
  </si>
  <si>
    <t xml:space="preserve">УРИНСОН Яков Моисеевич</t>
  </si>
  <si>
    <t xml:space="preserve">ЧЕБОТАРЕВА Галина Николаевна</t>
  </si>
  <si>
    <t xml:space="preserve">15.08-1968 г.</t>
  </si>
  <si>
    <t xml:space="preserve">1968-08-15</t>
  </si>
  <si>
    <t xml:space="preserve">ЧИРЧЕНКО Ольга Николаевна</t>
  </si>
  <si>
    <t xml:space="preserve">ШУБИНА Людмила Юрьевна</t>
  </si>
  <si>
    <t xml:space="preserve">АРСЛАНОВА Саноат</t>
  </si>
  <si>
    <t xml:space="preserve">15.10-1966 г.</t>
  </si>
  <si>
    <t xml:space="preserve">1966-10-15</t>
  </si>
  <si>
    <t xml:space="preserve">15.10-1967 г.</t>
  </si>
  <si>
    <t xml:space="preserve">1967-10-15</t>
  </si>
  <si>
    <t xml:space="preserve">seconded</t>
  </si>
  <si>
    <t xml:space="preserve">Ин-та кибернетики с ВЦ АН Узб.ССР</t>
  </si>
  <si>
    <t xml:space="preserve">АЛИКАРИЕВ Салижан</t>
  </si>
  <si>
    <t xml:space="preserve">11.10-1967 г.</t>
  </si>
  <si>
    <t xml:space="preserve">1967-10-11</t>
  </si>
  <si>
    <t xml:space="preserve">Ин-та экономики АН Тадж.ССР</t>
  </si>
  <si>
    <t xml:space="preserve">ГАСАНОВ Адиль Салихович</t>
  </si>
  <si>
    <t xml:space="preserve">14.VI-1966 г.</t>
  </si>
  <si>
    <t xml:space="preserve">1966-06-14</t>
  </si>
  <si>
    <t xml:space="preserve">13.06-1968 г.</t>
  </si>
  <si>
    <t xml:space="preserve">1968-06-13</t>
  </si>
  <si>
    <t xml:space="preserve">Ин-та кибернетики АН Азерб.ССР</t>
  </si>
  <si>
    <t xml:space="preserve">КАРАНИКОЛОВ Аурел Федорович</t>
  </si>
  <si>
    <t xml:space="preserve">8.11-1967 г.</t>
  </si>
  <si>
    <t xml:space="preserve">1967-11-08</t>
  </si>
  <si>
    <t xml:space="preserve">Ин-та математики с ВЦ АН Молд.ССР</t>
  </si>
  <si>
    <t xml:space="preserve">КОРОЛЕВСКИЙ Рихард Георгиевич</t>
  </si>
  <si>
    <t xml:space="preserve">29.01-1966 г.</t>
  </si>
  <si>
    <t xml:space="preserve">1966-01-29</t>
  </si>
  <si>
    <t xml:space="preserve">31.01-1967 г.</t>
  </si>
  <si>
    <t xml:space="preserve">1967-01-31</t>
  </si>
  <si>
    <t xml:space="preserve">МАРТИН Емил Микандрович</t>
  </si>
  <si>
    <t xml:space="preserve">л.87, p.36</t>
  </si>
  <si>
    <t xml:space="preserve">ОСМАНОВ Исмаил Халикович</t>
  </si>
  <si>
    <t xml:space="preserve">РАИМКУЛОВ Сайфидин</t>
  </si>
  <si>
    <t xml:space="preserve">28.02-1966 г.</t>
  </si>
  <si>
    <t xml:space="preserve">1966-02-28</t>
  </si>
  <si>
    <t xml:space="preserve">27.08-1967 г.</t>
  </si>
  <si>
    <t xml:space="preserve">1967-08-27</t>
  </si>
  <si>
    <t xml:space="preserve">Ин-та экономики АН Узб.ССР</t>
  </si>
  <si>
    <t xml:space="preserve">ХОДЖИ-ЗАДЕ Наима Мирякубовна</t>
  </si>
  <si>
    <t xml:space="preserve">ЧУГУНАВА Вахтанг Константинович</t>
  </si>
  <si>
    <t xml:space="preserve">5.05-1966 г.</t>
  </si>
  <si>
    <t xml:space="preserve">1966-05-05</t>
  </si>
  <si>
    <t xml:space="preserve">4.05-1967 г.</t>
  </si>
  <si>
    <t xml:space="preserve">1967-05-04</t>
  </si>
  <si>
    <t xml:space="preserve">ВЦ АН Грузинской ССР</t>
  </si>
  <si>
    <t xml:space="preserve">Список № 7а — Trainee-Researcher Transitions</t>
  </si>
  <si>
    <t xml:space="preserve">32 entries · folios 88–89 · pages 37–38 · 1.07.1966 (УП-1966) mass conversion event highlighted</t>
  </si>
  <si>
    <t xml:space="preserve">Дата перевода (verbatim)</t>
  </si>
  <si>
    <t xml:space="preserve">Куда переведен / отчислен</t>
  </si>
  <si>
    <t xml:space="preserve">Причина отчисления</t>
  </si>
  <si>
    <t xml:space="preserve">БАРСКИЙ А.Д.</t>
  </si>
  <si>
    <t xml:space="preserve">16.XII-1965 г.</t>
  </si>
  <si>
    <t xml:space="preserve">ВЕЧЕРНИН Б.Ф.</t>
  </si>
  <si>
    <t xml:space="preserve">1.УП-1966 г.</t>
  </si>
  <si>
    <t xml:space="preserve">ГАФАРОВА-КАЗАНСКАЯ Н.Г.</t>
  </si>
  <si>
    <t xml:space="preserve">1.IX-1966 г.</t>
  </si>
  <si>
    <t xml:space="preserve">ГОРБАТЕНКО Н.Г.</t>
  </si>
  <si>
    <t xml:space="preserve">ГОРБАЧЕВА Л.С.</t>
  </si>
  <si>
    <t xml:space="preserve">ГОРОХОЛИНСКАЯ О.М.</t>
  </si>
  <si>
    <t xml:space="preserve">23.II-1966 г.</t>
  </si>
  <si>
    <t xml:space="preserve">ГУСЕВ А.А.</t>
  </si>
  <si>
    <t xml:space="preserve">ГУСЕЙНОВА В.Ф.</t>
  </si>
  <si>
    <t xml:space="preserve">16.II-1966 г.</t>
  </si>
  <si>
    <t xml:space="preserve">В порядке перевода по запросу Госплана СССР</t>
  </si>
  <si>
    <t xml:space="preserve">ДАНИЛИН В.И.</t>
  </si>
  <si>
    <t xml:space="preserve">ЕФИМОВ В.Н.</t>
  </si>
  <si>
    <t xml:space="preserve">ЗОТОВ В.В.</t>
  </si>
  <si>
    <t xml:space="preserve">ИЗОТОВ Г.Г.</t>
  </si>
  <si>
    <t xml:space="preserve">22.XI-1965 г.</t>
  </si>
  <si>
    <t xml:space="preserve">1965-11-22</t>
  </si>
  <si>
    <t xml:space="preserve">Призван в Сов.Армию</t>
  </si>
  <si>
    <t xml:space="preserve">КОРЧАГИН Ю.П.</t>
  </si>
  <si>
    <t xml:space="preserve">КОЧЕШКОВА Н.А.</t>
  </si>
  <si>
    <t xml:space="preserve">КРЫЛОВА Н.А.</t>
  </si>
  <si>
    <t xml:space="preserve">КРЮКОВ В.П.</t>
  </si>
  <si>
    <t xml:space="preserve">КОПТЕЛЬЦЕВА Л.А.</t>
  </si>
  <si>
    <t xml:space="preserve">29.IX-1966 г.</t>
  </si>
  <si>
    <t xml:space="preserve">Отчислена в связи с рождением ребенка (собст.желание)</t>
  </si>
  <si>
    <t xml:space="preserve">ЛАРИН В.Д.</t>
  </si>
  <si>
    <t xml:space="preserve">11.02-1966 г.</t>
  </si>
  <si>
    <t xml:space="preserve">1966-02-11</t>
  </si>
  <si>
    <t xml:space="preserve">Президиум АН</t>
  </si>
  <si>
    <t xml:space="preserve">Окончание срока стажировки</t>
  </si>
  <si>
    <t xml:space="preserve">МАКАРОВА М.И.</t>
  </si>
  <si>
    <t xml:space="preserve">МАРТЫНОВ Г.В.</t>
  </si>
  <si>
    <t xml:space="preserve">17.XI-1965 г.</t>
  </si>
  <si>
    <t xml:space="preserve">1965-11-17</t>
  </si>
  <si>
    <t xml:space="preserve">Аспирантура ЦЭМИ</t>
  </si>
  <si>
    <t xml:space="preserve">Поступление в аспирантуру</t>
  </si>
  <si>
    <t xml:space="preserve">НИКОЛАЕВЦЕВА Н.И.</t>
  </si>
  <si>
    <t xml:space="preserve">ОЛЕВСКАЯ Е.М.</t>
  </si>
  <si>
    <t xml:space="preserve">ПЕТРОВ Ю.М.</t>
  </si>
  <si>
    <t xml:space="preserve">ВНИИКОП</t>
  </si>
  <si>
    <t xml:space="preserve">В порядке перевода по запросу ВНИИКОП</t>
  </si>
  <si>
    <t xml:space="preserve">СЕДОВА А.А.</t>
  </si>
  <si>
    <t xml:space="preserve">САЕНКО П.П.</t>
  </si>
  <si>
    <t xml:space="preserve">10.12-1966 г.</t>
  </si>
  <si>
    <t xml:space="preserve">1966-12-10</t>
  </si>
  <si>
    <t xml:space="preserve">г.Зеленоград</t>
  </si>
  <si>
    <t xml:space="preserve">Получение жилплощади в г.Зеленограде</t>
  </si>
  <si>
    <t xml:space="preserve">ТАТЕВОСОВ Р.В.</t>
  </si>
  <si>
    <t xml:space="preserve">СЛАВНЫЙ Б.И.</t>
  </si>
  <si>
    <t xml:space="preserve">18.XI-1965 г.</t>
  </si>
  <si>
    <t xml:space="preserve">1965-11-18</t>
  </si>
  <si>
    <t xml:space="preserve">САМСОНОВА Г.И.</t>
  </si>
  <si>
    <t xml:space="preserve">13.УI-1966 г.</t>
  </si>
  <si>
    <t xml:space="preserve">1966-06-13</t>
  </si>
  <si>
    <t xml:space="preserve">Отчислена в связи с рождением ребенка (соб.желание)</t>
  </si>
  <si>
    <t xml:space="preserve">ФОМИЧЁВА Е.Б.</t>
  </si>
  <si>
    <t xml:space="preserve">ФРАНЧУК В.И.</t>
  </si>
  <si>
    <t xml:space="preserve">ХОРТ А.Н.</t>
  </si>
  <si>
    <t xml:space="preserve">ЧЕРНИКОВА Т.И.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</si>
</sst>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8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9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EEBF7"/>
      </patternFill>
    </fill>
    <fill>
      <patternFill patternType="solid">
        <fgColor rgb="FFE2EFDA"/>
        <bgColor rgb="FFDEEBF7"/>
      </patternFill>
    </fill>
    <fill>
      <patternFill patternType="solid">
        <fgColor rgb="FFFFF2CC"/>
        <bgColor rgb="FFE2EFDA"/>
      </patternFill>
    </fill>
    <fill>
      <patternFill patternType="solid">
        <fgColor rgb="FFDEEBF7"/>
        <bgColor rgb="FFDDEBF7"/>
      </patternFill>
    </fill>
    <fill>
      <patternFill patternType="solid">
        <fgColor rgb="FFF8CBAD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F4E78"/>
      </left>
      <right style="thin">
        <color rgb="FF1F4E78"/>
      </right>
      <top style="thin">
        <color rgb="FF1F4E78"/>
      </top>
      <bottom style="medium">
        <color rgb="FF1F4E78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38"/>
    <col collapsed="false" customWidth="true" hidden="false" outlineLevel="0" max="4" min="4" style="0" width="8"/>
    <col collapsed="false" customWidth="true" hidden="false" outlineLevel="0" max="5" min="5" style="0" width="12"/>
  </cols>
  <sheetData>
    <row r="1" customFormat="false" ht="18.5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</row>
    <row r="4" customFormat="false" ht="15" hidden="false" customHeight="false" outlineLevel="0" collapsed="false">
      <c r="A4" s="2" t="s">
        <v>3</v>
      </c>
      <c r="B4" s="2"/>
      <c r="C4" s="2"/>
      <c r="D4" s="2"/>
      <c r="E4" s="2"/>
    </row>
    <row r="6" customFormat="false" ht="15" hidden="false" customHeight="false" outlineLevel="0" collapsed="false">
      <c r="A6" s="3" t="s">
        <v>4</v>
      </c>
    </row>
    <row r="8" customFormat="false" ht="31.5" hidden="false" customHeight="true" outlineLevel="0" collapsed="false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</row>
    <row r="9" customFormat="false" ht="23.85" hidden="false" customHeight="false" outlineLevel="0" collapsed="false">
      <c r="A9" s="5" t="s">
        <v>10</v>
      </c>
      <c r="B9" s="5" t="s">
        <v>11</v>
      </c>
      <c r="C9" s="5" t="s">
        <v>12</v>
      </c>
      <c r="D9" s="5" t="n">
        <v>326</v>
      </c>
      <c r="E9" s="5" t="s">
        <v>13</v>
      </c>
    </row>
    <row r="10" customFormat="false" ht="15" hidden="false" customHeight="false" outlineLevel="0" collapsed="false">
      <c r="A10" s="5" t="s">
        <v>14</v>
      </c>
      <c r="B10" s="5" t="s">
        <v>15</v>
      </c>
      <c r="C10" s="5" t="s">
        <v>16</v>
      </c>
      <c r="D10" s="5" t="n">
        <v>44</v>
      </c>
      <c r="E10" s="5" t="s">
        <v>17</v>
      </c>
    </row>
    <row r="11" customFormat="false" ht="15" hidden="false" customHeight="false" outlineLevel="0" collapsed="false">
      <c r="A11" s="5" t="s">
        <v>18</v>
      </c>
      <c r="B11" s="5" t="s">
        <v>19</v>
      </c>
      <c r="C11" s="5" t="s">
        <v>20</v>
      </c>
      <c r="D11" s="5" t="n">
        <v>5</v>
      </c>
      <c r="E11" s="5" t="s">
        <v>21</v>
      </c>
    </row>
    <row r="12" customFormat="false" ht="15" hidden="false" customHeight="false" outlineLevel="0" collapsed="false">
      <c r="A12" s="5" t="s">
        <v>22</v>
      </c>
      <c r="B12" s="5" t="s">
        <v>23</v>
      </c>
      <c r="C12" s="5" t="s">
        <v>24</v>
      </c>
      <c r="D12" s="5" t="n">
        <v>11</v>
      </c>
      <c r="E12" s="5" t="s">
        <v>25</v>
      </c>
    </row>
    <row r="13" customFormat="false" ht="23.85" hidden="false" customHeight="false" outlineLevel="0" collapsed="false">
      <c r="A13" s="5" t="s">
        <v>26</v>
      </c>
      <c r="B13" s="5" t="s">
        <v>27</v>
      </c>
      <c r="C13" s="5" t="s">
        <v>28</v>
      </c>
      <c r="D13" s="5" t="n">
        <v>2</v>
      </c>
      <c r="E13" s="5" t="s">
        <v>29</v>
      </c>
    </row>
    <row r="14" customFormat="false" ht="23.85" hidden="false" customHeight="false" outlineLevel="0" collapsed="false">
      <c r="A14" s="5" t="s">
        <v>30</v>
      </c>
      <c r="B14" s="5" t="s">
        <v>31</v>
      </c>
      <c r="C14" s="5" t="s">
        <v>32</v>
      </c>
      <c r="D14" s="5" t="n">
        <v>16</v>
      </c>
      <c r="E14" s="5" t="s">
        <v>33</v>
      </c>
    </row>
    <row r="15" customFormat="false" ht="35.05" hidden="false" customHeight="false" outlineLevel="0" collapsed="false">
      <c r="A15" s="5" t="s">
        <v>34</v>
      </c>
      <c r="B15" s="5" t="s">
        <v>35</v>
      </c>
      <c r="C15" s="5" t="s">
        <v>36</v>
      </c>
      <c r="D15" s="5" t="n">
        <v>73</v>
      </c>
      <c r="E15" s="5" t="s">
        <v>37</v>
      </c>
    </row>
    <row r="16" customFormat="false" ht="23.85" hidden="false" customHeight="false" outlineLevel="0" collapsed="false">
      <c r="A16" s="5" t="s">
        <v>38</v>
      </c>
      <c r="B16" s="5" t="s">
        <v>39</v>
      </c>
      <c r="C16" s="5" t="s">
        <v>40</v>
      </c>
      <c r="D16" s="5" t="n">
        <v>32</v>
      </c>
      <c r="E16" s="5" t="s">
        <v>41</v>
      </c>
    </row>
    <row r="17" customFormat="false" ht="15" hidden="false" customHeight="false" outlineLevel="0" collapsed="false">
      <c r="A17" s="6" t="s">
        <v>42</v>
      </c>
      <c r="B17" s="6" t="s">
        <v>43</v>
      </c>
      <c r="C17" s="6"/>
      <c r="D17" s="6" t="n">
        <f aca="false">SUM(D9:D16)</f>
        <v>509</v>
      </c>
      <c r="E17" s="6"/>
    </row>
    <row r="20" customFormat="false" ht="15" hidden="false" customHeight="false" outlineLevel="0" collapsed="false">
      <c r="A20" s="3" t="s">
        <v>44</v>
      </c>
    </row>
    <row r="22" customFormat="false" ht="15" hidden="false" customHeight="false" outlineLevel="0" collapsed="false">
      <c r="A22" s="7" t="s">
        <v>45</v>
      </c>
      <c r="B22" s="7"/>
      <c r="C22" s="7"/>
      <c r="D22" s="7"/>
      <c r="E22" s="7"/>
    </row>
    <row r="23" customFormat="false" ht="30" hidden="false" customHeight="true" outlineLevel="0" collapsed="false">
      <c r="A23" s="8" t="s">
        <v>46</v>
      </c>
      <c r="B23" s="8"/>
      <c r="C23" s="8"/>
      <c r="D23" s="8"/>
      <c r="E23" s="8"/>
    </row>
    <row r="24" customFormat="false" ht="15" hidden="false" customHeight="false" outlineLevel="0" collapsed="false">
      <c r="A24" s="7" t="s">
        <v>47</v>
      </c>
      <c r="B24" s="7"/>
      <c r="C24" s="7"/>
      <c r="D24" s="7"/>
      <c r="E24" s="7"/>
    </row>
    <row r="25" customFormat="false" ht="30" hidden="false" customHeight="true" outlineLevel="0" collapsed="false">
      <c r="A25" s="8" t="s">
        <v>48</v>
      </c>
      <c r="B25" s="8"/>
      <c r="C25" s="8"/>
      <c r="D25" s="8"/>
      <c r="E25" s="8"/>
    </row>
    <row r="26" customFormat="false" ht="15" hidden="false" customHeight="false" outlineLevel="0" collapsed="false">
      <c r="A26" s="7" t="s">
        <v>49</v>
      </c>
      <c r="B26" s="7"/>
      <c r="C26" s="7"/>
      <c r="D26" s="7"/>
      <c r="E26" s="7"/>
    </row>
    <row r="27" customFormat="false" ht="30" hidden="false" customHeight="true" outlineLevel="0" collapsed="false">
      <c r="A27" s="8" t="s">
        <v>50</v>
      </c>
      <c r="B27" s="8"/>
      <c r="C27" s="8"/>
      <c r="D27" s="8"/>
      <c r="E27" s="8"/>
    </row>
    <row r="28" customFormat="false" ht="15" hidden="false" customHeight="false" outlineLevel="0" collapsed="false">
      <c r="A28" s="7" t="s">
        <v>51</v>
      </c>
      <c r="B28" s="7"/>
      <c r="C28" s="7"/>
      <c r="D28" s="7"/>
      <c r="E28" s="7"/>
    </row>
    <row r="29" customFormat="false" ht="30" hidden="false" customHeight="true" outlineLevel="0" collapsed="false">
      <c r="A29" s="8" t="s">
        <v>52</v>
      </c>
      <c r="B29" s="8"/>
      <c r="C29" s="8"/>
      <c r="D29" s="8"/>
      <c r="E29" s="8"/>
    </row>
    <row r="30" customFormat="false" ht="15" hidden="false" customHeight="false" outlineLevel="0" collapsed="false">
      <c r="A30" s="7" t="s">
        <v>53</v>
      </c>
      <c r="B30" s="7"/>
      <c r="C30" s="7"/>
      <c r="D30" s="7"/>
      <c r="E30" s="7"/>
    </row>
    <row r="31" customFormat="false" ht="30" hidden="false" customHeight="true" outlineLevel="0" collapsed="false">
      <c r="A31" s="8" t="s">
        <v>54</v>
      </c>
      <c r="B31" s="8"/>
      <c r="C31" s="8"/>
      <c r="D31" s="8"/>
      <c r="E31" s="8"/>
    </row>
    <row r="32" customFormat="false" ht="15" hidden="false" customHeight="false" outlineLevel="0" collapsed="false">
      <c r="A32" s="7" t="s">
        <v>55</v>
      </c>
      <c r="B32" s="7"/>
      <c r="C32" s="7"/>
      <c r="D32" s="7"/>
      <c r="E32" s="7"/>
    </row>
    <row r="33" customFormat="false" ht="30" hidden="false" customHeight="true" outlineLevel="0" collapsed="false">
      <c r="A33" s="8" t="s">
        <v>56</v>
      </c>
      <c r="B33" s="8"/>
      <c r="C33" s="8"/>
      <c r="D33" s="8"/>
      <c r="E33" s="8"/>
    </row>
  </sheetData>
  <mergeCells count="16">
    <mergeCell ref="A1:E1"/>
    <mergeCell ref="A2:E2"/>
    <mergeCell ref="A3:E3"/>
    <mergeCell ref="A4:E4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30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9" t="s">
        <v>57</v>
      </c>
      <c r="B1" s="9"/>
      <c r="C1" s="9"/>
      <c r="D1" s="9"/>
      <c r="E1" s="9"/>
    </row>
    <row r="2" customFormat="false" ht="15" hidden="false" customHeight="false" outlineLevel="0" collapsed="false">
      <c r="A2" s="10" t="s">
        <v>58</v>
      </c>
      <c r="B2" s="10"/>
      <c r="C2" s="10"/>
      <c r="D2" s="10"/>
      <c r="E2" s="10"/>
    </row>
    <row r="4" customFormat="false" ht="31.5" hidden="false" customHeight="true" outlineLevel="0" collapsed="false">
      <c r="A4" s="4" t="s">
        <v>59</v>
      </c>
      <c r="B4" s="4" t="s">
        <v>60</v>
      </c>
      <c r="C4" s="4" t="s">
        <v>61</v>
      </c>
      <c r="D4" s="4" t="s">
        <v>62</v>
      </c>
      <c r="E4" s="4" t="s">
        <v>63</v>
      </c>
    </row>
    <row r="5" customFormat="false" ht="60" hidden="false" customHeight="true" outlineLevel="0" collapsed="false">
      <c r="A5" s="5" t="s">
        <v>64</v>
      </c>
      <c r="B5" s="5" t="s">
        <v>65</v>
      </c>
      <c r="C5" s="5" t="s">
        <v>66</v>
      </c>
      <c r="D5" s="5" t="s">
        <v>67</v>
      </c>
      <c r="E5" s="5" t="s">
        <v>68</v>
      </c>
    </row>
    <row r="6" customFormat="false" ht="60" hidden="false" customHeight="true" outlineLevel="0" collapsed="false">
      <c r="A6" s="11" t="s">
        <v>69</v>
      </c>
      <c r="B6" s="11" t="s">
        <v>70</v>
      </c>
      <c r="C6" s="11" t="s">
        <v>71</v>
      </c>
      <c r="D6" s="11" t="s">
        <v>72</v>
      </c>
      <c r="E6" s="11" t="s">
        <v>73</v>
      </c>
    </row>
    <row r="7" customFormat="false" ht="60" hidden="false" customHeight="true" outlineLevel="0" collapsed="false">
      <c r="A7" s="11" t="s">
        <v>74</v>
      </c>
      <c r="B7" s="11" t="s">
        <v>70</v>
      </c>
      <c r="C7" s="11" t="s">
        <v>75</v>
      </c>
      <c r="D7" s="11" t="s">
        <v>76</v>
      </c>
      <c r="E7" s="11" t="s">
        <v>77</v>
      </c>
    </row>
    <row r="8" customFormat="false" ht="60" hidden="false" customHeight="true" outlineLevel="0" collapsed="false">
      <c r="A8" s="5" t="s">
        <v>78</v>
      </c>
      <c r="B8" s="5" t="s">
        <v>10</v>
      </c>
      <c r="C8" s="5" t="s">
        <v>79</v>
      </c>
      <c r="D8" s="5" t="s">
        <v>80</v>
      </c>
      <c r="E8" s="5" t="s">
        <v>81</v>
      </c>
    </row>
    <row r="9" customFormat="false" ht="60" hidden="false" customHeight="true" outlineLevel="0" collapsed="false">
      <c r="A9" s="5" t="s">
        <v>82</v>
      </c>
      <c r="B9" s="5" t="s">
        <v>83</v>
      </c>
      <c r="C9" s="5" t="s">
        <v>84</v>
      </c>
      <c r="D9" s="5" t="s">
        <v>85</v>
      </c>
      <c r="E9" s="5" t="s">
        <v>86</v>
      </c>
    </row>
    <row r="10" customFormat="false" ht="60" hidden="false" customHeight="true" outlineLevel="0" collapsed="false">
      <c r="A10" s="11" t="s">
        <v>87</v>
      </c>
      <c r="B10" s="11" t="s">
        <v>88</v>
      </c>
      <c r="C10" s="11" t="s">
        <v>89</v>
      </c>
      <c r="D10" s="11" t="s">
        <v>90</v>
      </c>
      <c r="E10" s="11" t="s">
        <v>91</v>
      </c>
    </row>
    <row r="11" customFormat="false" ht="60" hidden="false" customHeight="true" outlineLevel="0" collapsed="false">
      <c r="A11" s="11" t="s">
        <v>92</v>
      </c>
      <c r="B11" s="11" t="s">
        <v>70</v>
      </c>
      <c r="C11" s="11" t="s">
        <v>93</v>
      </c>
      <c r="D11" s="11" t="s">
        <v>94</v>
      </c>
      <c r="E11" s="11" t="s">
        <v>95</v>
      </c>
    </row>
    <row r="12" customFormat="false" ht="60" hidden="false" customHeight="true" outlineLevel="0" collapsed="false">
      <c r="A12" s="5" t="s">
        <v>96</v>
      </c>
      <c r="B12" s="5" t="s">
        <v>97</v>
      </c>
      <c r="C12" s="5" t="s">
        <v>98</v>
      </c>
      <c r="D12" s="5" t="s">
        <v>99</v>
      </c>
      <c r="E12" s="5" t="s">
        <v>100</v>
      </c>
    </row>
    <row r="13" customFormat="false" ht="60" hidden="false" customHeight="true" outlineLevel="0" collapsed="false">
      <c r="A13" s="5" t="s">
        <v>101</v>
      </c>
      <c r="B13" s="5" t="s">
        <v>10</v>
      </c>
      <c r="C13" s="5" t="s">
        <v>102</v>
      </c>
      <c r="D13" s="5" t="s">
        <v>103</v>
      </c>
      <c r="E13" s="5" t="s">
        <v>104</v>
      </c>
    </row>
    <row r="14" customFormat="false" ht="60" hidden="false" customHeight="true" outlineLevel="0" collapsed="false">
      <c r="A14" s="11" t="s">
        <v>105</v>
      </c>
      <c r="B14" s="11" t="s">
        <v>14</v>
      </c>
      <c r="C14" s="11" t="s">
        <v>106</v>
      </c>
      <c r="D14" s="11" t="s">
        <v>107</v>
      </c>
      <c r="E14" s="11" t="s">
        <v>108</v>
      </c>
    </row>
    <row r="15" customFormat="false" ht="60" hidden="false" customHeight="true" outlineLevel="0" collapsed="false">
      <c r="A15" s="5" t="s">
        <v>109</v>
      </c>
      <c r="B15" s="5" t="s">
        <v>10</v>
      </c>
      <c r="C15" s="5" t="s">
        <v>110</v>
      </c>
      <c r="D15" s="5" t="s">
        <v>111</v>
      </c>
      <c r="E15" s="5" t="s">
        <v>112</v>
      </c>
    </row>
    <row r="16" customFormat="false" ht="60" hidden="false" customHeight="true" outlineLevel="0" collapsed="false">
      <c r="A16" s="5" t="s">
        <v>113</v>
      </c>
      <c r="B16" s="5" t="s">
        <v>10</v>
      </c>
      <c r="C16" s="5" t="s">
        <v>114</v>
      </c>
      <c r="D16" s="5" t="s">
        <v>115</v>
      </c>
      <c r="E16" s="5" t="s">
        <v>116</v>
      </c>
    </row>
    <row r="17" customFormat="false" ht="60" hidden="false" customHeight="true" outlineLevel="0" collapsed="false">
      <c r="A17" s="5" t="s">
        <v>117</v>
      </c>
      <c r="B17" s="5" t="s">
        <v>70</v>
      </c>
      <c r="C17" s="5" t="s">
        <v>118</v>
      </c>
      <c r="D17" s="5" t="s">
        <v>119</v>
      </c>
      <c r="E17" s="5" t="s">
        <v>120</v>
      </c>
    </row>
    <row r="18" customFormat="false" ht="60" hidden="false" customHeight="true" outlineLevel="0" collapsed="false">
      <c r="A18" s="5" t="s">
        <v>121</v>
      </c>
      <c r="B18" s="5" t="s">
        <v>10</v>
      </c>
      <c r="C18" s="5" t="s">
        <v>122</v>
      </c>
      <c r="D18" s="5" t="s">
        <v>123</v>
      </c>
      <c r="E18" s="5" t="s">
        <v>124</v>
      </c>
    </row>
    <row r="19" customFormat="false" ht="60" hidden="false" customHeight="true" outlineLevel="0" collapsed="false">
      <c r="A19" s="11" t="s">
        <v>125</v>
      </c>
      <c r="B19" s="11" t="s">
        <v>34</v>
      </c>
      <c r="C19" s="11" t="s">
        <v>126</v>
      </c>
      <c r="D19" s="11" t="s">
        <v>127</v>
      </c>
      <c r="E19" s="11" t="s">
        <v>128</v>
      </c>
    </row>
    <row r="20" customFormat="false" ht="60" hidden="false" customHeight="true" outlineLevel="0" collapsed="false">
      <c r="A20" s="5" t="s">
        <v>129</v>
      </c>
      <c r="B20" s="5" t="s">
        <v>34</v>
      </c>
      <c r="C20" s="5" t="s">
        <v>130</v>
      </c>
      <c r="D20" s="5" t="s">
        <v>131</v>
      </c>
      <c r="E20" s="5" t="s">
        <v>132</v>
      </c>
    </row>
    <row r="21" customFormat="false" ht="60" hidden="false" customHeight="true" outlineLevel="0" collapsed="false">
      <c r="A21" s="5" t="s">
        <v>133</v>
      </c>
      <c r="B21" s="5" t="s">
        <v>38</v>
      </c>
      <c r="C21" s="5" t="s">
        <v>134</v>
      </c>
      <c r="D21" s="5" t="s">
        <v>135</v>
      </c>
      <c r="E21" s="5" t="s">
        <v>136</v>
      </c>
    </row>
    <row r="22" customFormat="false" ht="60" hidden="false" customHeight="true" outlineLevel="0" collapsed="false">
      <c r="A22" s="11" t="s">
        <v>137</v>
      </c>
      <c r="B22" s="11" t="s">
        <v>38</v>
      </c>
      <c r="C22" s="11" t="s">
        <v>138</v>
      </c>
      <c r="D22" s="11" t="s">
        <v>139</v>
      </c>
      <c r="E22" s="11" t="s">
        <v>140</v>
      </c>
    </row>
    <row r="23" customFormat="false" ht="60" hidden="false" customHeight="true" outlineLevel="0" collapsed="false">
      <c r="A23" s="5" t="s">
        <v>141</v>
      </c>
      <c r="B23" s="5" t="s">
        <v>30</v>
      </c>
      <c r="C23" s="5" t="s">
        <v>142</v>
      </c>
      <c r="D23" s="5" t="s">
        <v>143</v>
      </c>
      <c r="E23" s="5" t="s">
        <v>144</v>
      </c>
    </row>
    <row r="24" customFormat="false" ht="60" hidden="false" customHeight="true" outlineLevel="0" collapsed="false">
      <c r="A24" s="5" t="s">
        <v>145</v>
      </c>
      <c r="B24" s="5" t="s">
        <v>30</v>
      </c>
      <c r="C24" s="5" t="s">
        <v>146</v>
      </c>
      <c r="D24" s="5" t="s">
        <v>147</v>
      </c>
      <c r="E24" s="5" t="s">
        <v>148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2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8" min="7" style="0" width="8"/>
  </cols>
  <sheetData>
    <row r="1" customFormat="false" ht="17.35" hidden="false" customHeight="false" outlineLevel="0" collapsed="false">
      <c r="A1" s="9" t="s">
        <v>149</v>
      </c>
      <c r="B1" s="9"/>
      <c r="C1" s="9"/>
      <c r="D1" s="9"/>
      <c r="E1" s="9"/>
      <c r="F1" s="9"/>
      <c r="G1" s="9"/>
      <c r="H1" s="9"/>
    </row>
    <row r="2" customFormat="false" ht="15" hidden="false" customHeight="false" outlineLevel="0" collapsed="false">
      <c r="A2" s="10" t="s">
        <v>150</v>
      </c>
      <c r="B2" s="10"/>
      <c r="C2" s="10"/>
      <c r="D2" s="10"/>
      <c r="E2" s="10"/>
      <c r="F2" s="10"/>
      <c r="G2" s="10"/>
      <c r="H2" s="10"/>
    </row>
    <row r="4" customFormat="false" ht="31.5" hidden="false" customHeight="true" outlineLevel="0" collapsed="false">
      <c r="A4" s="4" t="s">
        <v>151</v>
      </c>
      <c r="B4" s="4" t="s">
        <v>152</v>
      </c>
      <c r="C4" s="4" t="s">
        <v>153</v>
      </c>
      <c r="D4" s="4" t="s">
        <v>154</v>
      </c>
      <c r="E4" s="4" t="s">
        <v>155</v>
      </c>
      <c r="F4" s="4" t="s">
        <v>156</v>
      </c>
      <c r="G4" s="4" t="s">
        <v>157</v>
      </c>
      <c r="H4" s="4" t="s">
        <v>158</v>
      </c>
    </row>
    <row r="5" customFormat="false" ht="15" hidden="false" customHeight="false" outlineLevel="0" collapsed="false">
      <c r="A5" s="5" t="n">
        <v>1</v>
      </c>
      <c r="B5" s="5" t="s">
        <v>159</v>
      </c>
      <c r="C5" s="5" t="s">
        <v>160</v>
      </c>
      <c r="D5" s="5" t="s">
        <v>161</v>
      </c>
      <c r="E5" s="5" t="s">
        <v>162</v>
      </c>
      <c r="F5" s="5" t="s">
        <v>163</v>
      </c>
      <c r="G5" s="5" t="n">
        <v>51</v>
      </c>
      <c r="H5" s="5" t="n">
        <v>1</v>
      </c>
    </row>
    <row r="6" customFormat="false" ht="15" hidden="false" customHeight="false" outlineLevel="0" collapsed="false">
      <c r="A6" s="5" t="n">
        <v>2</v>
      </c>
      <c r="B6" s="5" t="s">
        <v>164</v>
      </c>
      <c r="C6" s="5" t="s">
        <v>165</v>
      </c>
      <c r="D6" s="5" t="s">
        <v>166</v>
      </c>
      <c r="E6" s="5" t="s">
        <v>167</v>
      </c>
      <c r="F6" s="5" t="s">
        <v>163</v>
      </c>
      <c r="G6" s="5" t="n">
        <v>51</v>
      </c>
      <c r="H6" s="5" t="n">
        <v>1</v>
      </c>
    </row>
    <row r="7" customFormat="false" ht="15" hidden="false" customHeight="false" outlineLevel="0" collapsed="false">
      <c r="A7" s="5" t="n">
        <v>3</v>
      </c>
      <c r="B7" s="5" t="s">
        <v>168</v>
      </c>
      <c r="C7" s="5" t="s">
        <v>165</v>
      </c>
      <c r="D7" s="5" t="s">
        <v>169</v>
      </c>
      <c r="E7" s="5" t="s">
        <v>170</v>
      </c>
      <c r="F7" s="5" t="s">
        <v>163</v>
      </c>
      <c r="G7" s="5" t="n">
        <v>51</v>
      </c>
      <c r="H7" s="5" t="n">
        <v>1</v>
      </c>
    </row>
    <row r="8" customFormat="false" ht="15" hidden="false" customHeight="false" outlineLevel="0" collapsed="false">
      <c r="A8" s="5" t="n">
        <v>4</v>
      </c>
      <c r="B8" s="5" t="s">
        <v>171</v>
      </c>
      <c r="C8" s="5" t="s">
        <v>172</v>
      </c>
      <c r="D8" s="5" t="s">
        <v>173</v>
      </c>
      <c r="E8" s="5" t="s">
        <v>174</v>
      </c>
      <c r="F8" s="5" t="s">
        <v>175</v>
      </c>
      <c r="G8" s="5" t="n">
        <v>51</v>
      </c>
      <c r="H8" s="5" t="n">
        <v>1</v>
      </c>
    </row>
    <row r="9" customFormat="false" ht="15" hidden="false" customHeight="false" outlineLevel="0" collapsed="false">
      <c r="A9" s="5" t="n">
        <v>5</v>
      </c>
      <c r="B9" s="5" t="s">
        <v>176</v>
      </c>
      <c r="C9" s="5" t="s">
        <v>177</v>
      </c>
      <c r="D9" s="5" t="s">
        <v>178</v>
      </c>
      <c r="E9" s="5" t="s">
        <v>179</v>
      </c>
      <c r="F9" s="5" t="s">
        <v>180</v>
      </c>
      <c r="G9" s="5" t="n">
        <v>51</v>
      </c>
      <c r="H9" s="5" t="n">
        <v>1</v>
      </c>
    </row>
    <row r="10" customFormat="false" ht="15" hidden="false" customHeight="false" outlineLevel="0" collapsed="false">
      <c r="A10" s="5" t="n">
        <v>6</v>
      </c>
      <c r="B10" s="5" t="s">
        <v>181</v>
      </c>
      <c r="C10" s="5" t="s">
        <v>182</v>
      </c>
      <c r="D10" s="5" t="s">
        <v>169</v>
      </c>
      <c r="E10" s="5" t="s">
        <v>170</v>
      </c>
      <c r="F10" s="5" t="s">
        <v>183</v>
      </c>
      <c r="G10" s="5" t="n">
        <v>51</v>
      </c>
      <c r="H10" s="5" t="n">
        <v>1</v>
      </c>
    </row>
    <row r="11" customFormat="false" ht="15" hidden="false" customHeight="false" outlineLevel="0" collapsed="false">
      <c r="A11" s="5" t="n">
        <v>7</v>
      </c>
      <c r="B11" s="5" t="s">
        <v>184</v>
      </c>
      <c r="C11" s="5" t="s">
        <v>182</v>
      </c>
      <c r="D11" s="5" t="s">
        <v>166</v>
      </c>
      <c r="E11" s="5" t="s">
        <v>167</v>
      </c>
      <c r="F11" s="5" t="s">
        <v>163</v>
      </c>
      <c r="G11" s="5" t="n">
        <v>51</v>
      </c>
      <c r="H11" s="5" t="n">
        <v>1</v>
      </c>
    </row>
    <row r="12" customFormat="false" ht="15" hidden="false" customHeight="false" outlineLevel="0" collapsed="false">
      <c r="A12" s="5" t="n">
        <v>8</v>
      </c>
      <c r="B12" s="5" t="s">
        <v>184</v>
      </c>
      <c r="C12" s="5" t="s">
        <v>180</v>
      </c>
      <c r="D12" s="5" t="s">
        <v>185</v>
      </c>
      <c r="E12" s="5" t="s">
        <v>186</v>
      </c>
      <c r="F12" s="5" t="s">
        <v>187</v>
      </c>
      <c r="G12" s="5" t="n">
        <v>52</v>
      </c>
      <c r="H12" s="5" t="n">
        <v>2</v>
      </c>
    </row>
    <row r="13" customFormat="false" ht="15" hidden="false" customHeight="false" outlineLevel="0" collapsed="false">
      <c r="A13" s="5" t="n">
        <v>9</v>
      </c>
      <c r="B13" s="5" t="s">
        <v>188</v>
      </c>
      <c r="C13" s="5" t="s">
        <v>180</v>
      </c>
      <c r="D13" s="5" t="s">
        <v>189</v>
      </c>
      <c r="E13" s="5" t="s">
        <v>190</v>
      </c>
      <c r="F13" s="5" t="s">
        <v>191</v>
      </c>
      <c r="G13" s="5" t="n">
        <v>52</v>
      </c>
      <c r="H13" s="5" t="n">
        <v>2</v>
      </c>
    </row>
    <row r="14" customFormat="false" ht="15" hidden="false" customHeight="false" outlineLevel="0" collapsed="false">
      <c r="A14" s="5" t="n">
        <v>10</v>
      </c>
      <c r="B14" s="5" t="s">
        <v>192</v>
      </c>
      <c r="C14" s="5" t="s">
        <v>180</v>
      </c>
      <c r="D14" s="5" t="s">
        <v>193</v>
      </c>
      <c r="E14" s="5" t="s">
        <v>194</v>
      </c>
      <c r="F14" s="5" t="s">
        <v>195</v>
      </c>
      <c r="G14" s="5" t="n">
        <v>52</v>
      </c>
      <c r="H14" s="5" t="n">
        <v>2</v>
      </c>
    </row>
    <row r="15" customFormat="false" ht="15" hidden="false" customHeight="false" outlineLevel="0" collapsed="false">
      <c r="A15" s="5" t="n">
        <v>11</v>
      </c>
      <c r="B15" s="5" t="s">
        <v>196</v>
      </c>
      <c r="C15" s="5" t="s">
        <v>172</v>
      </c>
      <c r="D15" s="5" t="s">
        <v>197</v>
      </c>
      <c r="E15" s="5" t="s">
        <v>198</v>
      </c>
      <c r="F15" s="5" t="s">
        <v>199</v>
      </c>
      <c r="G15" s="5" t="n">
        <v>52</v>
      </c>
      <c r="H15" s="5" t="n">
        <v>2</v>
      </c>
    </row>
    <row r="16" customFormat="false" ht="15" hidden="false" customHeight="false" outlineLevel="0" collapsed="false">
      <c r="A16" s="5" t="n">
        <v>12</v>
      </c>
      <c r="B16" s="5" t="s">
        <v>200</v>
      </c>
      <c r="C16" s="5" t="s">
        <v>172</v>
      </c>
      <c r="D16" s="5" t="s">
        <v>201</v>
      </c>
      <c r="E16" s="5" t="s">
        <v>202</v>
      </c>
      <c r="F16" s="5" t="s">
        <v>203</v>
      </c>
      <c r="G16" s="5" t="n">
        <v>52</v>
      </c>
      <c r="H16" s="5" t="n">
        <v>2</v>
      </c>
    </row>
    <row r="17" customFormat="false" ht="15" hidden="false" customHeight="false" outlineLevel="0" collapsed="false">
      <c r="A17" s="5" t="n">
        <v>13</v>
      </c>
      <c r="B17" s="5" t="s">
        <v>204</v>
      </c>
      <c r="C17" s="5" t="s">
        <v>205</v>
      </c>
      <c r="D17" s="5" t="s">
        <v>206</v>
      </c>
      <c r="E17" s="5" t="s">
        <v>207</v>
      </c>
      <c r="F17" s="5" t="s">
        <v>183</v>
      </c>
      <c r="G17" s="5" t="n">
        <v>52</v>
      </c>
      <c r="H17" s="5" t="n">
        <v>2</v>
      </c>
    </row>
    <row r="18" customFormat="false" ht="15" hidden="false" customHeight="false" outlineLevel="0" collapsed="false">
      <c r="A18" s="12" t="n">
        <v>14</v>
      </c>
      <c r="B18" s="12" t="s">
        <v>208</v>
      </c>
      <c r="C18" s="12" t="s">
        <v>209</v>
      </c>
      <c r="D18" s="12" t="s">
        <v>210</v>
      </c>
      <c r="E18" s="12" t="s">
        <v>211</v>
      </c>
      <c r="F18" s="12" t="s">
        <v>212</v>
      </c>
      <c r="G18" s="12" t="n">
        <v>52</v>
      </c>
      <c r="H18" s="12" t="n">
        <v>2</v>
      </c>
    </row>
    <row r="19" customFormat="false" ht="15" hidden="false" customHeight="false" outlineLevel="0" collapsed="false">
      <c r="A19" s="12" t="n">
        <v>15</v>
      </c>
      <c r="B19" s="12" t="s">
        <v>208</v>
      </c>
      <c r="C19" s="12" t="s">
        <v>213</v>
      </c>
      <c r="D19" s="12" t="s">
        <v>214</v>
      </c>
      <c r="E19" s="12" t="s">
        <v>215</v>
      </c>
      <c r="F19" s="12" t="s">
        <v>216</v>
      </c>
      <c r="G19" s="12" t="n">
        <v>52</v>
      </c>
      <c r="H19" s="12" t="n">
        <v>2</v>
      </c>
    </row>
    <row r="20" customFormat="false" ht="15" hidden="false" customHeight="false" outlineLevel="0" collapsed="false">
      <c r="A20" s="12" t="n">
        <v>16</v>
      </c>
      <c r="B20" s="12" t="s">
        <v>208</v>
      </c>
      <c r="C20" s="12" t="s">
        <v>217</v>
      </c>
      <c r="D20" s="12" t="s">
        <v>218</v>
      </c>
      <c r="E20" s="12" t="s">
        <v>219</v>
      </c>
      <c r="F20" s="12" t="s">
        <v>213</v>
      </c>
      <c r="G20" s="12" t="n">
        <v>52</v>
      </c>
      <c r="H20" s="12" t="n">
        <v>2</v>
      </c>
    </row>
    <row r="21" customFormat="false" ht="15" hidden="false" customHeight="false" outlineLevel="0" collapsed="false">
      <c r="A21" s="12" t="n">
        <v>17</v>
      </c>
      <c r="B21" s="12" t="s">
        <v>208</v>
      </c>
      <c r="C21" s="12" t="s">
        <v>220</v>
      </c>
      <c r="D21" s="12" t="s">
        <v>161</v>
      </c>
      <c r="E21" s="12" t="s">
        <v>162</v>
      </c>
      <c r="F21" s="12" t="s">
        <v>183</v>
      </c>
      <c r="G21" s="12" t="n">
        <v>52</v>
      </c>
      <c r="H21" s="12" t="n">
        <v>2</v>
      </c>
    </row>
    <row r="22" customFormat="false" ht="15" hidden="false" customHeight="false" outlineLevel="0" collapsed="false">
      <c r="A22" s="12" t="n">
        <v>18</v>
      </c>
      <c r="B22" s="12" t="s">
        <v>221</v>
      </c>
      <c r="C22" s="12" t="s">
        <v>205</v>
      </c>
      <c r="D22" s="12" t="s">
        <v>222</v>
      </c>
      <c r="E22" s="12" t="s">
        <v>223</v>
      </c>
      <c r="F22" s="12" t="s">
        <v>224</v>
      </c>
      <c r="G22" s="12" t="n">
        <v>52</v>
      </c>
      <c r="H22" s="12" t="n">
        <v>2</v>
      </c>
    </row>
    <row r="23" customFormat="false" ht="15" hidden="false" customHeight="false" outlineLevel="0" collapsed="false">
      <c r="A23" s="12" t="n">
        <v>19</v>
      </c>
      <c r="B23" s="12" t="s">
        <v>221</v>
      </c>
      <c r="C23" s="12" t="s">
        <v>225</v>
      </c>
      <c r="D23" s="12" t="s">
        <v>226</v>
      </c>
      <c r="E23" s="12" t="s">
        <v>227</v>
      </c>
      <c r="F23" s="12" t="s">
        <v>205</v>
      </c>
      <c r="G23" s="12" t="n">
        <v>52</v>
      </c>
      <c r="H23" s="12" t="n">
        <v>2</v>
      </c>
    </row>
    <row r="24" customFormat="false" ht="15" hidden="false" customHeight="false" outlineLevel="0" collapsed="false">
      <c r="A24" s="5" t="n">
        <v>20</v>
      </c>
      <c r="B24" s="5" t="s">
        <v>228</v>
      </c>
      <c r="C24" s="5" t="s">
        <v>205</v>
      </c>
      <c r="D24" s="5" t="s">
        <v>206</v>
      </c>
      <c r="E24" s="5" t="s">
        <v>207</v>
      </c>
      <c r="F24" s="5" t="s">
        <v>183</v>
      </c>
      <c r="G24" s="5" t="n">
        <v>52</v>
      </c>
      <c r="H24" s="5" t="n">
        <v>2</v>
      </c>
    </row>
    <row r="25" customFormat="false" ht="15" hidden="false" customHeight="false" outlineLevel="0" collapsed="false">
      <c r="A25" s="5" t="n">
        <v>21</v>
      </c>
      <c r="B25" s="5" t="s">
        <v>229</v>
      </c>
      <c r="C25" s="5" t="s">
        <v>205</v>
      </c>
      <c r="D25" s="5" t="s">
        <v>230</v>
      </c>
      <c r="E25" s="5" t="s">
        <v>198</v>
      </c>
      <c r="F25" s="5" t="s">
        <v>172</v>
      </c>
      <c r="G25" s="5" t="n">
        <v>52</v>
      </c>
      <c r="H25" s="5" t="n">
        <v>2</v>
      </c>
    </row>
    <row r="26" customFormat="false" ht="15" hidden="false" customHeight="false" outlineLevel="0" collapsed="false">
      <c r="A26" s="5" t="n">
        <v>22</v>
      </c>
      <c r="B26" s="5" t="s">
        <v>231</v>
      </c>
      <c r="C26" s="5" t="s">
        <v>172</v>
      </c>
      <c r="D26" s="5" t="s">
        <v>232</v>
      </c>
      <c r="E26" s="5" t="s">
        <v>233</v>
      </c>
      <c r="F26" s="5" t="s">
        <v>234</v>
      </c>
      <c r="G26" s="5" t="n">
        <v>52</v>
      </c>
      <c r="H26" s="5" t="n">
        <v>2</v>
      </c>
    </row>
    <row r="27" customFormat="false" ht="15" hidden="false" customHeight="false" outlineLevel="0" collapsed="false">
      <c r="A27" s="5" t="n">
        <v>23</v>
      </c>
      <c r="B27" s="5" t="s">
        <v>235</v>
      </c>
      <c r="C27" s="5" t="s">
        <v>205</v>
      </c>
      <c r="D27" s="5" t="s">
        <v>206</v>
      </c>
      <c r="E27" s="5" t="s">
        <v>207</v>
      </c>
      <c r="F27" s="5" t="s">
        <v>183</v>
      </c>
      <c r="G27" s="5" t="n">
        <v>52</v>
      </c>
      <c r="H27" s="5" t="n">
        <v>2</v>
      </c>
    </row>
    <row r="28" customFormat="false" ht="15" hidden="false" customHeight="false" outlineLevel="0" collapsed="false">
      <c r="A28" s="5" t="n">
        <v>24</v>
      </c>
      <c r="B28" s="5" t="s">
        <v>236</v>
      </c>
      <c r="C28" s="5" t="s">
        <v>237</v>
      </c>
      <c r="D28" s="5" t="s">
        <v>238</v>
      </c>
      <c r="E28" s="5" t="s">
        <v>239</v>
      </c>
      <c r="F28" s="5" t="s">
        <v>225</v>
      </c>
      <c r="G28" s="5" t="n">
        <v>53</v>
      </c>
      <c r="H28" s="5" t="n">
        <v>3</v>
      </c>
    </row>
    <row r="29" customFormat="false" ht="23.85" hidden="false" customHeight="false" outlineLevel="0" collapsed="false">
      <c r="A29" s="5" t="n">
        <v>25</v>
      </c>
      <c r="B29" s="5" t="s">
        <v>240</v>
      </c>
      <c r="C29" s="5" t="s">
        <v>237</v>
      </c>
      <c r="D29" s="5" t="s">
        <v>241</v>
      </c>
      <c r="E29" s="5" t="s">
        <v>242</v>
      </c>
      <c r="F29" s="5" t="s">
        <v>243</v>
      </c>
      <c r="G29" s="5" t="n">
        <v>53</v>
      </c>
      <c r="H29" s="5" t="n">
        <v>3</v>
      </c>
    </row>
    <row r="30" customFormat="false" ht="15" hidden="false" customHeight="false" outlineLevel="0" collapsed="false">
      <c r="A30" s="5" t="n">
        <v>26</v>
      </c>
      <c r="B30" s="5" t="s">
        <v>244</v>
      </c>
      <c r="C30" s="5" t="s">
        <v>225</v>
      </c>
      <c r="D30" s="5" t="s">
        <v>245</v>
      </c>
      <c r="E30" s="5" t="s">
        <v>246</v>
      </c>
      <c r="F30" s="5" t="s">
        <v>247</v>
      </c>
      <c r="G30" s="5" t="n">
        <v>53</v>
      </c>
      <c r="H30" s="5" t="n">
        <v>3</v>
      </c>
    </row>
    <row r="31" customFormat="false" ht="15" hidden="false" customHeight="false" outlineLevel="0" collapsed="false">
      <c r="A31" s="5" t="n">
        <v>27</v>
      </c>
      <c r="B31" s="5" t="s">
        <v>248</v>
      </c>
      <c r="C31" s="5" t="s">
        <v>237</v>
      </c>
      <c r="D31" s="5" t="s">
        <v>249</v>
      </c>
      <c r="E31" s="5" t="s">
        <v>250</v>
      </c>
      <c r="F31" s="5" t="s">
        <v>251</v>
      </c>
      <c r="G31" s="5" t="n">
        <v>53</v>
      </c>
      <c r="H31" s="5" t="n">
        <v>3</v>
      </c>
    </row>
    <row r="32" customFormat="false" ht="15" hidden="false" customHeight="false" outlineLevel="0" collapsed="false">
      <c r="A32" s="5" t="n">
        <v>28</v>
      </c>
      <c r="B32" s="5" t="s">
        <v>252</v>
      </c>
      <c r="C32" s="5" t="s">
        <v>205</v>
      </c>
      <c r="D32" s="5" t="s">
        <v>166</v>
      </c>
      <c r="E32" s="5" t="s">
        <v>167</v>
      </c>
      <c r="F32" s="5" t="s">
        <v>183</v>
      </c>
      <c r="G32" s="5" t="n">
        <v>53</v>
      </c>
      <c r="H32" s="5" t="n">
        <v>3</v>
      </c>
    </row>
    <row r="33" customFormat="false" ht="23.85" hidden="false" customHeight="false" outlineLevel="0" collapsed="false">
      <c r="A33" s="5" t="n">
        <v>29</v>
      </c>
      <c r="B33" s="5" t="s">
        <v>253</v>
      </c>
      <c r="C33" s="5" t="s">
        <v>172</v>
      </c>
      <c r="D33" s="5" t="s">
        <v>254</v>
      </c>
      <c r="E33" s="5" t="s">
        <v>255</v>
      </c>
      <c r="F33" s="5" t="s">
        <v>256</v>
      </c>
      <c r="G33" s="5" t="n">
        <v>53</v>
      </c>
      <c r="H33" s="5" t="n">
        <v>3</v>
      </c>
    </row>
    <row r="34" customFormat="false" ht="15" hidden="false" customHeight="false" outlineLevel="0" collapsed="false">
      <c r="A34" s="5" t="n">
        <v>30</v>
      </c>
      <c r="B34" s="5" t="s">
        <v>257</v>
      </c>
      <c r="C34" s="5" t="s">
        <v>225</v>
      </c>
      <c r="D34" s="5" t="s">
        <v>249</v>
      </c>
      <c r="E34" s="5" t="s">
        <v>250</v>
      </c>
      <c r="F34" s="5" t="s">
        <v>172</v>
      </c>
      <c r="G34" s="5" t="n">
        <v>53</v>
      </c>
      <c r="H34" s="5" t="n">
        <v>3</v>
      </c>
    </row>
    <row r="35" customFormat="false" ht="15" hidden="false" customHeight="false" outlineLevel="0" collapsed="false">
      <c r="A35" s="5" t="n">
        <v>31</v>
      </c>
      <c r="B35" s="5" t="s">
        <v>258</v>
      </c>
      <c r="C35" s="5" t="s">
        <v>172</v>
      </c>
      <c r="D35" s="5" t="s">
        <v>230</v>
      </c>
      <c r="E35" s="5" t="s">
        <v>198</v>
      </c>
      <c r="F35" s="5" t="s">
        <v>259</v>
      </c>
      <c r="G35" s="5" t="n">
        <v>53</v>
      </c>
      <c r="H35" s="5" t="n">
        <v>3</v>
      </c>
    </row>
    <row r="36" customFormat="false" ht="15" hidden="false" customHeight="false" outlineLevel="0" collapsed="false">
      <c r="A36" s="5" t="n">
        <v>32</v>
      </c>
      <c r="B36" s="5" t="s">
        <v>260</v>
      </c>
      <c r="C36" s="5" t="s">
        <v>205</v>
      </c>
      <c r="D36" s="5" t="s">
        <v>206</v>
      </c>
      <c r="E36" s="5" t="s">
        <v>207</v>
      </c>
      <c r="F36" s="5" t="s">
        <v>183</v>
      </c>
      <c r="G36" s="5" t="n">
        <v>53</v>
      </c>
      <c r="H36" s="5" t="n">
        <v>3</v>
      </c>
    </row>
    <row r="37" customFormat="false" ht="23.85" hidden="false" customHeight="false" outlineLevel="0" collapsed="false">
      <c r="A37" s="12" t="n">
        <v>33</v>
      </c>
      <c r="B37" s="12" t="s">
        <v>261</v>
      </c>
      <c r="C37" s="12" t="s">
        <v>262</v>
      </c>
      <c r="D37" s="12" t="s">
        <v>245</v>
      </c>
      <c r="E37" s="12" t="s">
        <v>246</v>
      </c>
      <c r="F37" s="12" t="s">
        <v>263</v>
      </c>
      <c r="G37" s="12" t="n">
        <v>53</v>
      </c>
      <c r="H37" s="12" t="n">
        <v>3</v>
      </c>
    </row>
    <row r="38" customFormat="false" ht="15" hidden="false" customHeight="false" outlineLevel="0" collapsed="false">
      <c r="A38" s="12" t="n">
        <v>34</v>
      </c>
      <c r="B38" s="12" t="s">
        <v>261</v>
      </c>
      <c r="C38" s="12" t="s">
        <v>264</v>
      </c>
      <c r="D38" s="12" t="s">
        <v>161</v>
      </c>
      <c r="E38" s="12" t="s">
        <v>162</v>
      </c>
      <c r="F38" s="12" t="s">
        <v>183</v>
      </c>
      <c r="G38" s="12" t="n">
        <v>53</v>
      </c>
      <c r="H38" s="12" t="n">
        <v>3</v>
      </c>
    </row>
    <row r="39" customFormat="false" ht="15" hidden="false" customHeight="false" outlineLevel="0" collapsed="false">
      <c r="A39" s="5" t="n">
        <v>35</v>
      </c>
      <c r="B39" s="5" t="s">
        <v>265</v>
      </c>
      <c r="C39" s="5" t="s">
        <v>172</v>
      </c>
      <c r="D39" s="5" t="s">
        <v>230</v>
      </c>
      <c r="E39" s="5" t="s">
        <v>198</v>
      </c>
      <c r="F39" s="5" t="s">
        <v>266</v>
      </c>
      <c r="G39" s="5" t="n">
        <v>53</v>
      </c>
      <c r="H39" s="5" t="n">
        <v>3</v>
      </c>
    </row>
    <row r="40" customFormat="false" ht="15" hidden="false" customHeight="false" outlineLevel="0" collapsed="false">
      <c r="A40" s="5" t="n">
        <v>36</v>
      </c>
      <c r="B40" s="5" t="s">
        <v>267</v>
      </c>
      <c r="C40" s="5" t="s">
        <v>205</v>
      </c>
      <c r="D40" s="5" t="s">
        <v>166</v>
      </c>
      <c r="E40" s="5" t="s">
        <v>167</v>
      </c>
      <c r="F40" s="5" t="s">
        <v>183</v>
      </c>
      <c r="G40" s="5" t="n">
        <v>53</v>
      </c>
      <c r="H40" s="5" t="n">
        <v>3</v>
      </c>
    </row>
    <row r="41" customFormat="false" ht="15" hidden="false" customHeight="false" outlineLevel="0" collapsed="false">
      <c r="A41" s="12" t="n">
        <v>37</v>
      </c>
      <c r="B41" s="12" t="s">
        <v>268</v>
      </c>
      <c r="C41" s="12" t="s">
        <v>269</v>
      </c>
      <c r="D41" s="12" t="s">
        <v>270</v>
      </c>
      <c r="E41" s="12" t="s">
        <v>271</v>
      </c>
      <c r="F41" s="12" t="s">
        <v>272</v>
      </c>
      <c r="G41" s="12" t="n">
        <v>53</v>
      </c>
      <c r="H41" s="12" t="n">
        <v>3</v>
      </c>
    </row>
    <row r="42" customFormat="false" ht="15" hidden="false" customHeight="false" outlineLevel="0" collapsed="false">
      <c r="A42" s="12" t="n">
        <v>38</v>
      </c>
      <c r="B42" s="12" t="s">
        <v>268</v>
      </c>
      <c r="C42" s="12" t="s">
        <v>220</v>
      </c>
      <c r="D42" s="12" t="s">
        <v>273</v>
      </c>
      <c r="E42" s="12" t="s">
        <v>215</v>
      </c>
      <c r="F42" s="12" t="s">
        <v>183</v>
      </c>
      <c r="G42" s="12" t="n">
        <v>53</v>
      </c>
      <c r="H42" s="12" t="n">
        <v>3</v>
      </c>
    </row>
    <row r="43" customFormat="false" ht="15" hidden="false" customHeight="false" outlineLevel="0" collapsed="false">
      <c r="A43" s="5" t="n">
        <v>39</v>
      </c>
      <c r="B43" s="5" t="s">
        <v>274</v>
      </c>
      <c r="C43" s="5" t="s">
        <v>275</v>
      </c>
      <c r="D43" s="5" t="s">
        <v>276</v>
      </c>
      <c r="E43" s="5" t="s">
        <v>277</v>
      </c>
      <c r="F43" s="5" t="s">
        <v>183</v>
      </c>
      <c r="G43" s="5" t="n">
        <v>53</v>
      </c>
      <c r="H43" s="5" t="n">
        <v>3</v>
      </c>
    </row>
    <row r="44" customFormat="false" ht="15" hidden="false" customHeight="false" outlineLevel="0" collapsed="false">
      <c r="A44" s="5" t="n">
        <v>40</v>
      </c>
      <c r="B44" s="5" t="s">
        <v>278</v>
      </c>
      <c r="C44" s="5" t="s">
        <v>172</v>
      </c>
      <c r="D44" s="5" t="s">
        <v>279</v>
      </c>
      <c r="E44" s="5" t="s">
        <v>280</v>
      </c>
      <c r="F44" s="5" t="s">
        <v>281</v>
      </c>
      <c r="G44" s="5" t="n">
        <v>54</v>
      </c>
      <c r="H44" s="5" t="n">
        <v>4</v>
      </c>
    </row>
    <row r="45" customFormat="false" ht="15" hidden="false" customHeight="false" outlineLevel="0" collapsed="false">
      <c r="A45" s="5" t="n">
        <v>41</v>
      </c>
      <c r="B45" s="5" t="s">
        <v>282</v>
      </c>
      <c r="C45" s="5" t="s">
        <v>225</v>
      </c>
      <c r="D45" s="5" t="s">
        <v>283</v>
      </c>
      <c r="E45" s="5" t="s">
        <v>284</v>
      </c>
      <c r="F45" s="5" t="s">
        <v>285</v>
      </c>
      <c r="G45" s="5" t="n">
        <v>54</v>
      </c>
      <c r="H45" s="5" t="n">
        <v>4</v>
      </c>
    </row>
    <row r="46" customFormat="false" ht="23.85" hidden="false" customHeight="false" outlineLevel="0" collapsed="false">
      <c r="A46" s="5" t="n">
        <v>42</v>
      </c>
      <c r="B46" s="5" t="s">
        <v>286</v>
      </c>
      <c r="C46" s="5" t="s">
        <v>225</v>
      </c>
      <c r="D46" s="5" t="s">
        <v>226</v>
      </c>
      <c r="E46" s="5" t="s">
        <v>227</v>
      </c>
      <c r="F46" s="5" t="s">
        <v>287</v>
      </c>
      <c r="G46" s="5" t="n">
        <v>54</v>
      </c>
      <c r="H46" s="5" t="n">
        <v>4</v>
      </c>
    </row>
    <row r="47" customFormat="false" ht="15" hidden="false" customHeight="false" outlineLevel="0" collapsed="false">
      <c r="A47" s="5" t="n">
        <v>43</v>
      </c>
      <c r="B47" s="5" t="s">
        <v>288</v>
      </c>
      <c r="C47" s="5" t="s">
        <v>264</v>
      </c>
      <c r="D47" s="5" t="s">
        <v>289</v>
      </c>
      <c r="E47" s="5" t="s">
        <v>290</v>
      </c>
      <c r="F47" s="5" t="s">
        <v>183</v>
      </c>
      <c r="G47" s="5" t="n">
        <v>54</v>
      </c>
      <c r="H47" s="5" t="n">
        <v>4</v>
      </c>
    </row>
    <row r="48" customFormat="false" ht="15" hidden="false" customHeight="false" outlineLevel="0" collapsed="false">
      <c r="A48" s="5" t="n">
        <v>44</v>
      </c>
      <c r="B48" s="5" t="s">
        <v>291</v>
      </c>
      <c r="C48" s="5" t="s">
        <v>172</v>
      </c>
      <c r="D48" s="5" t="s">
        <v>292</v>
      </c>
      <c r="E48" s="5" t="s">
        <v>293</v>
      </c>
      <c r="F48" s="5" t="s">
        <v>294</v>
      </c>
      <c r="G48" s="5" t="n">
        <v>54</v>
      </c>
      <c r="H48" s="5" t="n">
        <v>4</v>
      </c>
    </row>
    <row r="49" customFormat="false" ht="15" hidden="false" customHeight="false" outlineLevel="0" collapsed="false">
      <c r="A49" s="5" t="n">
        <v>45</v>
      </c>
      <c r="B49" s="5" t="s">
        <v>295</v>
      </c>
      <c r="C49" s="5" t="s">
        <v>165</v>
      </c>
      <c r="D49" s="5" t="s">
        <v>296</v>
      </c>
      <c r="E49" s="5" t="s">
        <v>297</v>
      </c>
      <c r="F49" s="5" t="s">
        <v>224</v>
      </c>
      <c r="G49" s="5" t="n">
        <v>54</v>
      </c>
      <c r="H49" s="5" t="n">
        <v>4</v>
      </c>
    </row>
    <row r="50" customFormat="false" ht="15" hidden="false" customHeight="false" outlineLevel="0" collapsed="false">
      <c r="A50" s="5" t="n">
        <v>46</v>
      </c>
      <c r="B50" s="5" t="s">
        <v>298</v>
      </c>
      <c r="C50" s="5" t="s">
        <v>225</v>
      </c>
      <c r="D50" s="5" t="s">
        <v>299</v>
      </c>
      <c r="E50" s="5" t="s">
        <v>300</v>
      </c>
      <c r="F50" s="5" t="s">
        <v>301</v>
      </c>
      <c r="G50" s="5" t="n">
        <v>54</v>
      </c>
      <c r="H50" s="5" t="n">
        <v>4</v>
      </c>
    </row>
    <row r="51" customFormat="false" ht="15" hidden="false" customHeight="false" outlineLevel="0" collapsed="false">
      <c r="A51" s="5" t="n">
        <v>47</v>
      </c>
      <c r="B51" s="5" t="s">
        <v>302</v>
      </c>
      <c r="C51" s="5" t="s">
        <v>303</v>
      </c>
      <c r="D51" s="5" t="s">
        <v>161</v>
      </c>
      <c r="E51" s="5" t="s">
        <v>162</v>
      </c>
      <c r="F51" s="5" t="s">
        <v>183</v>
      </c>
      <c r="G51" s="5" t="n">
        <v>54</v>
      </c>
      <c r="H51" s="5" t="n">
        <v>4</v>
      </c>
    </row>
    <row r="52" customFormat="false" ht="15" hidden="false" customHeight="false" outlineLevel="0" collapsed="false">
      <c r="A52" s="5" t="n">
        <v>48</v>
      </c>
      <c r="B52" s="5" t="s">
        <v>304</v>
      </c>
      <c r="C52" s="5" t="s">
        <v>180</v>
      </c>
      <c r="D52" s="5" t="s">
        <v>305</v>
      </c>
      <c r="E52" s="5" t="s">
        <v>306</v>
      </c>
      <c r="F52" s="5" t="s">
        <v>307</v>
      </c>
      <c r="G52" s="5" t="n">
        <v>54</v>
      </c>
      <c r="H52" s="5" t="n">
        <v>4</v>
      </c>
    </row>
    <row r="53" customFormat="false" ht="15" hidden="false" customHeight="false" outlineLevel="0" collapsed="false">
      <c r="A53" s="5" t="n">
        <v>49</v>
      </c>
      <c r="B53" s="5" t="s">
        <v>308</v>
      </c>
      <c r="C53" s="5" t="s">
        <v>220</v>
      </c>
      <c r="D53" s="5" t="s">
        <v>273</v>
      </c>
      <c r="E53" s="5" t="s">
        <v>215</v>
      </c>
      <c r="F53" s="5" t="s">
        <v>183</v>
      </c>
      <c r="G53" s="5" t="n">
        <v>54</v>
      </c>
      <c r="H53" s="5" t="n">
        <v>4</v>
      </c>
    </row>
    <row r="54" customFormat="false" ht="15" hidden="false" customHeight="false" outlineLevel="0" collapsed="false">
      <c r="A54" s="5" t="n">
        <v>50</v>
      </c>
      <c r="B54" s="5" t="s">
        <v>309</v>
      </c>
      <c r="C54" s="5" t="s">
        <v>303</v>
      </c>
      <c r="D54" s="5" t="s">
        <v>310</v>
      </c>
      <c r="E54" s="5" t="s">
        <v>277</v>
      </c>
      <c r="F54" s="5" t="s">
        <v>183</v>
      </c>
      <c r="G54" s="5" t="n">
        <v>54</v>
      </c>
      <c r="H54" s="5" t="n">
        <v>4</v>
      </c>
    </row>
    <row r="55" customFormat="false" ht="15" hidden="false" customHeight="false" outlineLevel="0" collapsed="false">
      <c r="A55" s="5" t="n">
        <v>51</v>
      </c>
      <c r="B55" s="5" t="s">
        <v>311</v>
      </c>
      <c r="C55" s="5" t="s">
        <v>225</v>
      </c>
      <c r="D55" s="5" t="s">
        <v>312</v>
      </c>
      <c r="E55" s="5" t="s">
        <v>313</v>
      </c>
      <c r="F55" s="5" t="s">
        <v>314</v>
      </c>
      <c r="G55" s="5" t="n">
        <v>54</v>
      </c>
      <c r="H55" s="5" t="n">
        <v>4</v>
      </c>
    </row>
    <row r="56" customFormat="false" ht="15" hidden="false" customHeight="false" outlineLevel="0" collapsed="false">
      <c r="A56" s="5" t="n">
        <v>52</v>
      </c>
      <c r="B56" s="5" t="s">
        <v>315</v>
      </c>
      <c r="C56" s="5" t="s">
        <v>205</v>
      </c>
      <c r="D56" s="5" t="s">
        <v>206</v>
      </c>
      <c r="E56" s="5" t="s">
        <v>207</v>
      </c>
      <c r="F56" s="5" t="s">
        <v>183</v>
      </c>
      <c r="G56" s="5" t="n">
        <v>54</v>
      </c>
      <c r="H56" s="5" t="n">
        <v>4</v>
      </c>
    </row>
    <row r="57" customFormat="false" ht="15" hidden="false" customHeight="false" outlineLevel="0" collapsed="false">
      <c r="A57" s="5" t="n">
        <v>53</v>
      </c>
      <c r="B57" s="5" t="s">
        <v>316</v>
      </c>
      <c r="C57" s="5" t="s">
        <v>225</v>
      </c>
      <c r="D57" s="5" t="s">
        <v>317</v>
      </c>
      <c r="E57" s="5" t="s">
        <v>318</v>
      </c>
      <c r="F57" s="5" t="s">
        <v>319</v>
      </c>
      <c r="G57" s="5" t="n">
        <v>54</v>
      </c>
      <c r="H57" s="5" t="n">
        <v>4</v>
      </c>
    </row>
    <row r="58" customFormat="false" ht="15" hidden="false" customHeight="false" outlineLevel="0" collapsed="false">
      <c r="A58" s="5" t="n">
        <v>54</v>
      </c>
      <c r="B58" s="5" t="s">
        <v>320</v>
      </c>
      <c r="C58" s="5" t="s">
        <v>165</v>
      </c>
      <c r="D58" s="5" t="s">
        <v>166</v>
      </c>
      <c r="E58" s="5" t="s">
        <v>167</v>
      </c>
      <c r="F58" s="5" t="s">
        <v>183</v>
      </c>
      <c r="G58" s="5" t="n">
        <v>54</v>
      </c>
      <c r="H58" s="5" t="n">
        <v>4</v>
      </c>
    </row>
    <row r="59" customFormat="false" ht="15" hidden="false" customHeight="false" outlineLevel="0" collapsed="false">
      <c r="A59" s="5" t="n">
        <v>55</v>
      </c>
      <c r="B59" s="5" t="s">
        <v>321</v>
      </c>
      <c r="C59" s="5" t="s">
        <v>220</v>
      </c>
      <c r="D59" s="5" t="s">
        <v>273</v>
      </c>
      <c r="E59" s="5" t="s">
        <v>215</v>
      </c>
      <c r="F59" s="5" t="s">
        <v>322</v>
      </c>
      <c r="G59" s="5" t="n">
        <v>54</v>
      </c>
      <c r="H59" s="5" t="n">
        <v>4</v>
      </c>
    </row>
    <row r="60" customFormat="false" ht="23.85" hidden="false" customHeight="false" outlineLevel="0" collapsed="false">
      <c r="A60" s="5" t="n">
        <v>56</v>
      </c>
      <c r="B60" s="5" t="s">
        <v>323</v>
      </c>
      <c r="C60" s="5" t="s">
        <v>172</v>
      </c>
      <c r="D60" s="5" t="s">
        <v>238</v>
      </c>
      <c r="E60" s="5" t="s">
        <v>239</v>
      </c>
      <c r="F60" s="5" t="s">
        <v>224</v>
      </c>
      <c r="G60" s="5" t="n">
        <v>54</v>
      </c>
      <c r="H60" s="5" t="n">
        <v>4</v>
      </c>
    </row>
    <row r="61" customFormat="false" ht="15" hidden="false" customHeight="false" outlineLevel="0" collapsed="false">
      <c r="A61" s="5" t="n">
        <v>57</v>
      </c>
      <c r="B61" s="5" t="s">
        <v>324</v>
      </c>
      <c r="C61" s="5" t="s">
        <v>325</v>
      </c>
      <c r="D61" s="5" t="s">
        <v>326</v>
      </c>
      <c r="E61" s="5" t="s">
        <v>327</v>
      </c>
      <c r="F61" s="5" t="s">
        <v>183</v>
      </c>
      <c r="G61" s="5" t="n">
        <v>55</v>
      </c>
      <c r="H61" s="5" t="n">
        <v>5</v>
      </c>
    </row>
    <row r="62" customFormat="false" ht="15" hidden="false" customHeight="false" outlineLevel="0" collapsed="false">
      <c r="A62" s="12" t="n">
        <v>58</v>
      </c>
      <c r="B62" s="12" t="s">
        <v>328</v>
      </c>
      <c r="C62" s="12" t="s">
        <v>329</v>
      </c>
      <c r="D62" s="12" t="s">
        <v>249</v>
      </c>
      <c r="E62" s="12" t="s">
        <v>250</v>
      </c>
      <c r="F62" s="12" t="s">
        <v>330</v>
      </c>
      <c r="G62" s="12" t="n">
        <v>55</v>
      </c>
      <c r="H62" s="12" t="n">
        <v>5</v>
      </c>
    </row>
    <row r="63" customFormat="false" ht="15" hidden="false" customHeight="false" outlineLevel="0" collapsed="false">
      <c r="A63" s="12" t="n">
        <v>59</v>
      </c>
      <c r="B63" s="12" t="s">
        <v>328</v>
      </c>
      <c r="C63" s="12" t="s">
        <v>331</v>
      </c>
      <c r="D63" s="12" t="s">
        <v>273</v>
      </c>
      <c r="E63" s="12" t="s">
        <v>215</v>
      </c>
      <c r="F63" s="12" t="s">
        <v>183</v>
      </c>
      <c r="G63" s="12" t="n">
        <v>55</v>
      </c>
      <c r="H63" s="12" t="n">
        <v>5</v>
      </c>
    </row>
    <row r="64" customFormat="false" ht="15" hidden="false" customHeight="false" outlineLevel="0" collapsed="false">
      <c r="A64" s="12" t="n">
        <v>60</v>
      </c>
      <c r="B64" s="12" t="s">
        <v>328</v>
      </c>
      <c r="C64" s="12" t="s">
        <v>217</v>
      </c>
      <c r="D64" s="12" t="s">
        <v>332</v>
      </c>
      <c r="E64" s="12" t="s">
        <v>333</v>
      </c>
      <c r="F64" s="12" t="s">
        <v>334</v>
      </c>
      <c r="G64" s="12" t="n">
        <v>55</v>
      </c>
      <c r="H64" s="12" t="n">
        <v>5</v>
      </c>
    </row>
    <row r="65" customFormat="false" ht="15" hidden="false" customHeight="false" outlineLevel="0" collapsed="false">
      <c r="A65" s="12" t="n">
        <v>61</v>
      </c>
      <c r="B65" s="12" t="s">
        <v>328</v>
      </c>
      <c r="C65" s="12" t="s">
        <v>220</v>
      </c>
      <c r="D65" s="12" t="s">
        <v>161</v>
      </c>
      <c r="E65" s="12" t="s">
        <v>162</v>
      </c>
      <c r="F65" s="12" t="s">
        <v>183</v>
      </c>
      <c r="G65" s="12" t="n">
        <v>55</v>
      </c>
      <c r="H65" s="12" t="n">
        <v>5</v>
      </c>
    </row>
    <row r="66" customFormat="false" ht="15" hidden="false" customHeight="false" outlineLevel="0" collapsed="false">
      <c r="A66" s="5" t="n">
        <v>62</v>
      </c>
      <c r="B66" s="5" t="s">
        <v>335</v>
      </c>
      <c r="C66" s="5" t="s">
        <v>220</v>
      </c>
      <c r="D66" s="5" t="s">
        <v>310</v>
      </c>
      <c r="E66" s="5" t="s">
        <v>277</v>
      </c>
      <c r="F66" s="5" t="s">
        <v>336</v>
      </c>
      <c r="G66" s="5" t="n">
        <v>55</v>
      </c>
      <c r="H66" s="5" t="n">
        <v>5</v>
      </c>
    </row>
    <row r="67" customFormat="false" ht="15" hidden="false" customHeight="false" outlineLevel="0" collapsed="false">
      <c r="A67" s="5" t="n">
        <v>63</v>
      </c>
      <c r="B67" s="5" t="s">
        <v>337</v>
      </c>
      <c r="C67" s="5" t="s">
        <v>205</v>
      </c>
      <c r="D67" s="5" t="s">
        <v>338</v>
      </c>
      <c r="E67" s="5" t="s">
        <v>170</v>
      </c>
      <c r="F67" s="5" t="s">
        <v>183</v>
      </c>
      <c r="G67" s="5" t="n">
        <v>55</v>
      </c>
      <c r="H67" s="5" t="n">
        <v>5</v>
      </c>
    </row>
    <row r="68" customFormat="false" ht="15" hidden="false" customHeight="false" outlineLevel="0" collapsed="false">
      <c r="A68" s="5" t="n">
        <v>64</v>
      </c>
      <c r="B68" s="5" t="s">
        <v>339</v>
      </c>
      <c r="C68" s="5" t="s">
        <v>205</v>
      </c>
      <c r="D68" s="5" t="s">
        <v>222</v>
      </c>
      <c r="E68" s="5" t="s">
        <v>223</v>
      </c>
      <c r="F68" s="5" t="s">
        <v>183</v>
      </c>
      <c r="G68" s="5" t="n">
        <v>55</v>
      </c>
      <c r="H68" s="5" t="n">
        <v>5</v>
      </c>
    </row>
    <row r="69" customFormat="false" ht="15" hidden="false" customHeight="false" outlineLevel="0" collapsed="false">
      <c r="A69" s="5" t="n">
        <v>65</v>
      </c>
      <c r="B69" s="5" t="s">
        <v>340</v>
      </c>
      <c r="C69" s="5" t="s">
        <v>205</v>
      </c>
      <c r="D69" s="5" t="s">
        <v>166</v>
      </c>
      <c r="E69" s="5" t="s">
        <v>167</v>
      </c>
      <c r="F69" s="5" t="s">
        <v>183</v>
      </c>
      <c r="G69" s="5" t="n">
        <v>55</v>
      </c>
      <c r="H69" s="5" t="n">
        <v>5</v>
      </c>
    </row>
    <row r="70" customFormat="false" ht="15" hidden="false" customHeight="false" outlineLevel="0" collapsed="false">
      <c r="A70" s="5" t="n">
        <v>66</v>
      </c>
      <c r="B70" s="5" t="s">
        <v>341</v>
      </c>
      <c r="C70" s="5" t="s">
        <v>225</v>
      </c>
      <c r="D70" s="5" t="s">
        <v>342</v>
      </c>
      <c r="E70" s="5" t="s">
        <v>343</v>
      </c>
      <c r="F70" s="5" t="s">
        <v>344</v>
      </c>
      <c r="G70" s="5" t="n">
        <v>55</v>
      </c>
      <c r="H70" s="5" t="n">
        <v>5</v>
      </c>
    </row>
    <row r="71" customFormat="false" ht="15" hidden="false" customHeight="false" outlineLevel="0" collapsed="false">
      <c r="A71" s="5" t="n">
        <v>67</v>
      </c>
      <c r="B71" s="5" t="s">
        <v>345</v>
      </c>
      <c r="C71" s="5" t="s">
        <v>172</v>
      </c>
      <c r="D71" s="5" t="s">
        <v>346</v>
      </c>
      <c r="E71" s="5" t="s">
        <v>347</v>
      </c>
      <c r="F71" s="5" t="s">
        <v>348</v>
      </c>
      <c r="G71" s="5" t="n">
        <v>55</v>
      </c>
      <c r="H71" s="5" t="n">
        <v>5</v>
      </c>
    </row>
    <row r="72" customFormat="false" ht="15" hidden="false" customHeight="false" outlineLevel="0" collapsed="false">
      <c r="A72" s="12" t="n">
        <v>68</v>
      </c>
      <c r="B72" s="12" t="s">
        <v>349</v>
      </c>
      <c r="C72" s="12" t="s">
        <v>350</v>
      </c>
      <c r="D72" s="12" t="s">
        <v>351</v>
      </c>
      <c r="E72" s="12" t="s">
        <v>352</v>
      </c>
      <c r="F72" s="12" t="s">
        <v>353</v>
      </c>
      <c r="G72" s="12" t="n">
        <v>55</v>
      </c>
      <c r="H72" s="12" t="n">
        <v>5</v>
      </c>
    </row>
    <row r="73" customFormat="false" ht="15" hidden="false" customHeight="false" outlineLevel="0" collapsed="false">
      <c r="A73" s="12" t="n">
        <v>69</v>
      </c>
      <c r="B73" s="12" t="s">
        <v>349</v>
      </c>
      <c r="C73" s="12" t="s">
        <v>264</v>
      </c>
      <c r="D73" s="12" t="s">
        <v>273</v>
      </c>
      <c r="E73" s="12" t="s">
        <v>215</v>
      </c>
      <c r="F73" s="12" t="s">
        <v>183</v>
      </c>
      <c r="G73" s="12" t="n">
        <v>55</v>
      </c>
      <c r="H73" s="12" t="n">
        <v>5</v>
      </c>
    </row>
    <row r="74" customFormat="false" ht="15" hidden="false" customHeight="false" outlineLevel="0" collapsed="false">
      <c r="A74" s="5" t="n">
        <v>70</v>
      </c>
      <c r="B74" s="5" t="s">
        <v>354</v>
      </c>
      <c r="C74" s="5" t="s">
        <v>220</v>
      </c>
      <c r="D74" s="5" t="s">
        <v>355</v>
      </c>
      <c r="E74" s="5" t="s">
        <v>356</v>
      </c>
      <c r="F74" s="5" t="s">
        <v>183</v>
      </c>
      <c r="G74" s="5" t="n">
        <v>55</v>
      </c>
      <c r="H74" s="5" t="n">
        <v>5</v>
      </c>
    </row>
    <row r="75" customFormat="false" ht="15" hidden="false" customHeight="false" outlineLevel="0" collapsed="false">
      <c r="A75" s="5" t="n">
        <v>71</v>
      </c>
      <c r="B75" s="5" t="s">
        <v>357</v>
      </c>
      <c r="C75" s="5" t="s">
        <v>220</v>
      </c>
      <c r="D75" s="5" t="s">
        <v>273</v>
      </c>
      <c r="E75" s="5" t="s">
        <v>215</v>
      </c>
      <c r="F75" s="5" t="s">
        <v>183</v>
      </c>
      <c r="G75" s="5" t="n">
        <v>55</v>
      </c>
      <c r="H75" s="5" t="n">
        <v>5</v>
      </c>
    </row>
    <row r="76" customFormat="false" ht="15" hidden="false" customHeight="false" outlineLevel="0" collapsed="false">
      <c r="A76" s="5" t="n">
        <v>72</v>
      </c>
      <c r="B76" s="5" t="s">
        <v>358</v>
      </c>
      <c r="C76" s="5" t="s">
        <v>177</v>
      </c>
      <c r="D76" s="5" t="s">
        <v>359</v>
      </c>
      <c r="E76" s="5" t="s">
        <v>360</v>
      </c>
      <c r="F76" s="5" t="s">
        <v>361</v>
      </c>
      <c r="G76" s="5" t="n">
        <v>55</v>
      </c>
      <c r="H76" s="5" t="n">
        <v>5</v>
      </c>
    </row>
    <row r="77" customFormat="false" ht="15" hidden="false" customHeight="false" outlineLevel="0" collapsed="false">
      <c r="A77" s="5" t="n">
        <v>73</v>
      </c>
      <c r="B77" s="5" t="s">
        <v>362</v>
      </c>
      <c r="C77" s="5" t="s">
        <v>205</v>
      </c>
      <c r="D77" s="5" t="s">
        <v>296</v>
      </c>
      <c r="E77" s="5" t="s">
        <v>297</v>
      </c>
      <c r="F77" s="5" t="s">
        <v>224</v>
      </c>
      <c r="G77" s="5" t="n">
        <v>55</v>
      </c>
      <c r="H77" s="5" t="n">
        <v>5</v>
      </c>
    </row>
    <row r="78" customFormat="false" ht="15" hidden="false" customHeight="false" outlineLevel="0" collapsed="false">
      <c r="A78" s="5" t="n">
        <v>74</v>
      </c>
      <c r="B78" s="5" t="s">
        <v>363</v>
      </c>
      <c r="C78" s="5" t="s">
        <v>165</v>
      </c>
      <c r="D78" s="5" t="s">
        <v>364</v>
      </c>
      <c r="E78" s="5" t="s">
        <v>365</v>
      </c>
      <c r="F78" s="5" t="s">
        <v>224</v>
      </c>
      <c r="G78" s="5" t="n">
        <v>56</v>
      </c>
      <c r="H78" s="5" t="n">
        <v>6</v>
      </c>
    </row>
    <row r="79" customFormat="false" ht="15" hidden="false" customHeight="false" outlineLevel="0" collapsed="false">
      <c r="A79" s="5" t="n">
        <v>75</v>
      </c>
      <c r="B79" s="5" t="s">
        <v>366</v>
      </c>
      <c r="C79" s="5" t="s">
        <v>165</v>
      </c>
      <c r="D79" s="5" t="s">
        <v>305</v>
      </c>
      <c r="E79" s="5" t="s">
        <v>306</v>
      </c>
      <c r="F79" s="5" t="s">
        <v>224</v>
      </c>
      <c r="G79" s="5" t="n">
        <v>56</v>
      </c>
      <c r="H79" s="5" t="n">
        <v>6</v>
      </c>
    </row>
    <row r="80" customFormat="false" ht="15" hidden="false" customHeight="false" outlineLevel="0" collapsed="false">
      <c r="A80" s="5" t="n">
        <v>76</v>
      </c>
      <c r="B80" s="5" t="s">
        <v>367</v>
      </c>
      <c r="C80" s="5" t="s">
        <v>368</v>
      </c>
      <c r="D80" s="5" t="s">
        <v>222</v>
      </c>
      <c r="E80" s="5" t="s">
        <v>223</v>
      </c>
      <c r="F80" s="5" t="s">
        <v>183</v>
      </c>
      <c r="G80" s="5" t="n">
        <v>56</v>
      </c>
      <c r="H80" s="5" t="n">
        <v>6</v>
      </c>
    </row>
    <row r="81" customFormat="false" ht="15" hidden="false" customHeight="false" outlineLevel="0" collapsed="false">
      <c r="A81" s="5" t="n">
        <v>77</v>
      </c>
      <c r="B81" s="5" t="s">
        <v>369</v>
      </c>
      <c r="C81" s="5" t="s">
        <v>205</v>
      </c>
      <c r="D81" s="5" t="s">
        <v>206</v>
      </c>
      <c r="E81" s="5" t="s">
        <v>207</v>
      </c>
      <c r="F81" s="5" t="s">
        <v>183</v>
      </c>
      <c r="G81" s="5" t="n">
        <v>56</v>
      </c>
      <c r="H81" s="5" t="n">
        <v>6</v>
      </c>
    </row>
    <row r="82" customFormat="false" ht="15" hidden="false" customHeight="false" outlineLevel="0" collapsed="false">
      <c r="A82" s="5" t="n">
        <v>78</v>
      </c>
      <c r="B82" s="5" t="s">
        <v>370</v>
      </c>
      <c r="C82" s="5" t="s">
        <v>371</v>
      </c>
      <c r="D82" s="5" t="s">
        <v>273</v>
      </c>
      <c r="E82" s="5" t="s">
        <v>215</v>
      </c>
      <c r="F82" s="5" t="s">
        <v>183</v>
      </c>
      <c r="G82" s="5" t="n">
        <v>56</v>
      </c>
      <c r="H82" s="5" t="n">
        <v>6</v>
      </c>
    </row>
    <row r="83" customFormat="false" ht="15" hidden="false" customHeight="false" outlineLevel="0" collapsed="false">
      <c r="A83" s="5" t="n">
        <v>79</v>
      </c>
      <c r="B83" s="5" t="s">
        <v>372</v>
      </c>
      <c r="C83" s="5" t="s">
        <v>172</v>
      </c>
      <c r="D83" s="5" t="s">
        <v>373</v>
      </c>
      <c r="E83" s="5" t="s">
        <v>327</v>
      </c>
      <c r="F83" s="5" t="s">
        <v>374</v>
      </c>
      <c r="G83" s="5" t="n">
        <v>56</v>
      </c>
      <c r="H83" s="5" t="n">
        <v>6</v>
      </c>
    </row>
    <row r="84" customFormat="false" ht="15" hidden="false" customHeight="false" outlineLevel="0" collapsed="false">
      <c r="A84" s="5" t="n">
        <v>80</v>
      </c>
      <c r="B84" s="5" t="s">
        <v>375</v>
      </c>
      <c r="C84" s="5" t="s">
        <v>225</v>
      </c>
      <c r="D84" s="5" t="s">
        <v>376</v>
      </c>
      <c r="E84" s="5" t="s">
        <v>377</v>
      </c>
      <c r="F84" s="5" t="s">
        <v>172</v>
      </c>
      <c r="G84" s="5" t="n">
        <v>56</v>
      </c>
      <c r="H84" s="5" t="n">
        <v>6</v>
      </c>
    </row>
    <row r="85" customFormat="false" ht="15" hidden="false" customHeight="false" outlineLevel="0" collapsed="false">
      <c r="A85" s="5" t="n">
        <v>81</v>
      </c>
      <c r="B85" s="5" t="s">
        <v>378</v>
      </c>
      <c r="C85" s="5" t="s">
        <v>165</v>
      </c>
      <c r="D85" s="5" t="s">
        <v>206</v>
      </c>
      <c r="E85" s="5" t="s">
        <v>207</v>
      </c>
      <c r="F85" s="5" t="s">
        <v>183</v>
      </c>
      <c r="G85" s="5" t="n">
        <v>56</v>
      </c>
      <c r="H85" s="5" t="n">
        <v>6</v>
      </c>
    </row>
    <row r="86" customFormat="false" ht="15" hidden="false" customHeight="false" outlineLevel="0" collapsed="false">
      <c r="A86" s="5" t="n">
        <v>82</v>
      </c>
      <c r="B86" s="5" t="s">
        <v>379</v>
      </c>
      <c r="C86" s="5" t="s">
        <v>165</v>
      </c>
      <c r="D86" s="5" t="s">
        <v>296</v>
      </c>
      <c r="E86" s="5" t="s">
        <v>297</v>
      </c>
      <c r="F86" s="5" t="s">
        <v>224</v>
      </c>
      <c r="G86" s="5" t="n">
        <v>56</v>
      </c>
      <c r="H86" s="5" t="n">
        <v>6</v>
      </c>
    </row>
    <row r="87" customFormat="false" ht="15" hidden="false" customHeight="false" outlineLevel="0" collapsed="false">
      <c r="A87" s="5" t="n">
        <v>83</v>
      </c>
      <c r="B87" s="5" t="s">
        <v>380</v>
      </c>
      <c r="C87" s="5" t="s">
        <v>381</v>
      </c>
      <c r="D87" s="5" t="s">
        <v>193</v>
      </c>
      <c r="E87" s="5" t="s">
        <v>194</v>
      </c>
      <c r="F87" s="5" t="s">
        <v>225</v>
      </c>
      <c r="G87" s="5" t="n">
        <v>56</v>
      </c>
      <c r="H87" s="5" t="n">
        <v>6</v>
      </c>
    </row>
    <row r="88" customFormat="false" ht="15" hidden="false" customHeight="false" outlineLevel="0" collapsed="false">
      <c r="A88" s="5" t="n">
        <v>84</v>
      </c>
      <c r="B88" s="5" t="s">
        <v>382</v>
      </c>
      <c r="C88" s="5" t="s">
        <v>205</v>
      </c>
      <c r="D88" s="5" t="s">
        <v>166</v>
      </c>
      <c r="E88" s="5" t="s">
        <v>167</v>
      </c>
      <c r="F88" s="5" t="s">
        <v>183</v>
      </c>
      <c r="G88" s="5" t="n">
        <v>56</v>
      </c>
      <c r="H88" s="5" t="n">
        <v>6</v>
      </c>
    </row>
    <row r="89" customFormat="false" ht="15" hidden="false" customHeight="false" outlineLevel="0" collapsed="false">
      <c r="A89" s="5" t="n">
        <v>85</v>
      </c>
      <c r="B89" s="5" t="s">
        <v>383</v>
      </c>
      <c r="C89" s="5" t="s">
        <v>205</v>
      </c>
      <c r="D89" s="5" t="s">
        <v>222</v>
      </c>
      <c r="E89" s="5" t="s">
        <v>223</v>
      </c>
      <c r="F89" s="5" t="s">
        <v>224</v>
      </c>
      <c r="G89" s="5" t="n">
        <v>56</v>
      </c>
      <c r="H89" s="5" t="n">
        <v>6</v>
      </c>
    </row>
    <row r="90" customFormat="false" ht="15" hidden="false" customHeight="false" outlineLevel="0" collapsed="false">
      <c r="A90" s="5" t="n">
        <v>86</v>
      </c>
      <c r="B90" s="5" t="s">
        <v>384</v>
      </c>
      <c r="C90" s="5" t="s">
        <v>205</v>
      </c>
      <c r="D90" s="5" t="s">
        <v>373</v>
      </c>
      <c r="E90" s="5" t="s">
        <v>327</v>
      </c>
      <c r="F90" s="5" t="s">
        <v>183</v>
      </c>
      <c r="G90" s="5" t="n">
        <v>56</v>
      </c>
      <c r="H90" s="5" t="n">
        <v>6</v>
      </c>
    </row>
    <row r="91" customFormat="false" ht="15" hidden="false" customHeight="false" outlineLevel="0" collapsed="false">
      <c r="A91" s="12" t="n">
        <v>87</v>
      </c>
      <c r="B91" s="12" t="s">
        <v>385</v>
      </c>
      <c r="C91" s="12" t="s">
        <v>209</v>
      </c>
      <c r="D91" s="12" t="s">
        <v>386</v>
      </c>
      <c r="E91" s="12" t="s">
        <v>387</v>
      </c>
      <c r="F91" s="12" t="s">
        <v>388</v>
      </c>
      <c r="G91" s="12" t="n">
        <v>56</v>
      </c>
      <c r="H91" s="12" t="n">
        <v>6</v>
      </c>
    </row>
    <row r="92" customFormat="false" ht="15" hidden="false" customHeight="false" outlineLevel="0" collapsed="false">
      <c r="A92" s="12" t="n">
        <v>88</v>
      </c>
      <c r="B92" s="12" t="s">
        <v>385</v>
      </c>
      <c r="C92" s="12" t="s">
        <v>371</v>
      </c>
      <c r="D92" s="12" t="s">
        <v>273</v>
      </c>
      <c r="E92" s="12" t="s">
        <v>215</v>
      </c>
      <c r="F92" s="12" t="s">
        <v>389</v>
      </c>
      <c r="G92" s="12" t="n">
        <v>56</v>
      </c>
      <c r="H92" s="12" t="n">
        <v>6</v>
      </c>
    </row>
    <row r="93" customFormat="false" ht="15" hidden="false" customHeight="false" outlineLevel="0" collapsed="false">
      <c r="A93" s="5" t="n">
        <v>89</v>
      </c>
      <c r="B93" s="5" t="s">
        <v>390</v>
      </c>
      <c r="C93" s="5" t="s">
        <v>205</v>
      </c>
      <c r="D93" s="5" t="s">
        <v>206</v>
      </c>
      <c r="E93" s="5" t="s">
        <v>207</v>
      </c>
      <c r="F93" s="5" t="s">
        <v>183</v>
      </c>
      <c r="G93" s="5" t="n">
        <v>56</v>
      </c>
      <c r="H93" s="5" t="n">
        <v>6</v>
      </c>
    </row>
    <row r="94" customFormat="false" ht="15" hidden="false" customHeight="false" outlineLevel="0" collapsed="false">
      <c r="A94" s="5" t="n">
        <v>90</v>
      </c>
      <c r="B94" s="5" t="s">
        <v>391</v>
      </c>
      <c r="C94" s="5" t="s">
        <v>264</v>
      </c>
      <c r="D94" s="5" t="s">
        <v>273</v>
      </c>
      <c r="E94" s="5" t="s">
        <v>215</v>
      </c>
      <c r="F94" s="5" t="s">
        <v>183</v>
      </c>
      <c r="G94" s="5" t="n">
        <v>56</v>
      </c>
      <c r="H94" s="5" t="n">
        <v>6</v>
      </c>
    </row>
    <row r="95" customFormat="false" ht="15" hidden="false" customHeight="false" outlineLevel="0" collapsed="false">
      <c r="A95" s="5" t="n">
        <v>91</v>
      </c>
      <c r="B95" s="5" t="s">
        <v>392</v>
      </c>
      <c r="C95" s="5" t="s">
        <v>165</v>
      </c>
      <c r="D95" s="5" t="s">
        <v>169</v>
      </c>
      <c r="E95" s="5" t="s">
        <v>170</v>
      </c>
      <c r="F95" s="5" t="s">
        <v>183</v>
      </c>
      <c r="G95" s="5" t="n">
        <v>57</v>
      </c>
      <c r="H95" s="5" t="n">
        <v>7</v>
      </c>
    </row>
    <row r="96" customFormat="false" ht="15" hidden="false" customHeight="false" outlineLevel="0" collapsed="false">
      <c r="A96" s="5" t="n">
        <v>92</v>
      </c>
      <c r="B96" s="5" t="s">
        <v>393</v>
      </c>
      <c r="C96" s="5" t="s">
        <v>205</v>
      </c>
      <c r="D96" s="5" t="s">
        <v>206</v>
      </c>
      <c r="E96" s="5" t="s">
        <v>207</v>
      </c>
      <c r="F96" s="5" t="s">
        <v>183</v>
      </c>
      <c r="G96" s="5" t="n">
        <v>57</v>
      </c>
      <c r="H96" s="5" t="n">
        <v>7</v>
      </c>
    </row>
    <row r="97" customFormat="false" ht="15" hidden="false" customHeight="false" outlineLevel="0" collapsed="false">
      <c r="A97" s="5" t="n">
        <v>93</v>
      </c>
      <c r="B97" s="5" t="s">
        <v>394</v>
      </c>
      <c r="C97" s="5" t="s">
        <v>225</v>
      </c>
      <c r="D97" s="5" t="s">
        <v>395</v>
      </c>
      <c r="E97" s="5" t="s">
        <v>396</v>
      </c>
      <c r="F97" s="5" t="s">
        <v>397</v>
      </c>
      <c r="G97" s="5" t="n">
        <v>57</v>
      </c>
      <c r="H97" s="5" t="n">
        <v>7</v>
      </c>
    </row>
    <row r="98" customFormat="false" ht="15" hidden="false" customHeight="false" outlineLevel="0" collapsed="false">
      <c r="A98" s="5" t="n">
        <v>94</v>
      </c>
      <c r="B98" s="5" t="s">
        <v>398</v>
      </c>
      <c r="C98" s="5" t="s">
        <v>237</v>
      </c>
      <c r="D98" s="5" t="s">
        <v>173</v>
      </c>
      <c r="E98" s="5" t="s">
        <v>174</v>
      </c>
      <c r="F98" s="5" t="s">
        <v>399</v>
      </c>
      <c r="G98" s="5" t="n">
        <v>57</v>
      </c>
      <c r="H98" s="5" t="n">
        <v>7</v>
      </c>
    </row>
    <row r="99" customFormat="false" ht="15" hidden="false" customHeight="false" outlineLevel="0" collapsed="false">
      <c r="A99" s="5" t="n">
        <v>95</v>
      </c>
      <c r="B99" s="5" t="s">
        <v>400</v>
      </c>
      <c r="C99" s="5" t="s">
        <v>371</v>
      </c>
      <c r="D99" s="5" t="s">
        <v>222</v>
      </c>
      <c r="E99" s="5" t="s">
        <v>223</v>
      </c>
      <c r="F99" s="5" t="s">
        <v>183</v>
      </c>
      <c r="G99" s="5" t="n">
        <v>57</v>
      </c>
      <c r="H99" s="5" t="n">
        <v>7</v>
      </c>
    </row>
    <row r="100" customFormat="false" ht="15" hidden="false" customHeight="false" outlineLevel="0" collapsed="false">
      <c r="A100" s="5" t="n">
        <v>96</v>
      </c>
      <c r="B100" s="5" t="s">
        <v>401</v>
      </c>
      <c r="C100" s="5" t="s">
        <v>225</v>
      </c>
      <c r="D100" s="5" t="s">
        <v>238</v>
      </c>
      <c r="E100" s="5" t="s">
        <v>239</v>
      </c>
      <c r="F100" s="5" t="s">
        <v>402</v>
      </c>
      <c r="G100" s="5" t="n">
        <v>57</v>
      </c>
      <c r="H100" s="5" t="n">
        <v>7</v>
      </c>
    </row>
    <row r="101" customFormat="false" ht="15" hidden="false" customHeight="false" outlineLevel="0" collapsed="false">
      <c r="A101" s="12" t="n">
        <v>97</v>
      </c>
      <c r="B101" s="12" t="s">
        <v>403</v>
      </c>
      <c r="C101" s="12" t="s">
        <v>165</v>
      </c>
      <c r="D101" s="12" t="s">
        <v>169</v>
      </c>
      <c r="E101" s="12" t="s">
        <v>170</v>
      </c>
      <c r="F101" s="12" t="s">
        <v>183</v>
      </c>
      <c r="G101" s="12" t="n">
        <v>57</v>
      </c>
      <c r="H101" s="12" t="n">
        <v>7</v>
      </c>
    </row>
    <row r="102" customFormat="false" ht="15" hidden="false" customHeight="false" outlineLevel="0" collapsed="false">
      <c r="A102" s="12" t="n">
        <v>98</v>
      </c>
      <c r="B102" s="12" t="s">
        <v>403</v>
      </c>
      <c r="C102" s="12" t="s">
        <v>160</v>
      </c>
      <c r="D102" s="12" t="s">
        <v>332</v>
      </c>
      <c r="E102" s="12" t="s">
        <v>333</v>
      </c>
      <c r="F102" s="12" t="s">
        <v>404</v>
      </c>
      <c r="G102" s="12" t="n">
        <v>57</v>
      </c>
      <c r="H102" s="12" t="n">
        <v>7</v>
      </c>
    </row>
    <row r="103" customFormat="false" ht="15" hidden="false" customHeight="false" outlineLevel="0" collapsed="false">
      <c r="A103" s="5" t="n">
        <v>99</v>
      </c>
      <c r="B103" s="5" t="s">
        <v>405</v>
      </c>
      <c r="C103" s="5" t="s">
        <v>165</v>
      </c>
      <c r="D103" s="5" t="s">
        <v>166</v>
      </c>
      <c r="E103" s="5" t="s">
        <v>167</v>
      </c>
      <c r="F103" s="5" t="s">
        <v>183</v>
      </c>
      <c r="G103" s="5" t="n">
        <v>57</v>
      </c>
      <c r="H103" s="5" t="n">
        <v>7</v>
      </c>
    </row>
    <row r="104" customFormat="false" ht="15" hidden="false" customHeight="false" outlineLevel="0" collapsed="false">
      <c r="A104" s="5" t="n">
        <v>100</v>
      </c>
      <c r="B104" s="5" t="s">
        <v>406</v>
      </c>
      <c r="C104" s="5" t="s">
        <v>225</v>
      </c>
      <c r="D104" s="5" t="s">
        <v>407</v>
      </c>
      <c r="E104" s="5" t="s">
        <v>408</v>
      </c>
      <c r="F104" s="5" t="s">
        <v>205</v>
      </c>
      <c r="G104" s="5" t="n">
        <v>57</v>
      </c>
      <c r="H104" s="5" t="n">
        <v>7</v>
      </c>
    </row>
    <row r="105" customFormat="false" ht="15" hidden="false" customHeight="false" outlineLevel="0" collapsed="false">
      <c r="A105" s="12" t="n">
        <v>101</v>
      </c>
      <c r="B105" s="12" t="s">
        <v>409</v>
      </c>
      <c r="C105" s="12" t="s">
        <v>205</v>
      </c>
      <c r="D105" s="12" t="s">
        <v>296</v>
      </c>
      <c r="E105" s="12" t="s">
        <v>297</v>
      </c>
      <c r="F105" s="12" t="s">
        <v>224</v>
      </c>
      <c r="G105" s="12" t="n">
        <v>57</v>
      </c>
      <c r="H105" s="12" t="n">
        <v>7</v>
      </c>
    </row>
    <row r="106" customFormat="false" ht="15" hidden="false" customHeight="false" outlineLevel="0" collapsed="false">
      <c r="A106" s="12" t="n">
        <v>102</v>
      </c>
      <c r="B106" s="12" t="s">
        <v>409</v>
      </c>
      <c r="C106" s="12" t="s">
        <v>180</v>
      </c>
      <c r="D106" s="12" t="s">
        <v>226</v>
      </c>
      <c r="E106" s="12" t="s">
        <v>227</v>
      </c>
      <c r="F106" s="12" t="s">
        <v>205</v>
      </c>
      <c r="G106" s="12" t="n">
        <v>57</v>
      </c>
      <c r="H106" s="12" t="n">
        <v>7</v>
      </c>
    </row>
    <row r="107" customFormat="false" ht="15" hidden="false" customHeight="false" outlineLevel="0" collapsed="false">
      <c r="A107" s="5" t="n">
        <v>103</v>
      </c>
      <c r="B107" s="5" t="s">
        <v>410</v>
      </c>
      <c r="C107" s="5" t="s">
        <v>205</v>
      </c>
      <c r="D107" s="5" t="s">
        <v>166</v>
      </c>
      <c r="E107" s="5" t="s">
        <v>167</v>
      </c>
      <c r="F107" s="5" t="s">
        <v>183</v>
      </c>
      <c r="G107" s="5" t="n">
        <v>57</v>
      </c>
      <c r="H107" s="5" t="n">
        <v>7</v>
      </c>
    </row>
    <row r="108" customFormat="false" ht="15" hidden="false" customHeight="false" outlineLevel="0" collapsed="false">
      <c r="A108" s="5" t="n">
        <v>104</v>
      </c>
      <c r="B108" s="5" t="s">
        <v>411</v>
      </c>
      <c r="C108" s="5" t="s">
        <v>264</v>
      </c>
      <c r="D108" s="5" t="s">
        <v>206</v>
      </c>
      <c r="E108" s="5" t="s">
        <v>207</v>
      </c>
      <c r="F108" s="5" t="s">
        <v>412</v>
      </c>
      <c r="G108" s="5" t="n">
        <v>57</v>
      </c>
      <c r="H108" s="5" t="n">
        <v>7</v>
      </c>
    </row>
    <row r="109" customFormat="false" ht="15" hidden="false" customHeight="false" outlineLevel="0" collapsed="false">
      <c r="A109" s="12" t="n">
        <v>105</v>
      </c>
      <c r="B109" s="12" t="s">
        <v>413</v>
      </c>
      <c r="C109" s="12" t="s">
        <v>414</v>
      </c>
      <c r="D109" s="12" t="s">
        <v>415</v>
      </c>
      <c r="E109" s="12" t="s">
        <v>416</v>
      </c>
      <c r="F109" s="12" t="s">
        <v>417</v>
      </c>
      <c r="G109" s="12" t="n">
        <v>57</v>
      </c>
      <c r="H109" s="12" t="n">
        <v>7</v>
      </c>
    </row>
    <row r="110" customFormat="false" ht="15" hidden="false" customHeight="false" outlineLevel="0" collapsed="false">
      <c r="A110" s="12" t="n">
        <v>106</v>
      </c>
      <c r="B110" s="12" t="s">
        <v>413</v>
      </c>
      <c r="C110" s="12" t="s">
        <v>165</v>
      </c>
      <c r="D110" s="12" t="s">
        <v>230</v>
      </c>
      <c r="E110" s="12" t="s">
        <v>198</v>
      </c>
      <c r="F110" s="12" t="s">
        <v>414</v>
      </c>
      <c r="G110" s="12" t="n">
        <v>57</v>
      </c>
      <c r="H110" s="12" t="n">
        <v>7</v>
      </c>
    </row>
    <row r="111" customFormat="false" ht="15" hidden="false" customHeight="false" outlineLevel="0" collapsed="false">
      <c r="A111" s="5" t="n">
        <v>107</v>
      </c>
      <c r="B111" s="5" t="s">
        <v>418</v>
      </c>
      <c r="C111" s="5" t="s">
        <v>205</v>
      </c>
      <c r="D111" s="5" t="s">
        <v>373</v>
      </c>
      <c r="E111" s="5" t="s">
        <v>327</v>
      </c>
      <c r="F111" s="5" t="s">
        <v>183</v>
      </c>
      <c r="G111" s="5" t="n">
        <v>57</v>
      </c>
      <c r="H111" s="5" t="n">
        <v>7</v>
      </c>
    </row>
    <row r="112" customFormat="false" ht="15" hidden="false" customHeight="false" outlineLevel="0" collapsed="false">
      <c r="A112" s="5" t="n">
        <v>108</v>
      </c>
      <c r="B112" s="5" t="s">
        <v>419</v>
      </c>
      <c r="C112" s="5" t="s">
        <v>381</v>
      </c>
      <c r="D112" s="5" t="s">
        <v>420</v>
      </c>
      <c r="E112" s="5" t="s">
        <v>421</v>
      </c>
      <c r="F112" s="5" t="s">
        <v>422</v>
      </c>
      <c r="G112" s="5" t="n">
        <v>58</v>
      </c>
      <c r="H112" s="5" t="n">
        <v>8</v>
      </c>
    </row>
    <row r="113" customFormat="false" ht="15" hidden="false" customHeight="false" outlineLevel="0" collapsed="false">
      <c r="A113" s="5" t="n">
        <v>109</v>
      </c>
      <c r="B113" s="5" t="s">
        <v>423</v>
      </c>
      <c r="C113" s="5" t="s">
        <v>205</v>
      </c>
      <c r="D113" s="5" t="s">
        <v>230</v>
      </c>
      <c r="E113" s="5" t="s">
        <v>198</v>
      </c>
      <c r="F113" s="5" t="s">
        <v>172</v>
      </c>
      <c r="G113" s="5" t="n">
        <v>58</v>
      </c>
      <c r="H113" s="5" t="n">
        <v>8</v>
      </c>
    </row>
    <row r="114" customFormat="false" ht="15" hidden="false" customHeight="false" outlineLevel="0" collapsed="false">
      <c r="A114" s="5" t="n">
        <v>110</v>
      </c>
      <c r="B114" s="5" t="s">
        <v>424</v>
      </c>
      <c r="C114" s="5" t="s">
        <v>264</v>
      </c>
      <c r="D114" s="5" t="s">
        <v>273</v>
      </c>
      <c r="E114" s="5" t="s">
        <v>215</v>
      </c>
      <c r="F114" s="5" t="s">
        <v>183</v>
      </c>
      <c r="G114" s="5" t="n">
        <v>58</v>
      </c>
      <c r="H114" s="5" t="n">
        <v>8</v>
      </c>
    </row>
    <row r="115" customFormat="false" ht="15" hidden="false" customHeight="false" outlineLevel="0" collapsed="false">
      <c r="A115" s="5" t="n">
        <v>111</v>
      </c>
      <c r="B115" s="5" t="s">
        <v>425</v>
      </c>
      <c r="C115" s="5" t="s">
        <v>225</v>
      </c>
      <c r="D115" s="5" t="s">
        <v>299</v>
      </c>
      <c r="E115" s="5" t="s">
        <v>300</v>
      </c>
      <c r="F115" s="5" t="s">
        <v>426</v>
      </c>
      <c r="G115" s="5" t="n">
        <v>58</v>
      </c>
      <c r="H115" s="5" t="n">
        <v>8</v>
      </c>
    </row>
    <row r="116" customFormat="false" ht="15" hidden="false" customHeight="false" outlineLevel="0" collapsed="false">
      <c r="A116" s="5" t="n">
        <v>112</v>
      </c>
      <c r="B116" s="5" t="s">
        <v>427</v>
      </c>
      <c r="C116" s="5" t="s">
        <v>428</v>
      </c>
      <c r="D116" s="5" t="s">
        <v>193</v>
      </c>
      <c r="E116" s="5" t="s">
        <v>194</v>
      </c>
      <c r="F116" s="5" t="s">
        <v>172</v>
      </c>
      <c r="G116" s="5" t="n">
        <v>58</v>
      </c>
      <c r="H116" s="5" t="n">
        <v>8</v>
      </c>
    </row>
    <row r="117" customFormat="false" ht="15" hidden="false" customHeight="false" outlineLevel="0" collapsed="false">
      <c r="A117" s="5" t="n">
        <v>113</v>
      </c>
      <c r="B117" s="5" t="s">
        <v>429</v>
      </c>
      <c r="C117" s="5" t="s">
        <v>165</v>
      </c>
      <c r="D117" s="5" t="s">
        <v>296</v>
      </c>
      <c r="E117" s="5" t="s">
        <v>297</v>
      </c>
      <c r="F117" s="5" t="s">
        <v>224</v>
      </c>
      <c r="G117" s="5" t="n">
        <v>58</v>
      </c>
      <c r="H117" s="5" t="n">
        <v>8</v>
      </c>
    </row>
    <row r="118" customFormat="false" ht="15" hidden="false" customHeight="false" outlineLevel="0" collapsed="false">
      <c r="A118" s="5" t="n">
        <v>114</v>
      </c>
      <c r="B118" s="5" t="s">
        <v>430</v>
      </c>
      <c r="C118" s="5" t="s">
        <v>165</v>
      </c>
      <c r="D118" s="5" t="s">
        <v>373</v>
      </c>
      <c r="E118" s="5" t="s">
        <v>327</v>
      </c>
      <c r="F118" s="5" t="s">
        <v>183</v>
      </c>
      <c r="G118" s="5" t="n">
        <v>58</v>
      </c>
      <c r="H118" s="5" t="n">
        <v>8</v>
      </c>
    </row>
    <row r="119" customFormat="false" ht="15" hidden="false" customHeight="false" outlineLevel="0" collapsed="false">
      <c r="A119" s="5" t="n">
        <v>115</v>
      </c>
      <c r="B119" s="5" t="s">
        <v>431</v>
      </c>
      <c r="C119" s="5" t="s">
        <v>428</v>
      </c>
      <c r="D119" s="5" t="s">
        <v>312</v>
      </c>
      <c r="E119" s="5" t="s">
        <v>313</v>
      </c>
      <c r="F119" s="5" t="s">
        <v>432</v>
      </c>
      <c r="G119" s="5" t="n">
        <v>58</v>
      </c>
      <c r="H119" s="5" t="n">
        <v>8</v>
      </c>
    </row>
    <row r="120" customFormat="false" ht="15" hidden="false" customHeight="false" outlineLevel="0" collapsed="false">
      <c r="A120" s="5" t="n">
        <v>116</v>
      </c>
      <c r="B120" s="5" t="s">
        <v>433</v>
      </c>
      <c r="C120" s="5" t="s">
        <v>172</v>
      </c>
      <c r="D120" s="5" t="s">
        <v>434</v>
      </c>
      <c r="E120" s="5" t="s">
        <v>435</v>
      </c>
      <c r="F120" s="5" t="s">
        <v>436</v>
      </c>
      <c r="G120" s="5" t="n">
        <v>58</v>
      </c>
      <c r="H120" s="5" t="n">
        <v>8</v>
      </c>
    </row>
    <row r="121" customFormat="false" ht="15" hidden="false" customHeight="false" outlineLevel="0" collapsed="false">
      <c r="A121" s="5" t="n">
        <v>117</v>
      </c>
      <c r="B121" s="5" t="s">
        <v>437</v>
      </c>
      <c r="C121" s="5" t="s">
        <v>237</v>
      </c>
      <c r="D121" s="5" t="s">
        <v>279</v>
      </c>
      <c r="E121" s="5" t="s">
        <v>280</v>
      </c>
      <c r="F121" s="5" t="s">
        <v>330</v>
      </c>
      <c r="G121" s="5" t="n">
        <v>58</v>
      </c>
      <c r="H121" s="5" t="n">
        <v>8</v>
      </c>
    </row>
    <row r="122" customFormat="false" ht="15" hidden="false" customHeight="false" outlineLevel="0" collapsed="false">
      <c r="A122" s="5" t="n">
        <v>118</v>
      </c>
      <c r="B122" s="5" t="s">
        <v>438</v>
      </c>
      <c r="C122" s="5" t="s">
        <v>172</v>
      </c>
      <c r="D122" s="5" t="s">
        <v>439</v>
      </c>
      <c r="E122" s="5" t="s">
        <v>440</v>
      </c>
      <c r="F122" s="5" t="s">
        <v>441</v>
      </c>
      <c r="G122" s="5" t="n">
        <v>58</v>
      </c>
      <c r="H122" s="5" t="n">
        <v>8</v>
      </c>
    </row>
    <row r="123" customFormat="false" ht="15" hidden="false" customHeight="false" outlineLevel="0" collapsed="false">
      <c r="A123" s="12" t="n">
        <v>119</v>
      </c>
      <c r="B123" s="12" t="s">
        <v>442</v>
      </c>
      <c r="C123" s="12" t="s">
        <v>414</v>
      </c>
      <c r="D123" s="12" t="s">
        <v>443</v>
      </c>
      <c r="E123" s="12" t="s">
        <v>444</v>
      </c>
      <c r="F123" s="12" t="s">
        <v>445</v>
      </c>
      <c r="G123" s="12" t="n">
        <v>58</v>
      </c>
      <c r="H123" s="12" t="n">
        <v>8</v>
      </c>
    </row>
    <row r="124" customFormat="false" ht="15" hidden="false" customHeight="false" outlineLevel="0" collapsed="false">
      <c r="A124" s="12" t="n">
        <v>120</v>
      </c>
      <c r="B124" s="12" t="s">
        <v>442</v>
      </c>
      <c r="C124" s="12" t="s">
        <v>172</v>
      </c>
      <c r="D124" s="12" t="s">
        <v>193</v>
      </c>
      <c r="E124" s="12" t="s">
        <v>194</v>
      </c>
      <c r="F124" s="12" t="s">
        <v>414</v>
      </c>
      <c r="G124" s="12" t="n">
        <v>58</v>
      </c>
      <c r="H124" s="12" t="n">
        <v>8</v>
      </c>
    </row>
    <row r="125" customFormat="false" ht="15" hidden="false" customHeight="false" outlineLevel="0" collapsed="false">
      <c r="A125" s="5" t="n">
        <v>121</v>
      </c>
      <c r="B125" s="5" t="s">
        <v>446</v>
      </c>
      <c r="C125" s="5" t="s">
        <v>165</v>
      </c>
      <c r="D125" s="5" t="s">
        <v>169</v>
      </c>
      <c r="E125" s="5" t="s">
        <v>170</v>
      </c>
      <c r="F125" s="5" t="s">
        <v>183</v>
      </c>
      <c r="G125" s="5" t="n">
        <v>58</v>
      </c>
      <c r="H125" s="5" t="n">
        <v>8</v>
      </c>
    </row>
    <row r="126" customFormat="false" ht="15" hidden="false" customHeight="false" outlineLevel="0" collapsed="false">
      <c r="A126" s="5" t="n">
        <v>122</v>
      </c>
      <c r="B126" s="5" t="s">
        <v>447</v>
      </c>
      <c r="C126" s="5" t="s">
        <v>220</v>
      </c>
      <c r="D126" s="5" t="s">
        <v>355</v>
      </c>
      <c r="E126" s="5" t="s">
        <v>356</v>
      </c>
      <c r="F126" s="5" t="s">
        <v>183</v>
      </c>
      <c r="G126" s="5" t="n">
        <v>58</v>
      </c>
      <c r="H126" s="5" t="n">
        <v>8</v>
      </c>
    </row>
    <row r="127" customFormat="false" ht="15" hidden="false" customHeight="false" outlineLevel="0" collapsed="false">
      <c r="A127" s="5" t="n">
        <v>123</v>
      </c>
      <c r="B127" s="5" t="s">
        <v>448</v>
      </c>
      <c r="C127" s="5" t="s">
        <v>172</v>
      </c>
      <c r="D127" s="5" t="s">
        <v>449</v>
      </c>
      <c r="E127" s="5" t="s">
        <v>450</v>
      </c>
      <c r="F127" s="5" t="s">
        <v>451</v>
      </c>
      <c r="G127" s="5" t="n">
        <v>58</v>
      </c>
      <c r="H127" s="5" t="n">
        <v>8</v>
      </c>
    </row>
    <row r="128" customFormat="false" ht="15" hidden="false" customHeight="false" outlineLevel="0" collapsed="false">
      <c r="A128" s="5" t="n">
        <v>124</v>
      </c>
      <c r="B128" s="5" t="s">
        <v>452</v>
      </c>
      <c r="C128" s="5" t="s">
        <v>237</v>
      </c>
      <c r="D128" s="5" t="s">
        <v>453</v>
      </c>
      <c r="E128" s="5" t="s">
        <v>454</v>
      </c>
      <c r="F128" s="5" t="s">
        <v>455</v>
      </c>
      <c r="G128" s="5" t="n">
        <v>59</v>
      </c>
      <c r="H128" s="5" t="n">
        <v>9</v>
      </c>
    </row>
    <row r="129" customFormat="false" ht="15" hidden="false" customHeight="false" outlineLevel="0" collapsed="false">
      <c r="A129" s="5" t="n">
        <v>125</v>
      </c>
      <c r="B129" s="5" t="s">
        <v>456</v>
      </c>
      <c r="C129" s="5" t="s">
        <v>165</v>
      </c>
      <c r="D129" s="5" t="s">
        <v>373</v>
      </c>
      <c r="E129" s="5" t="s">
        <v>327</v>
      </c>
      <c r="F129" s="5" t="s">
        <v>183</v>
      </c>
      <c r="G129" s="5" t="n">
        <v>59</v>
      </c>
      <c r="H129" s="5" t="n">
        <v>9</v>
      </c>
    </row>
    <row r="130" customFormat="false" ht="15" hidden="false" customHeight="false" outlineLevel="0" collapsed="false">
      <c r="A130" s="5" t="n">
        <v>126</v>
      </c>
      <c r="B130" s="5" t="s">
        <v>457</v>
      </c>
      <c r="C130" s="5" t="s">
        <v>264</v>
      </c>
      <c r="D130" s="5" t="s">
        <v>458</v>
      </c>
      <c r="E130" s="5" t="s">
        <v>459</v>
      </c>
      <c r="F130" s="5" t="s">
        <v>460</v>
      </c>
      <c r="G130" s="5" t="n">
        <v>59</v>
      </c>
      <c r="H130" s="5" t="n">
        <v>9</v>
      </c>
    </row>
    <row r="131" customFormat="false" ht="15" hidden="false" customHeight="false" outlineLevel="0" collapsed="false">
      <c r="A131" s="5" t="n">
        <v>127</v>
      </c>
      <c r="B131" s="5" t="s">
        <v>461</v>
      </c>
      <c r="C131" s="5" t="s">
        <v>177</v>
      </c>
      <c r="D131" s="5" t="s">
        <v>462</v>
      </c>
      <c r="E131" s="5" t="s">
        <v>463</v>
      </c>
      <c r="F131" s="5" t="s">
        <v>455</v>
      </c>
      <c r="G131" s="5" t="n">
        <v>59</v>
      </c>
      <c r="H131" s="5" t="n">
        <v>9</v>
      </c>
    </row>
    <row r="132" customFormat="false" ht="15" hidden="false" customHeight="false" outlineLevel="0" collapsed="false">
      <c r="A132" s="5" t="n">
        <v>128</v>
      </c>
      <c r="B132" s="5" t="s">
        <v>464</v>
      </c>
      <c r="C132" s="5" t="s">
        <v>381</v>
      </c>
      <c r="D132" s="5" t="s">
        <v>193</v>
      </c>
      <c r="E132" s="5" t="s">
        <v>194</v>
      </c>
      <c r="F132" s="5" t="s">
        <v>414</v>
      </c>
      <c r="G132" s="5" t="n">
        <v>59</v>
      </c>
      <c r="H132" s="5" t="n">
        <v>9</v>
      </c>
    </row>
    <row r="133" customFormat="false" ht="15" hidden="false" customHeight="false" outlineLevel="0" collapsed="false">
      <c r="A133" s="5" t="n">
        <v>129</v>
      </c>
      <c r="B133" s="5" t="s">
        <v>465</v>
      </c>
      <c r="C133" s="5" t="s">
        <v>237</v>
      </c>
      <c r="D133" s="5" t="s">
        <v>466</v>
      </c>
      <c r="E133" s="5" t="s">
        <v>467</v>
      </c>
      <c r="F133" s="5" t="s">
        <v>468</v>
      </c>
      <c r="G133" s="5" t="n">
        <v>59</v>
      </c>
      <c r="H133" s="5" t="n">
        <v>9</v>
      </c>
    </row>
    <row r="134" customFormat="false" ht="15" hidden="false" customHeight="false" outlineLevel="0" collapsed="false">
      <c r="A134" s="11" t="n">
        <v>130</v>
      </c>
      <c r="B134" s="11" t="s">
        <v>469</v>
      </c>
      <c r="C134" s="11" t="s">
        <v>269</v>
      </c>
      <c r="D134" s="11" t="s">
        <v>470</v>
      </c>
      <c r="E134" s="11" t="s">
        <v>471</v>
      </c>
      <c r="F134" s="11" t="s">
        <v>264</v>
      </c>
      <c r="G134" s="11" t="n">
        <v>59</v>
      </c>
      <c r="H134" s="11" t="n">
        <v>9</v>
      </c>
    </row>
    <row r="135" customFormat="false" ht="15" hidden="false" customHeight="false" outlineLevel="0" collapsed="false">
      <c r="A135" s="11" t="n">
        <v>131</v>
      </c>
      <c r="B135" s="11" t="s">
        <v>469</v>
      </c>
      <c r="C135" s="11" t="s">
        <v>220</v>
      </c>
      <c r="D135" s="11" t="s">
        <v>273</v>
      </c>
      <c r="E135" s="11" t="s">
        <v>215</v>
      </c>
      <c r="F135" s="11" t="s">
        <v>183</v>
      </c>
      <c r="G135" s="11" t="n">
        <v>59</v>
      </c>
      <c r="H135" s="11" t="n">
        <v>9</v>
      </c>
    </row>
    <row r="136" customFormat="false" ht="15" hidden="false" customHeight="false" outlineLevel="0" collapsed="false">
      <c r="A136" s="5" t="n">
        <v>132</v>
      </c>
      <c r="B136" s="5" t="s">
        <v>472</v>
      </c>
      <c r="C136" s="5" t="s">
        <v>177</v>
      </c>
      <c r="D136" s="5" t="s">
        <v>193</v>
      </c>
      <c r="E136" s="5" t="s">
        <v>194</v>
      </c>
      <c r="F136" s="5" t="s">
        <v>473</v>
      </c>
      <c r="G136" s="5" t="n">
        <v>59</v>
      </c>
      <c r="H136" s="5" t="n">
        <v>9</v>
      </c>
    </row>
    <row r="137" customFormat="false" ht="15" hidden="false" customHeight="false" outlineLevel="0" collapsed="false">
      <c r="A137" s="5" t="n">
        <v>133</v>
      </c>
      <c r="B137" s="5" t="s">
        <v>474</v>
      </c>
      <c r="C137" s="5" t="s">
        <v>237</v>
      </c>
      <c r="D137" s="5" t="s">
        <v>475</v>
      </c>
      <c r="E137" s="5" t="s">
        <v>186</v>
      </c>
      <c r="F137" s="5" t="s">
        <v>225</v>
      </c>
      <c r="G137" s="5" t="n">
        <v>59</v>
      </c>
      <c r="H137" s="5" t="n">
        <v>9</v>
      </c>
    </row>
    <row r="138" customFormat="false" ht="15" hidden="false" customHeight="false" outlineLevel="0" collapsed="false">
      <c r="A138" s="5" t="n">
        <v>134</v>
      </c>
      <c r="B138" s="5" t="s">
        <v>476</v>
      </c>
      <c r="C138" s="5" t="s">
        <v>165</v>
      </c>
      <c r="D138" s="5" t="s">
        <v>169</v>
      </c>
      <c r="E138" s="5" t="s">
        <v>170</v>
      </c>
      <c r="F138" s="5" t="s">
        <v>183</v>
      </c>
      <c r="G138" s="5" t="n">
        <v>59</v>
      </c>
      <c r="H138" s="5" t="n">
        <v>9</v>
      </c>
    </row>
    <row r="139" customFormat="false" ht="15" hidden="false" customHeight="false" outlineLevel="0" collapsed="false">
      <c r="A139" s="5" t="n">
        <v>135</v>
      </c>
      <c r="B139" s="5" t="s">
        <v>477</v>
      </c>
      <c r="C139" s="5" t="s">
        <v>237</v>
      </c>
      <c r="D139" s="5" t="s">
        <v>478</v>
      </c>
      <c r="E139" s="5" t="s">
        <v>479</v>
      </c>
      <c r="F139" s="5" t="s">
        <v>374</v>
      </c>
      <c r="G139" s="5" t="n">
        <v>59</v>
      </c>
      <c r="H139" s="5" t="n">
        <v>9</v>
      </c>
    </row>
    <row r="140" customFormat="false" ht="15" hidden="false" customHeight="false" outlineLevel="0" collapsed="false">
      <c r="A140" s="12" t="n">
        <v>136</v>
      </c>
      <c r="B140" s="12" t="s">
        <v>480</v>
      </c>
      <c r="C140" s="12" t="s">
        <v>165</v>
      </c>
      <c r="D140" s="12" t="s">
        <v>481</v>
      </c>
      <c r="E140" s="12" t="s">
        <v>482</v>
      </c>
      <c r="F140" s="12" t="s">
        <v>183</v>
      </c>
      <c r="G140" s="12" t="n">
        <v>59</v>
      </c>
      <c r="H140" s="12" t="n">
        <v>9</v>
      </c>
    </row>
    <row r="141" customFormat="false" ht="15" hidden="false" customHeight="false" outlineLevel="0" collapsed="false">
      <c r="A141" s="12" t="n">
        <v>137</v>
      </c>
      <c r="B141" s="12" t="s">
        <v>480</v>
      </c>
      <c r="C141" s="12" t="s">
        <v>160</v>
      </c>
      <c r="D141" s="12" t="s">
        <v>483</v>
      </c>
      <c r="E141" s="12" t="s">
        <v>484</v>
      </c>
      <c r="F141" s="12" t="s">
        <v>485</v>
      </c>
      <c r="G141" s="12" t="n">
        <v>59</v>
      </c>
      <c r="H141" s="12" t="n">
        <v>9</v>
      </c>
    </row>
    <row r="142" customFormat="false" ht="15" hidden="false" customHeight="false" outlineLevel="0" collapsed="false">
      <c r="A142" s="12" t="n">
        <v>138</v>
      </c>
      <c r="B142" s="12" t="s">
        <v>480</v>
      </c>
      <c r="C142" s="12" t="s">
        <v>486</v>
      </c>
      <c r="D142" s="12" t="s">
        <v>193</v>
      </c>
      <c r="E142" s="12" t="s">
        <v>194</v>
      </c>
      <c r="F142" s="12" t="s">
        <v>160</v>
      </c>
      <c r="G142" s="12" t="n">
        <v>59</v>
      </c>
      <c r="H142" s="12" t="n">
        <v>9</v>
      </c>
    </row>
    <row r="143" customFormat="false" ht="15" hidden="false" customHeight="false" outlineLevel="0" collapsed="false">
      <c r="A143" s="5" t="n">
        <v>139</v>
      </c>
      <c r="B143" s="5" t="s">
        <v>487</v>
      </c>
      <c r="C143" s="5" t="s">
        <v>165</v>
      </c>
      <c r="D143" s="5" t="s">
        <v>373</v>
      </c>
      <c r="E143" s="5" t="s">
        <v>327</v>
      </c>
      <c r="F143" s="5" t="s">
        <v>183</v>
      </c>
      <c r="G143" s="5" t="n">
        <v>59</v>
      </c>
      <c r="H143" s="5" t="n">
        <v>9</v>
      </c>
    </row>
    <row r="144" customFormat="false" ht="15" hidden="false" customHeight="false" outlineLevel="0" collapsed="false">
      <c r="A144" s="12" t="n">
        <v>140</v>
      </c>
      <c r="B144" s="12" t="s">
        <v>488</v>
      </c>
      <c r="C144" s="12" t="s">
        <v>205</v>
      </c>
      <c r="D144" s="12" t="s">
        <v>489</v>
      </c>
      <c r="E144" s="12" t="s">
        <v>490</v>
      </c>
      <c r="F144" s="12" t="s">
        <v>491</v>
      </c>
      <c r="G144" s="12" t="n">
        <v>59</v>
      </c>
      <c r="H144" s="12" t="n">
        <v>9</v>
      </c>
    </row>
    <row r="145" customFormat="false" ht="15" hidden="false" customHeight="false" outlineLevel="0" collapsed="false">
      <c r="A145" s="12" t="n">
        <v>141</v>
      </c>
      <c r="B145" s="12" t="s">
        <v>488</v>
      </c>
      <c r="C145" s="12" t="s">
        <v>237</v>
      </c>
      <c r="D145" s="12" t="s">
        <v>492</v>
      </c>
      <c r="E145" s="12" t="s">
        <v>493</v>
      </c>
      <c r="F145" s="12" t="s">
        <v>205</v>
      </c>
      <c r="G145" s="12" t="n">
        <v>59</v>
      </c>
      <c r="H145" s="12" t="n">
        <v>9</v>
      </c>
    </row>
    <row r="146" customFormat="false" ht="15" hidden="false" customHeight="false" outlineLevel="0" collapsed="false">
      <c r="A146" s="5" t="n">
        <v>142</v>
      </c>
      <c r="B146" s="5" t="s">
        <v>494</v>
      </c>
      <c r="C146" s="5" t="s">
        <v>165</v>
      </c>
      <c r="D146" s="5" t="s">
        <v>169</v>
      </c>
      <c r="E146" s="5" t="s">
        <v>170</v>
      </c>
      <c r="F146" s="5" t="s">
        <v>183</v>
      </c>
      <c r="G146" s="5" t="n">
        <v>60</v>
      </c>
      <c r="H146" s="5" t="n">
        <v>10</v>
      </c>
    </row>
    <row r="147" customFormat="false" ht="15" hidden="false" customHeight="false" outlineLevel="0" collapsed="false">
      <c r="A147" s="5" t="n">
        <v>143</v>
      </c>
      <c r="B147" s="5" t="s">
        <v>495</v>
      </c>
      <c r="C147" s="5" t="s">
        <v>205</v>
      </c>
      <c r="D147" s="5" t="s">
        <v>373</v>
      </c>
      <c r="E147" s="5" t="s">
        <v>327</v>
      </c>
      <c r="F147" s="5" t="s">
        <v>183</v>
      </c>
      <c r="G147" s="5" t="n">
        <v>60</v>
      </c>
      <c r="H147" s="5" t="n">
        <v>10</v>
      </c>
    </row>
    <row r="148" customFormat="false" ht="15" hidden="false" customHeight="false" outlineLevel="0" collapsed="false">
      <c r="A148" s="5" t="n">
        <v>144</v>
      </c>
      <c r="B148" s="5" t="s">
        <v>496</v>
      </c>
      <c r="C148" s="5" t="s">
        <v>205</v>
      </c>
      <c r="D148" s="5" t="s">
        <v>166</v>
      </c>
      <c r="E148" s="5" t="s">
        <v>167</v>
      </c>
      <c r="F148" s="5" t="s">
        <v>183</v>
      </c>
      <c r="G148" s="5" t="n">
        <v>60</v>
      </c>
      <c r="H148" s="5" t="n">
        <v>10</v>
      </c>
    </row>
    <row r="149" customFormat="false" ht="15" hidden="false" customHeight="false" outlineLevel="0" collapsed="false">
      <c r="A149" s="5" t="n">
        <v>145</v>
      </c>
      <c r="B149" s="5" t="s">
        <v>497</v>
      </c>
      <c r="C149" s="5" t="s">
        <v>205</v>
      </c>
      <c r="D149" s="5" t="s">
        <v>373</v>
      </c>
      <c r="E149" s="5" t="s">
        <v>327</v>
      </c>
      <c r="F149" s="5" t="s">
        <v>183</v>
      </c>
      <c r="G149" s="5" t="n">
        <v>60</v>
      </c>
      <c r="H149" s="5" t="n">
        <v>10</v>
      </c>
    </row>
    <row r="150" customFormat="false" ht="15" hidden="false" customHeight="false" outlineLevel="0" collapsed="false">
      <c r="A150" s="12" t="n">
        <v>146</v>
      </c>
      <c r="B150" s="12" t="s">
        <v>498</v>
      </c>
      <c r="C150" s="12" t="s">
        <v>205</v>
      </c>
      <c r="D150" s="12" t="s">
        <v>222</v>
      </c>
      <c r="E150" s="12" t="s">
        <v>223</v>
      </c>
      <c r="F150" s="12" t="s">
        <v>183</v>
      </c>
      <c r="G150" s="12" t="n">
        <v>60</v>
      </c>
      <c r="H150" s="12" t="n">
        <v>10</v>
      </c>
    </row>
    <row r="151" customFormat="false" ht="15" hidden="false" customHeight="false" outlineLevel="0" collapsed="false">
      <c r="A151" s="12" t="n">
        <v>147</v>
      </c>
      <c r="B151" s="12" t="s">
        <v>498</v>
      </c>
      <c r="C151" s="12" t="s">
        <v>237</v>
      </c>
      <c r="D151" s="12" t="s">
        <v>310</v>
      </c>
      <c r="E151" s="12" t="s">
        <v>277</v>
      </c>
      <c r="F151" s="12" t="s">
        <v>205</v>
      </c>
      <c r="G151" s="12" t="n">
        <v>60</v>
      </c>
      <c r="H151" s="12" t="n">
        <v>10</v>
      </c>
    </row>
    <row r="152" customFormat="false" ht="15" hidden="false" customHeight="false" outlineLevel="0" collapsed="false">
      <c r="A152" s="12" t="n">
        <v>148</v>
      </c>
      <c r="B152" s="12" t="s">
        <v>499</v>
      </c>
      <c r="C152" s="12" t="s">
        <v>205</v>
      </c>
      <c r="D152" s="12" t="s">
        <v>296</v>
      </c>
      <c r="E152" s="12" t="s">
        <v>297</v>
      </c>
      <c r="F152" s="12" t="s">
        <v>224</v>
      </c>
      <c r="G152" s="12" t="n">
        <v>60</v>
      </c>
      <c r="H152" s="12" t="n">
        <v>10</v>
      </c>
    </row>
    <row r="153" customFormat="false" ht="15" hidden="false" customHeight="false" outlineLevel="0" collapsed="false">
      <c r="A153" s="12" t="n">
        <v>149</v>
      </c>
      <c r="B153" s="12" t="s">
        <v>499</v>
      </c>
      <c r="C153" s="12" t="s">
        <v>225</v>
      </c>
      <c r="D153" s="12" t="s">
        <v>226</v>
      </c>
      <c r="E153" s="12" t="s">
        <v>227</v>
      </c>
      <c r="F153" s="12" t="s">
        <v>205</v>
      </c>
      <c r="G153" s="12" t="n">
        <v>60</v>
      </c>
      <c r="H153" s="12" t="n">
        <v>10</v>
      </c>
    </row>
    <row r="154" customFormat="false" ht="15" hidden="false" customHeight="false" outlineLevel="0" collapsed="false">
      <c r="A154" s="5" t="n">
        <v>150</v>
      </c>
      <c r="B154" s="5" t="s">
        <v>500</v>
      </c>
      <c r="C154" s="5" t="s">
        <v>205</v>
      </c>
      <c r="D154" s="5" t="s">
        <v>166</v>
      </c>
      <c r="E154" s="5" t="s">
        <v>167</v>
      </c>
      <c r="F154" s="5" t="s">
        <v>183</v>
      </c>
      <c r="G154" s="5" t="n">
        <v>60</v>
      </c>
      <c r="H154" s="5" t="n">
        <v>10</v>
      </c>
    </row>
    <row r="155" customFormat="false" ht="15" hidden="false" customHeight="false" outlineLevel="0" collapsed="false">
      <c r="A155" s="5" t="n">
        <v>151</v>
      </c>
      <c r="B155" s="5" t="s">
        <v>501</v>
      </c>
      <c r="C155" s="5" t="s">
        <v>205</v>
      </c>
      <c r="D155" s="5" t="s">
        <v>502</v>
      </c>
      <c r="E155" s="5" t="s">
        <v>174</v>
      </c>
      <c r="F155" s="5" t="s">
        <v>224</v>
      </c>
      <c r="G155" s="5" t="n">
        <v>60</v>
      </c>
      <c r="H155" s="5" t="n">
        <v>10</v>
      </c>
    </row>
    <row r="156" customFormat="false" ht="15" hidden="false" customHeight="false" outlineLevel="0" collapsed="false">
      <c r="A156" s="5" t="n">
        <v>152</v>
      </c>
      <c r="B156" s="5" t="s">
        <v>503</v>
      </c>
      <c r="C156" s="5" t="s">
        <v>225</v>
      </c>
      <c r="D156" s="5" t="s">
        <v>299</v>
      </c>
      <c r="E156" s="5" t="s">
        <v>300</v>
      </c>
      <c r="F156" s="5" t="s">
        <v>491</v>
      </c>
      <c r="G156" s="5" t="n">
        <v>60</v>
      </c>
      <c r="H156" s="5" t="n">
        <v>10</v>
      </c>
    </row>
    <row r="157" customFormat="false" ht="15" hidden="false" customHeight="false" outlineLevel="0" collapsed="false">
      <c r="A157" s="5" t="n">
        <v>153</v>
      </c>
      <c r="B157" s="5" t="s">
        <v>504</v>
      </c>
      <c r="C157" s="5" t="s">
        <v>225</v>
      </c>
      <c r="D157" s="5" t="s">
        <v>505</v>
      </c>
      <c r="E157" s="5" t="s">
        <v>506</v>
      </c>
      <c r="F157" s="5" t="s">
        <v>507</v>
      </c>
      <c r="G157" s="5" t="n">
        <v>60</v>
      </c>
      <c r="H157" s="5" t="n">
        <v>10</v>
      </c>
    </row>
    <row r="158" customFormat="false" ht="15" hidden="false" customHeight="false" outlineLevel="0" collapsed="false">
      <c r="A158" s="5" t="n">
        <v>154</v>
      </c>
      <c r="B158" s="5" t="s">
        <v>508</v>
      </c>
      <c r="C158" s="5" t="s">
        <v>264</v>
      </c>
      <c r="D158" s="5" t="s">
        <v>222</v>
      </c>
      <c r="E158" s="5" t="s">
        <v>223</v>
      </c>
      <c r="F158" s="5" t="s">
        <v>183</v>
      </c>
      <c r="G158" s="5" t="n">
        <v>60</v>
      </c>
      <c r="H158" s="5" t="n">
        <v>10</v>
      </c>
    </row>
    <row r="159" customFormat="false" ht="15" hidden="false" customHeight="false" outlineLevel="0" collapsed="false">
      <c r="A159" s="5" t="n">
        <v>155</v>
      </c>
      <c r="B159" s="5" t="s">
        <v>509</v>
      </c>
      <c r="C159" s="5" t="s">
        <v>205</v>
      </c>
      <c r="D159" s="5" t="s">
        <v>296</v>
      </c>
      <c r="E159" s="5" t="s">
        <v>297</v>
      </c>
      <c r="F159" s="5" t="s">
        <v>224</v>
      </c>
      <c r="G159" s="5" t="n">
        <v>60</v>
      </c>
      <c r="H159" s="5" t="n">
        <v>10</v>
      </c>
    </row>
    <row r="160" customFormat="false" ht="15" hidden="false" customHeight="false" outlineLevel="0" collapsed="false">
      <c r="A160" s="12" t="n">
        <v>156</v>
      </c>
      <c r="B160" s="12" t="s">
        <v>510</v>
      </c>
      <c r="C160" s="12" t="s">
        <v>205</v>
      </c>
      <c r="D160" s="12" t="s">
        <v>222</v>
      </c>
      <c r="E160" s="12" t="s">
        <v>223</v>
      </c>
      <c r="F160" s="12" t="s">
        <v>224</v>
      </c>
      <c r="G160" s="12" t="n">
        <v>60</v>
      </c>
      <c r="H160" s="12" t="n">
        <v>10</v>
      </c>
    </row>
    <row r="161" customFormat="false" ht="15" hidden="false" customHeight="false" outlineLevel="0" collapsed="false">
      <c r="A161" s="12" t="n">
        <v>157</v>
      </c>
      <c r="B161" s="12" t="s">
        <v>510</v>
      </c>
      <c r="C161" s="12" t="s">
        <v>180</v>
      </c>
      <c r="D161" s="12" t="s">
        <v>226</v>
      </c>
      <c r="E161" s="12" t="s">
        <v>227</v>
      </c>
      <c r="F161" s="12" t="s">
        <v>205</v>
      </c>
      <c r="G161" s="12" t="n">
        <v>60</v>
      </c>
      <c r="H161" s="12" t="n">
        <v>10</v>
      </c>
    </row>
    <row r="162" customFormat="false" ht="15" hidden="false" customHeight="false" outlineLevel="0" collapsed="false">
      <c r="A162" s="5" t="n">
        <v>158</v>
      </c>
      <c r="B162" s="5" t="s">
        <v>511</v>
      </c>
      <c r="C162" s="5" t="s">
        <v>237</v>
      </c>
      <c r="D162" s="5" t="s">
        <v>492</v>
      </c>
      <c r="E162" s="5" t="s">
        <v>493</v>
      </c>
      <c r="F162" s="5" t="s">
        <v>512</v>
      </c>
      <c r="G162" s="5" t="n">
        <v>60</v>
      </c>
      <c r="H162" s="5" t="n">
        <v>10</v>
      </c>
    </row>
    <row r="163" customFormat="false" ht="15" hidden="false" customHeight="false" outlineLevel="0" collapsed="false">
      <c r="A163" s="12" t="n">
        <v>159</v>
      </c>
      <c r="B163" s="12" t="s">
        <v>513</v>
      </c>
      <c r="C163" s="12" t="s">
        <v>264</v>
      </c>
      <c r="D163" s="12" t="s">
        <v>273</v>
      </c>
      <c r="E163" s="12" t="s">
        <v>215</v>
      </c>
      <c r="F163" s="12" t="s">
        <v>183</v>
      </c>
      <c r="G163" s="12" t="n">
        <v>61</v>
      </c>
      <c r="H163" s="12" t="n">
        <v>11</v>
      </c>
    </row>
    <row r="164" customFormat="false" ht="15" hidden="false" customHeight="false" outlineLevel="0" collapsed="false">
      <c r="A164" s="12" t="n">
        <v>160</v>
      </c>
      <c r="B164" s="12" t="s">
        <v>513</v>
      </c>
      <c r="C164" s="12" t="s">
        <v>217</v>
      </c>
      <c r="D164" s="12" t="s">
        <v>492</v>
      </c>
      <c r="E164" s="12" t="s">
        <v>493</v>
      </c>
      <c r="F164" s="12" t="s">
        <v>514</v>
      </c>
      <c r="G164" s="12" t="n">
        <v>61</v>
      </c>
      <c r="H164" s="12" t="n">
        <v>11</v>
      </c>
    </row>
    <row r="165" customFormat="false" ht="15" hidden="false" customHeight="false" outlineLevel="0" collapsed="false">
      <c r="A165" s="12" t="n">
        <v>161</v>
      </c>
      <c r="B165" s="12" t="s">
        <v>513</v>
      </c>
      <c r="C165" s="12" t="s">
        <v>220</v>
      </c>
      <c r="D165" s="12" t="s">
        <v>161</v>
      </c>
      <c r="E165" s="12" t="s">
        <v>162</v>
      </c>
      <c r="F165" s="12" t="s">
        <v>183</v>
      </c>
      <c r="G165" s="12" t="n">
        <v>61</v>
      </c>
      <c r="H165" s="12" t="n">
        <v>11</v>
      </c>
    </row>
    <row r="166" customFormat="false" ht="15" hidden="false" customHeight="false" outlineLevel="0" collapsed="false">
      <c r="A166" s="5" t="n">
        <v>162</v>
      </c>
      <c r="B166" s="5" t="s">
        <v>515</v>
      </c>
      <c r="C166" s="5" t="s">
        <v>220</v>
      </c>
      <c r="D166" s="5" t="s">
        <v>355</v>
      </c>
      <c r="E166" s="5" t="s">
        <v>356</v>
      </c>
      <c r="F166" s="5" t="s">
        <v>183</v>
      </c>
      <c r="G166" s="5" t="n">
        <v>61</v>
      </c>
      <c r="H166" s="5" t="n">
        <v>11</v>
      </c>
    </row>
    <row r="167" customFormat="false" ht="15" hidden="false" customHeight="false" outlineLevel="0" collapsed="false">
      <c r="A167" s="12" t="n">
        <v>163</v>
      </c>
      <c r="B167" s="12" t="s">
        <v>516</v>
      </c>
      <c r="C167" s="12" t="s">
        <v>172</v>
      </c>
      <c r="D167" s="12" t="s">
        <v>517</v>
      </c>
      <c r="E167" s="12" t="s">
        <v>518</v>
      </c>
      <c r="F167" s="12" t="s">
        <v>441</v>
      </c>
      <c r="G167" s="12" t="n">
        <v>61</v>
      </c>
      <c r="H167" s="12" t="n">
        <v>11</v>
      </c>
    </row>
    <row r="168" customFormat="false" ht="15" hidden="false" customHeight="false" outlineLevel="0" collapsed="false">
      <c r="A168" s="12" t="n">
        <v>164</v>
      </c>
      <c r="B168" s="12" t="s">
        <v>516</v>
      </c>
      <c r="C168" s="12" t="s">
        <v>225</v>
      </c>
      <c r="D168" s="12" t="s">
        <v>226</v>
      </c>
      <c r="E168" s="12" t="s">
        <v>227</v>
      </c>
      <c r="F168" s="12" t="s">
        <v>172</v>
      </c>
      <c r="G168" s="12" t="n">
        <v>61</v>
      </c>
      <c r="H168" s="12" t="n">
        <v>11</v>
      </c>
    </row>
    <row r="169" customFormat="false" ht="15" hidden="false" customHeight="false" outlineLevel="0" collapsed="false">
      <c r="A169" s="5" t="n">
        <v>165</v>
      </c>
      <c r="B169" s="5" t="s">
        <v>519</v>
      </c>
      <c r="C169" s="5" t="s">
        <v>520</v>
      </c>
      <c r="D169" s="5" t="s">
        <v>521</v>
      </c>
      <c r="E169" s="5" t="s">
        <v>522</v>
      </c>
      <c r="F169" s="5" t="s">
        <v>523</v>
      </c>
      <c r="G169" s="5" t="n">
        <v>61</v>
      </c>
      <c r="H169" s="5" t="n">
        <v>11</v>
      </c>
    </row>
    <row r="170" customFormat="false" ht="15" hidden="false" customHeight="false" outlineLevel="0" collapsed="false">
      <c r="A170" s="5" t="n">
        <v>166</v>
      </c>
      <c r="B170" s="5" t="s">
        <v>524</v>
      </c>
      <c r="C170" s="5" t="s">
        <v>205</v>
      </c>
      <c r="D170" s="5" t="s">
        <v>169</v>
      </c>
      <c r="E170" s="5" t="s">
        <v>170</v>
      </c>
      <c r="F170" s="5" t="s">
        <v>183</v>
      </c>
      <c r="G170" s="5" t="n">
        <v>61</v>
      </c>
      <c r="H170" s="5" t="n">
        <v>11</v>
      </c>
    </row>
    <row r="171" customFormat="false" ht="15" hidden="false" customHeight="false" outlineLevel="0" collapsed="false">
      <c r="A171" s="5" t="n">
        <v>167</v>
      </c>
      <c r="B171" s="5" t="s">
        <v>525</v>
      </c>
      <c r="C171" s="5" t="s">
        <v>205</v>
      </c>
      <c r="D171" s="5" t="s">
        <v>169</v>
      </c>
      <c r="E171" s="5" t="s">
        <v>170</v>
      </c>
      <c r="F171" s="5" t="s">
        <v>183</v>
      </c>
      <c r="G171" s="5" t="n">
        <v>61</v>
      </c>
      <c r="H171" s="5" t="n">
        <v>11</v>
      </c>
    </row>
    <row r="172" customFormat="false" ht="15" hidden="false" customHeight="false" outlineLevel="0" collapsed="false">
      <c r="A172" s="5" t="n">
        <v>168</v>
      </c>
      <c r="B172" s="5" t="s">
        <v>526</v>
      </c>
      <c r="C172" s="5" t="s">
        <v>486</v>
      </c>
      <c r="D172" s="5" t="s">
        <v>521</v>
      </c>
      <c r="E172" s="5" t="s">
        <v>522</v>
      </c>
      <c r="F172" s="5" t="s">
        <v>191</v>
      </c>
      <c r="G172" s="5" t="n">
        <v>61</v>
      </c>
      <c r="H172" s="5" t="n">
        <v>11</v>
      </c>
    </row>
    <row r="173" customFormat="false" ht="15" hidden="false" customHeight="false" outlineLevel="0" collapsed="false">
      <c r="A173" s="12" t="n">
        <v>169</v>
      </c>
      <c r="B173" s="12" t="s">
        <v>527</v>
      </c>
      <c r="C173" s="12" t="s">
        <v>528</v>
      </c>
      <c r="D173" s="12" t="s">
        <v>529</v>
      </c>
      <c r="E173" s="12" t="s">
        <v>530</v>
      </c>
      <c r="F173" s="12" t="s">
        <v>531</v>
      </c>
      <c r="G173" s="12" t="n">
        <v>61</v>
      </c>
      <c r="H173" s="12" t="n">
        <v>11</v>
      </c>
    </row>
    <row r="174" customFormat="false" ht="15" hidden="false" customHeight="false" outlineLevel="0" collapsed="false">
      <c r="A174" s="12" t="n">
        <v>170</v>
      </c>
      <c r="B174" s="12" t="s">
        <v>527</v>
      </c>
      <c r="C174" s="12" t="s">
        <v>172</v>
      </c>
      <c r="D174" s="12" t="s">
        <v>532</v>
      </c>
      <c r="E174" s="12" t="s">
        <v>533</v>
      </c>
      <c r="F174" s="12" t="s">
        <v>414</v>
      </c>
      <c r="G174" s="12" t="n">
        <v>61</v>
      </c>
      <c r="H174" s="12" t="n">
        <v>11</v>
      </c>
    </row>
    <row r="175" customFormat="false" ht="15" hidden="false" customHeight="false" outlineLevel="0" collapsed="false">
      <c r="A175" s="5" t="n">
        <v>171</v>
      </c>
      <c r="B175" s="5" t="s">
        <v>534</v>
      </c>
      <c r="C175" s="5" t="s">
        <v>220</v>
      </c>
      <c r="D175" s="5" t="s">
        <v>310</v>
      </c>
      <c r="E175" s="5" t="s">
        <v>277</v>
      </c>
      <c r="F175" s="5" t="s">
        <v>183</v>
      </c>
      <c r="G175" s="5" t="n">
        <v>61</v>
      </c>
      <c r="H175" s="5" t="n">
        <v>11</v>
      </c>
    </row>
    <row r="176" customFormat="false" ht="15" hidden="false" customHeight="false" outlineLevel="0" collapsed="false">
      <c r="A176" s="5" t="n">
        <v>172</v>
      </c>
      <c r="B176" s="5" t="s">
        <v>535</v>
      </c>
      <c r="C176" s="5" t="s">
        <v>237</v>
      </c>
      <c r="D176" s="5" t="s">
        <v>466</v>
      </c>
      <c r="E176" s="5" t="s">
        <v>467</v>
      </c>
      <c r="F176" s="5" t="s">
        <v>536</v>
      </c>
      <c r="G176" s="5" t="n">
        <v>61</v>
      </c>
      <c r="H176" s="5" t="n">
        <v>11</v>
      </c>
    </row>
    <row r="177" customFormat="false" ht="15" hidden="false" customHeight="false" outlineLevel="0" collapsed="false">
      <c r="A177" s="5" t="n">
        <v>173</v>
      </c>
      <c r="B177" s="5" t="s">
        <v>537</v>
      </c>
      <c r="C177" s="5" t="s">
        <v>205</v>
      </c>
      <c r="D177" s="5" t="s">
        <v>206</v>
      </c>
      <c r="E177" s="5" t="s">
        <v>207</v>
      </c>
      <c r="F177" s="5" t="s">
        <v>183</v>
      </c>
      <c r="G177" s="5" t="n">
        <v>61</v>
      </c>
      <c r="H177" s="5" t="n">
        <v>11</v>
      </c>
    </row>
    <row r="178" customFormat="false" ht="15" hidden="false" customHeight="false" outlineLevel="0" collapsed="false">
      <c r="A178" s="5" t="n">
        <v>174</v>
      </c>
      <c r="B178" s="5" t="s">
        <v>538</v>
      </c>
      <c r="C178" s="5" t="s">
        <v>220</v>
      </c>
      <c r="D178" s="5" t="s">
        <v>222</v>
      </c>
      <c r="E178" s="5" t="s">
        <v>223</v>
      </c>
      <c r="F178" s="5" t="s">
        <v>183</v>
      </c>
      <c r="G178" s="5" t="n">
        <v>61</v>
      </c>
      <c r="H178" s="5" t="n">
        <v>11</v>
      </c>
    </row>
    <row r="179" customFormat="false" ht="23.85" hidden="false" customHeight="false" outlineLevel="0" collapsed="false">
      <c r="A179" s="5" t="n">
        <v>175</v>
      </c>
      <c r="B179" s="5" t="s">
        <v>539</v>
      </c>
      <c r="C179" s="5" t="s">
        <v>225</v>
      </c>
      <c r="D179" s="5" t="s">
        <v>210</v>
      </c>
      <c r="E179" s="5" t="s">
        <v>211</v>
      </c>
      <c r="F179" s="5" t="s">
        <v>540</v>
      </c>
      <c r="G179" s="5" t="n">
        <v>61</v>
      </c>
      <c r="H179" s="5" t="n">
        <v>11</v>
      </c>
    </row>
    <row r="180" customFormat="false" ht="15" hidden="false" customHeight="false" outlineLevel="0" collapsed="false">
      <c r="A180" s="12" t="n">
        <v>176</v>
      </c>
      <c r="B180" s="12" t="s">
        <v>541</v>
      </c>
      <c r="C180" s="12" t="s">
        <v>381</v>
      </c>
      <c r="D180" s="12" t="s">
        <v>542</v>
      </c>
      <c r="E180" s="12" t="s">
        <v>543</v>
      </c>
      <c r="F180" s="12" t="s">
        <v>544</v>
      </c>
      <c r="G180" s="12" t="n">
        <v>62</v>
      </c>
      <c r="H180" s="12" t="n">
        <v>12</v>
      </c>
    </row>
    <row r="181" customFormat="false" ht="15" hidden="false" customHeight="false" outlineLevel="0" collapsed="false">
      <c r="A181" s="12" t="n">
        <v>177</v>
      </c>
      <c r="B181" s="12" t="s">
        <v>541</v>
      </c>
      <c r="C181" s="12" t="s">
        <v>205</v>
      </c>
      <c r="D181" s="12" t="s">
        <v>206</v>
      </c>
      <c r="E181" s="12" t="s">
        <v>207</v>
      </c>
      <c r="F181" s="12" t="s">
        <v>183</v>
      </c>
      <c r="G181" s="12" t="n">
        <v>62</v>
      </c>
      <c r="H181" s="12" t="n">
        <v>12</v>
      </c>
    </row>
    <row r="182" customFormat="false" ht="15" hidden="false" customHeight="false" outlineLevel="0" collapsed="false">
      <c r="A182" s="12" t="n">
        <v>178</v>
      </c>
      <c r="B182" s="12" t="s">
        <v>545</v>
      </c>
      <c r="C182" s="12" t="s">
        <v>546</v>
      </c>
      <c r="D182" s="12" t="s">
        <v>305</v>
      </c>
      <c r="E182" s="12" t="s">
        <v>306</v>
      </c>
      <c r="F182" s="12" t="s">
        <v>404</v>
      </c>
      <c r="G182" s="12" t="n">
        <v>62</v>
      </c>
      <c r="H182" s="12" t="n">
        <v>12</v>
      </c>
    </row>
    <row r="183" customFormat="false" ht="15" hidden="false" customHeight="false" outlineLevel="0" collapsed="false">
      <c r="A183" s="12" t="n">
        <v>179</v>
      </c>
      <c r="B183" s="12" t="s">
        <v>545</v>
      </c>
      <c r="C183" s="12" t="s">
        <v>350</v>
      </c>
      <c r="D183" s="12" t="s">
        <v>193</v>
      </c>
      <c r="E183" s="12" t="s">
        <v>194</v>
      </c>
      <c r="F183" s="12" t="s">
        <v>546</v>
      </c>
      <c r="G183" s="12" t="n">
        <v>62</v>
      </c>
      <c r="H183" s="12" t="n">
        <v>12</v>
      </c>
    </row>
    <row r="184" customFormat="false" ht="15" hidden="false" customHeight="false" outlineLevel="0" collapsed="false">
      <c r="A184" s="12" t="n">
        <v>180</v>
      </c>
      <c r="B184" s="12" t="s">
        <v>545</v>
      </c>
      <c r="C184" s="12" t="s">
        <v>264</v>
      </c>
      <c r="D184" s="12" t="s">
        <v>161</v>
      </c>
      <c r="E184" s="12" t="s">
        <v>162</v>
      </c>
      <c r="F184" s="12" t="s">
        <v>183</v>
      </c>
      <c r="G184" s="12" t="n">
        <v>62</v>
      </c>
      <c r="H184" s="12" t="n">
        <v>12</v>
      </c>
    </row>
    <row r="185" customFormat="false" ht="15" hidden="false" customHeight="false" outlineLevel="0" collapsed="false">
      <c r="A185" s="5" t="n">
        <v>181</v>
      </c>
      <c r="B185" s="5" t="s">
        <v>547</v>
      </c>
      <c r="C185" s="5" t="s">
        <v>548</v>
      </c>
      <c r="D185" s="5" t="s">
        <v>193</v>
      </c>
      <c r="E185" s="5" t="s">
        <v>194</v>
      </c>
      <c r="F185" s="5" t="s">
        <v>172</v>
      </c>
      <c r="G185" s="5" t="n">
        <v>62</v>
      </c>
      <c r="H185" s="5" t="n">
        <v>12</v>
      </c>
    </row>
    <row r="186" customFormat="false" ht="15" hidden="false" customHeight="false" outlineLevel="0" collapsed="false">
      <c r="A186" s="5" t="n">
        <v>182</v>
      </c>
      <c r="B186" s="5" t="s">
        <v>549</v>
      </c>
      <c r="C186" s="5" t="s">
        <v>205</v>
      </c>
      <c r="D186" s="5" t="s">
        <v>166</v>
      </c>
      <c r="E186" s="5" t="s">
        <v>167</v>
      </c>
      <c r="F186" s="5" t="s">
        <v>183</v>
      </c>
      <c r="G186" s="5" t="n">
        <v>62</v>
      </c>
      <c r="H186" s="5" t="n">
        <v>12</v>
      </c>
    </row>
    <row r="187" customFormat="false" ht="15" hidden="false" customHeight="false" outlineLevel="0" collapsed="false">
      <c r="A187" s="5" t="n">
        <v>183</v>
      </c>
      <c r="B187" s="5" t="s">
        <v>550</v>
      </c>
      <c r="C187" s="5" t="s">
        <v>205</v>
      </c>
      <c r="D187" s="5" t="s">
        <v>373</v>
      </c>
      <c r="E187" s="5" t="s">
        <v>327</v>
      </c>
      <c r="F187" s="5" t="s">
        <v>183</v>
      </c>
      <c r="G187" s="5" t="n">
        <v>62</v>
      </c>
      <c r="H187" s="5" t="n">
        <v>12</v>
      </c>
    </row>
    <row r="188" customFormat="false" ht="15" hidden="false" customHeight="false" outlineLevel="0" collapsed="false">
      <c r="A188" s="5" t="n">
        <v>184</v>
      </c>
      <c r="B188" s="5" t="s">
        <v>551</v>
      </c>
      <c r="C188" s="5" t="s">
        <v>205</v>
      </c>
      <c r="D188" s="5" t="s">
        <v>230</v>
      </c>
      <c r="E188" s="5" t="s">
        <v>198</v>
      </c>
      <c r="F188" s="5" t="s">
        <v>172</v>
      </c>
      <c r="G188" s="5" t="n">
        <v>62</v>
      </c>
      <c r="H188" s="5" t="n">
        <v>12</v>
      </c>
    </row>
    <row r="189" customFormat="false" ht="15" hidden="false" customHeight="false" outlineLevel="0" collapsed="false">
      <c r="A189" s="12" t="n">
        <v>185</v>
      </c>
      <c r="B189" s="12" t="s">
        <v>552</v>
      </c>
      <c r="C189" s="12" t="s">
        <v>486</v>
      </c>
      <c r="D189" s="12" t="s">
        <v>553</v>
      </c>
      <c r="E189" s="12" t="s">
        <v>554</v>
      </c>
      <c r="F189" s="12" t="s">
        <v>555</v>
      </c>
      <c r="G189" s="12" t="n">
        <v>62</v>
      </c>
      <c r="H189" s="12" t="n">
        <v>12</v>
      </c>
    </row>
    <row r="190" customFormat="false" ht="15" hidden="false" customHeight="false" outlineLevel="0" collapsed="false">
      <c r="A190" s="12" t="n">
        <v>186</v>
      </c>
      <c r="B190" s="12" t="s">
        <v>552</v>
      </c>
      <c r="C190" s="12" t="s">
        <v>264</v>
      </c>
      <c r="D190" s="12" t="s">
        <v>161</v>
      </c>
      <c r="E190" s="12" t="s">
        <v>162</v>
      </c>
      <c r="F190" s="12" t="s">
        <v>183</v>
      </c>
      <c r="G190" s="12" t="n">
        <v>62</v>
      </c>
      <c r="H190" s="12" t="n">
        <v>12</v>
      </c>
    </row>
    <row r="191" customFormat="false" ht="15" hidden="false" customHeight="false" outlineLevel="0" collapsed="false">
      <c r="A191" s="5" t="n">
        <v>187</v>
      </c>
      <c r="B191" s="5" t="s">
        <v>556</v>
      </c>
      <c r="C191" s="5" t="s">
        <v>557</v>
      </c>
      <c r="D191" s="5" t="s">
        <v>222</v>
      </c>
      <c r="E191" s="5" t="s">
        <v>223</v>
      </c>
      <c r="F191" s="5" t="s">
        <v>183</v>
      </c>
      <c r="G191" s="5" t="n">
        <v>62</v>
      </c>
      <c r="H191" s="5" t="n">
        <v>12</v>
      </c>
    </row>
    <row r="192" customFormat="false" ht="15" hidden="false" customHeight="false" outlineLevel="0" collapsed="false">
      <c r="A192" s="5" t="n">
        <v>188</v>
      </c>
      <c r="B192" s="5" t="s">
        <v>558</v>
      </c>
      <c r="C192" s="5" t="s">
        <v>172</v>
      </c>
      <c r="D192" s="5" t="s">
        <v>466</v>
      </c>
      <c r="E192" s="5" t="s">
        <v>467</v>
      </c>
      <c r="F192" s="5" t="s">
        <v>441</v>
      </c>
      <c r="G192" s="5" t="n">
        <v>62</v>
      </c>
      <c r="H192" s="5" t="n">
        <v>12</v>
      </c>
    </row>
    <row r="193" customFormat="false" ht="15" hidden="false" customHeight="false" outlineLevel="0" collapsed="false">
      <c r="A193" s="5" t="n">
        <v>189</v>
      </c>
      <c r="B193" s="5" t="s">
        <v>559</v>
      </c>
      <c r="C193" s="5" t="s">
        <v>205</v>
      </c>
      <c r="D193" s="5" t="s">
        <v>222</v>
      </c>
      <c r="E193" s="5" t="s">
        <v>223</v>
      </c>
      <c r="F193" s="5" t="s">
        <v>183</v>
      </c>
      <c r="G193" s="5" t="n">
        <v>62</v>
      </c>
      <c r="H193" s="5" t="n">
        <v>12</v>
      </c>
    </row>
    <row r="194" customFormat="false" ht="15" hidden="false" customHeight="false" outlineLevel="0" collapsed="false">
      <c r="A194" s="5" t="n">
        <v>190</v>
      </c>
      <c r="B194" s="5" t="s">
        <v>560</v>
      </c>
      <c r="C194" s="5" t="s">
        <v>172</v>
      </c>
      <c r="D194" s="5" t="s">
        <v>561</v>
      </c>
      <c r="E194" s="5" t="s">
        <v>562</v>
      </c>
      <c r="F194" s="5" t="s">
        <v>491</v>
      </c>
      <c r="G194" s="5" t="n">
        <v>62</v>
      </c>
      <c r="H194" s="5" t="n">
        <v>12</v>
      </c>
    </row>
    <row r="195" customFormat="false" ht="15" hidden="false" customHeight="false" outlineLevel="0" collapsed="false">
      <c r="A195" s="5" t="n">
        <v>191</v>
      </c>
      <c r="B195" s="5" t="s">
        <v>563</v>
      </c>
      <c r="C195" s="5" t="s">
        <v>205</v>
      </c>
      <c r="D195" s="5" t="s">
        <v>305</v>
      </c>
      <c r="E195" s="5" t="s">
        <v>306</v>
      </c>
      <c r="F195" s="5" t="s">
        <v>224</v>
      </c>
      <c r="G195" s="5" t="n">
        <v>62</v>
      </c>
      <c r="H195" s="5" t="n">
        <v>12</v>
      </c>
    </row>
    <row r="196" customFormat="false" ht="15" hidden="false" customHeight="false" outlineLevel="0" collapsed="false">
      <c r="A196" s="5" t="n">
        <v>192</v>
      </c>
      <c r="B196" s="5" t="s">
        <v>564</v>
      </c>
      <c r="C196" s="5" t="s">
        <v>205</v>
      </c>
      <c r="D196" s="5" t="s">
        <v>222</v>
      </c>
      <c r="E196" s="5" t="s">
        <v>223</v>
      </c>
      <c r="F196" s="5" t="s">
        <v>183</v>
      </c>
      <c r="G196" s="5" t="n">
        <v>62</v>
      </c>
      <c r="H196" s="5" t="n">
        <v>12</v>
      </c>
    </row>
    <row r="197" customFormat="false" ht="15" hidden="false" customHeight="false" outlineLevel="0" collapsed="false">
      <c r="A197" s="5" t="n">
        <v>193</v>
      </c>
      <c r="B197" s="5" t="s">
        <v>565</v>
      </c>
      <c r="C197" s="5" t="s">
        <v>264</v>
      </c>
      <c r="D197" s="5" t="s">
        <v>222</v>
      </c>
      <c r="E197" s="5" t="s">
        <v>223</v>
      </c>
      <c r="F197" s="5" t="s">
        <v>183</v>
      </c>
      <c r="G197" s="5" t="n">
        <v>62</v>
      </c>
      <c r="H197" s="5" t="n">
        <v>12</v>
      </c>
    </row>
    <row r="198" customFormat="false" ht="15" hidden="false" customHeight="false" outlineLevel="0" collapsed="false">
      <c r="A198" s="5" t="n">
        <v>194</v>
      </c>
      <c r="B198" s="5" t="s">
        <v>566</v>
      </c>
      <c r="C198" s="5" t="s">
        <v>264</v>
      </c>
      <c r="D198" s="5" t="s">
        <v>222</v>
      </c>
      <c r="E198" s="5" t="s">
        <v>223</v>
      </c>
      <c r="F198" s="5" t="s">
        <v>183</v>
      </c>
      <c r="G198" s="5" t="n">
        <v>62</v>
      </c>
      <c r="H198" s="5" t="n">
        <v>12</v>
      </c>
    </row>
    <row r="199" customFormat="false" ht="15" hidden="false" customHeight="false" outlineLevel="0" collapsed="false">
      <c r="A199" s="5" t="n">
        <v>195</v>
      </c>
      <c r="B199" s="5" t="s">
        <v>567</v>
      </c>
      <c r="C199" s="5" t="s">
        <v>205</v>
      </c>
      <c r="D199" s="5" t="s">
        <v>166</v>
      </c>
      <c r="E199" s="5" t="s">
        <v>167</v>
      </c>
      <c r="F199" s="5" t="s">
        <v>183</v>
      </c>
      <c r="G199" s="5" t="n">
        <v>63</v>
      </c>
      <c r="H199" s="5" t="n">
        <v>13</v>
      </c>
    </row>
    <row r="200" customFormat="false" ht="15" hidden="false" customHeight="false" outlineLevel="0" collapsed="false">
      <c r="A200" s="11" t="n">
        <v>196</v>
      </c>
      <c r="B200" s="11" t="s">
        <v>568</v>
      </c>
      <c r="C200" s="11" t="s">
        <v>264</v>
      </c>
      <c r="D200" s="11" t="s">
        <v>222</v>
      </c>
      <c r="E200" s="11" t="s">
        <v>223</v>
      </c>
      <c r="F200" s="11" t="s">
        <v>183</v>
      </c>
      <c r="G200" s="11" t="n">
        <v>63</v>
      </c>
      <c r="H200" s="11" t="n">
        <v>13</v>
      </c>
    </row>
    <row r="201" customFormat="false" ht="15" hidden="false" customHeight="false" outlineLevel="0" collapsed="false">
      <c r="A201" s="11" t="n">
        <v>197</v>
      </c>
      <c r="B201" s="11" t="s">
        <v>568</v>
      </c>
      <c r="C201" s="11" t="s">
        <v>264</v>
      </c>
      <c r="D201" s="11" t="s">
        <v>222</v>
      </c>
      <c r="E201" s="11" t="s">
        <v>223</v>
      </c>
      <c r="F201" s="11" t="s">
        <v>183</v>
      </c>
      <c r="G201" s="11" t="n">
        <v>63</v>
      </c>
      <c r="H201" s="11" t="n">
        <v>13</v>
      </c>
    </row>
    <row r="202" customFormat="false" ht="15" hidden="false" customHeight="false" outlineLevel="0" collapsed="false">
      <c r="A202" s="11" t="n">
        <v>198</v>
      </c>
      <c r="B202" s="11" t="s">
        <v>569</v>
      </c>
      <c r="C202" s="11" t="s">
        <v>570</v>
      </c>
      <c r="D202" s="11" t="s">
        <v>571</v>
      </c>
      <c r="E202" s="11" t="s">
        <v>572</v>
      </c>
      <c r="F202" s="11" t="s">
        <v>264</v>
      </c>
      <c r="G202" s="11" t="n">
        <v>63</v>
      </c>
      <c r="H202" s="11" t="n">
        <v>13</v>
      </c>
    </row>
    <row r="203" customFormat="false" ht="15" hidden="false" customHeight="false" outlineLevel="0" collapsed="false">
      <c r="A203" s="5" t="n">
        <v>199</v>
      </c>
      <c r="B203" s="5" t="s">
        <v>573</v>
      </c>
      <c r="C203" s="5" t="s">
        <v>220</v>
      </c>
      <c r="D203" s="5" t="s">
        <v>355</v>
      </c>
      <c r="E203" s="5" t="s">
        <v>356</v>
      </c>
      <c r="F203" s="5" t="s">
        <v>183</v>
      </c>
      <c r="G203" s="5" t="n">
        <v>63</v>
      </c>
      <c r="H203" s="5" t="n">
        <v>13</v>
      </c>
    </row>
    <row r="204" customFormat="false" ht="15" hidden="false" customHeight="false" outlineLevel="0" collapsed="false">
      <c r="A204" s="12" t="n">
        <v>200</v>
      </c>
      <c r="B204" s="12" t="s">
        <v>574</v>
      </c>
      <c r="C204" s="12" t="s">
        <v>172</v>
      </c>
      <c r="D204" s="12" t="s">
        <v>230</v>
      </c>
      <c r="E204" s="12" t="s">
        <v>198</v>
      </c>
      <c r="F204" s="12" t="s">
        <v>199</v>
      </c>
      <c r="G204" s="12" t="n">
        <v>63</v>
      </c>
      <c r="H204" s="12" t="n">
        <v>13</v>
      </c>
    </row>
    <row r="205" customFormat="false" ht="15" hidden="false" customHeight="false" outlineLevel="0" collapsed="false">
      <c r="A205" s="12" t="n">
        <v>201</v>
      </c>
      <c r="B205" s="12" t="s">
        <v>574</v>
      </c>
      <c r="C205" s="12" t="s">
        <v>217</v>
      </c>
      <c r="D205" s="12" t="s">
        <v>332</v>
      </c>
      <c r="E205" s="12" t="s">
        <v>333</v>
      </c>
      <c r="F205" s="12" t="s">
        <v>237</v>
      </c>
      <c r="G205" s="12" t="n">
        <v>63</v>
      </c>
      <c r="H205" s="12" t="n">
        <v>13</v>
      </c>
    </row>
    <row r="206" customFormat="false" ht="15" hidden="false" customHeight="false" outlineLevel="0" collapsed="false">
      <c r="A206" s="12" t="n">
        <v>202</v>
      </c>
      <c r="B206" s="12" t="s">
        <v>574</v>
      </c>
      <c r="C206" s="12" t="s">
        <v>220</v>
      </c>
      <c r="D206" s="12" t="s">
        <v>161</v>
      </c>
      <c r="E206" s="12" t="s">
        <v>162</v>
      </c>
      <c r="F206" s="12" t="s">
        <v>183</v>
      </c>
      <c r="G206" s="12" t="n">
        <v>63</v>
      </c>
      <c r="H206" s="12" t="n">
        <v>13</v>
      </c>
    </row>
    <row r="207" customFormat="false" ht="15" hidden="false" customHeight="false" outlineLevel="0" collapsed="false">
      <c r="A207" s="5" t="n">
        <v>203</v>
      </c>
      <c r="B207" s="5" t="s">
        <v>575</v>
      </c>
      <c r="C207" s="5" t="s">
        <v>205</v>
      </c>
      <c r="D207" s="5" t="s">
        <v>166</v>
      </c>
      <c r="E207" s="5" t="s">
        <v>167</v>
      </c>
      <c r="F207" s="5" t="s">
        <v>183</v>
      </c>
      <c r="G207" s="5" t="n">
        <v>63</v>
      </c>
      <c r="H207" s="5" t="n">
        <v>13</v>
      </c>
    </row>
    <row r="208" customFormat="false" ht="15" hidden="false" customHeight="false" outlineLevel="0" collapsed="false">
      <c r="A208" s="5" t="n">
        <v>204</v>
      </c>
      <c r="B208" s="5" t="s">
        <v>576</v>
      </c>
      <c r="C208" s="5" t="s">
        <v>225</v>
      </c>
      <c r="D208" s="5" t="s">
        <v>577</v>
      </c>
      <c r="E208" s="5" t="s">
        <v>578</v>
      </c>
      <c r="F208" s="5" t="s">
        <v>579</v>
      </c>
      <c r="G208" s="5" t="n">
        <v>63</v>
      </c>
      <c r="H208" s="5" t="n">
        <v>13</v>
      </c>
    </row>
    <row r="209" customFormat="false" ht="15" hidden="false" customHeight="false" outlineLevel="0" collapsed="false">
      <c r="A209" s="5" t="n">
        <v>205</v>
      </c>
      <c r="B209" s="5" t="s">
        <v>580</v>
      </c>
      <c r="C209" s="5" t="s">
        <v>264</v>
      </c>
      <c r="D209" s="5" t="s">
        <v>218</v>
      </c>
      <c r="E209" s="5" t="s">
        <v>219</v>
      </c>
      <c r="F209" s="5" t="s">
        <v>220</v>
      </c>
      <c r="G209" s="5" t="n">
        <v>63</v>
      </c>
      <c r="H209" s="5" t="n">
        <v>13</v>
      </c>
    </row>
    <row r="210" customFormat="false" ht="15" hidden="false" customHeight="false" outlineLevel="0" collapsed="false">
      <c r="A210" s="5" t="n">
        <v>206</v>
      </c>
      <c r="B210" s="5" t="s">
        <v>581</v>
      </c>
      <c r="C210" s="5" t="s">
        <v>177</v>
      </c>
      <c r="D210" s="5" t="s">
        <v>582</v>
      </c>
      <c r="E210" s="5" t="s">
        <v>583</v>
      </c>
      <c r="F210" s="5" t="s">
        <v>584</v>
      </c>
      <c r="G210" s="5" t="n">
        <v>63</v>
      </c>
      <c r="H210" s="5" t="n">
        <v>13</v>
      </c>
    </row>
    <row r="211" customFormat="false" ht="15" hidden="false" customHeight="false" outlineLevel="0" collapsed="false">
      <c r="A211" s="5" t="n">
        <v>207</v>
      </c>
      <c r="B211" s="5" t="s">
        <v>585</v>
      </c>
      <c r="C211" s="5" t="s">
        <v>220</v>
      </c>
      <c r="D211" s="5" t="s">
        <v>355</v>
      </c>
      <c r="E211" s="5" t="s">
        <v>356</v>
      </c>
      <c r="F211" s="5" t="s">
        <v>183</v>
      </c>
      <c r="G211" s="5" t="n">
        <v>63</v>
      </c>
      <c r="H211" s="5" t="n">
        <v>13</v>
      </c>
    </row>
    <row r="212" customFormat="false" ht="15" hidden="false" customHeight="false" outlineLevel="0" collapsed="false">
      <c r="A212" s="5" t="n">
        <v>208</v>
      </c>
      <c r="B212" s="5" t="s">
        <v>586</v>
      </c>
      <c r="C212" s="5" t="s">
        <v>428</v>
      </c>
      <c r="D212" s="5" t="s">
        <v>193</v>
      </c>
      <c r="E212" s="5" t="s">
        <v>194</v>
      </c>
      <c r="F212" s="5" t="s">
        <v>587</v>
      </c>
      <c r="G212" s="5" t="n">
        <v>63</v>
      </c>
      <c r="H212" s="5" t="n">
        <v>13</v>
      </c>
    </row>
    <row r="213" customFormat="false" ht="15" hidden="false" customHeight="false" outlineLevel="0" collapsed="false">
      <c r="A213" s="5" t="n">
        <v>209</v>
      </c>
      <c r="B213" s="5" t="s">
        <v>588</v>
      </c>
      <c r="C213" s="5" t="s">
        <v>264</v>
      </c>
      <c r="D213" s="5" t="s">
        <v>222</v>
      </c>
      <c r="E213" s="5" t="s">
        <v>223</v>
      </c>
      <c r="F213" s="5" t="s">
        <v>183</v>
      </c>
      <c r="G213" s="5" t="n">
        <v>63</v>
      </c>
      <c r="H213" s="5" t="n">
        <v>13</v>
      </c>
    </row>
    <row r="214" customFormat="false" ht="15" hidden="false" customHeight="false" outlineLevel="0" collapsed="false">
      <c r="A214" s="5" t="n">
        <v>210</v>
      </c>
      <c r="B214" s="5" t="s">
        <v>589</v>
      </c>
      <c r="C214" s="5" t="s">
        <v>220</v>
      </c>
      <c r="D214" s="5" t="s">
        <v>355</v>
      </c>
      <c r="E214" s="5" t="s">
        <v>356</v>
      </c>
      <c r="F214" s="5" t="s">
        <v>183</v>
      </c>
      <c r="G214" s="5" t="n">
        <v>63</v>
      </c>
      <c r="H214" s="5" t="n">
        <v>13</v>
      </c>
    </row>
    <row r="215" customFormat="false" ht="15" hidden="false" customHeight="false" outlineLevel="0" collapsed="false">
      <c r="A215" s="5" t="n">
        <v>211</v>
      </c>
      <c r="B215" s="5" t="s">
        <v>590</v>
      </c>
      <c r="C215" s="5" t="s">
        <v>225</v>
      </c>
      <c r="D215" s="5" t="s">
        <v>355</v>
      </c>
      <c r="E215" s="5" t="s">
        <v>356</v>
      </c>
      <c r="F215" s="5" t="s">
        <v>591</v>
      </c>
      <c r="G215" s="5" t="n">
        <v>63</v>
      </c>
      <c r="H215" s="5" t="n">
        <v>13</v>
      </c>
    </row>
    <row r="216" customFormat="false" ht="15" hidden="false" customHeight="false" outlineLevel="0" collapsed="false">
      <c r="A216" s="5" t="n">
        <v>212</v>
      </c>
      <c r="B216" s="5" t="s">
        <v>592</v>
      </c>
      <c r="C216" s="5" t="s">
        <v>205</v>
      </c>
      <c r="D216" s="5" t="s">
        <v>169</v>
      </c>
      <c r="E216" s="5" t="s">
        <v>170</v>
      </c>
      <c r="F216" s="5" t="s">
        <v>183</v>
      </c>
      <c r="G216" s="5" t="n">
        <v>64</v>
      </c>
      <c r="H216" s="5" t="n">
        <v>14</v>
      </c>
    </row>
    <row r="217" customFormat="false" ht="15" hidden="false" customHeight="false" outlineLevel="0" collapsed="false">
      <c r="A217" s="5" t="n">
        <v>213</v>
      </c>
      <c r="B217" s="5" t="s">
        <v>593</v>
      </c>
      <c r="C217" s="5" t="s">
        <v>180</v>
      </c>
      <c r="D217" s="5" t="s">
        <v>594</v>
      </c>
      <c r="E217" s="5" t="s">
        <v>595</v>
      </c>
      <c r="F217" s="5" t="s">
        <v>596</v>
      </c>
      <c r="G217" s="5" t="n">
        <v>64</v>
      </c>
      <c r="H217" s="5" t="n">
        <v>14</v>
      </c>
    </row>
    <row r="218" customFormat="false" ht="15" hidden="false" customHeight="false" outlineLevel="0" collapsed="false">
      <c r="A218" s="5" t="n">
        <v>214</v>
      </c>
      <c r="B218" s="5" t="s">
        <v>597</v>
      </c>
      <c r="C218" s="5" t="s">
        <v>177</v>
      </c>
      <c r="D218" s="5" t="s">
        <v>598</v>
      </c>
      <c r="E218" s="5" t="s">
        <v>599</v>
      </c>
      <c r="F218" s="5" t="s">
        <v>600</v>
      </c>
      <c r="G218" s="5" t="n">
        <v>64</v>
      </c>
      <c r="H218" s="5" t="n">
        <v>14</v>
      </c>
    </row>
    <row r="219" customFormat="false" ht="15" hidden="false" customHeight="false" outlineLevel="0" collapsed="false">
      <c r="A219" s="5" t="n">
        <v>215</v>
      </c>
      <c r="B219" s="5" t="s">
        <v>601</v>
      </c>
      <c r="C219" s="5" t="s">
        <v>220</v>
      </c>
      <c r="D219" s="5" t="s">
        <v>355</v>
      </c>
      <c r="E219" s="5" t="s">
        <v>356</v>
      </c>
      <c r="F219" s="5" t="s">
        <v>183</v>
      </c>
      <c r="G219" s="5" t="n">
        <v>64</v>
      </c>
      <c r="H219" s="5" t="n">
        <v>14</v>
      </c>
    </row>
    <row r="220" customFormat="false" ht="15" hidden="false" customHeight="false" outlineLevel="0" collapsed="false">
      <c r="A220" s="5" t="n">
        <v>216</v>
      </c>
      <c r="B220" s="5" t="s">
        <v>602</v>
      </c>
      <c r="C220" s="5" t="s">
        <v>205</v>
      </c>
      <c r="D220" s="5" t="s">
        <v>169</v>
      </c>
      <c r="E220" s="5" t="s">
        <v>170</v>
      </c>
      <c r="F220" s="5" t="s">
        <v>183</v>
      </c>
      <c r="G220" s="5" t="n">
        <v>64</v>
      </c>
      <c r="H220" s="5" t="n">
        <v>14</v>
      </c>
    </row>
    <row r="221" customFormat="false" ht="15" hidden="false" customHeight="false" outlineLevel="0" collapsed="false">
      <c r="A221" s="5" t="n">
        <v>217</v>
      </c>
      <c r="B221" s="5" t="s">
        <v>603</v>
      </c>
      <c r="C221" s="5" t="s">
        <v>205</v>
      </c>
      <c r="D221" s="5" t="s">
        <v>206</v>
      </c>
      <c r="E221" s="5" t="s">
        <v>207</v>
      </c>
      <c r="F221" s="5" t="s">
        <v>183</v>
      </c>
      <c r="G221" s="5" t="n">
        <v>64</v>
      </c>
      <c r="H221" s="5" t="n">
        <v>14</v>
      </c>
    </row>
    <row r="222" customFormat="false" ht="15" hidden="false" customHeight="false" outlineLevel="0" collapsed="false">
      <c r="A222" s="5" t="n">
        <v>218</v>
      </c>
      <c r="B222" s="5" t="s">
        <v>604</v>
      </c>
      <c r="C222" s="5" t="s">
        <v>205</v>
      </c>
      <c r="D222" s="5" t="s">
        <v>296</v>
      </c>
      <c r="E222" s="5" t="s">
        <v>297</v>
      </c>
      <c r="F222" s="5" t="s">
        <v>224</v>
      </c>
      <c r="G222" s="5" t="n">
        <v>64</v>
      </c>
      <c r="H222" s="5" t="n">
        <v>14</v>
      </c>
    </row>
    <row r="223" customFormat="false" ht="15" hidden="false" customHeight="false" outlineLevel="0" collapsed="false">
      <c r="A223" s="5" t="n">
        <v>219</v>
      </c>
      <c r="B223" s="5" t="s">
        <v>605</v>
      </c>
      <c r="C223" s="5" t="s">
        <v>172</v>
      </c>
      <c r="D223" s="5" t="s">
        <v>606</v>
      </c>
      <c r="E223" s="5" t="s">
        <v>607</v>
      </c>
      <c r="F223" s="5" t="s">
        <v>555</v>
      </c>
      <c r="G223" s="5" t="n">
        <v>64</v>
      </c>
      <c r="H223" s="5" t="n">
        <v>14</v>
      </c>
    </row>
    <row r="224" customFormat="false" ht="15" hidden="false" customHeight="false" outlineLevel="0" collapsed="false">
      <c r="A224" s="5" t="n">
        <v>220</v>
      </c>
      <c r="B224" s="5" t="s">
        <v>608</v>
      </c>
      <c r="C224" s="5" t="s">
        <v>350</v>
      </c>
      <c r="D224" s="5" t="s">
        <v>193</v>
      </c>
      <c r="E224" s="5" t="s">
        <v>194</v>
      </c>
      <c r="F224" s="5" t="s">
        <v>237</v>
      </c>
      <c r="G224" s="5" t="n">
        <v>64</v>
      </c>
      <c r="H224" s="5" t="n">
        <v>14</v>
      </c>
    </row>
    <row r="225" customFormat="false" ht="15" hidden="false" customHeight="false" outlineLevel="0" collapsed="false">
      <c r="A225" s="12" t="n">
        <v>221</v>
      </c>
      <c r="B225" s="12" t="s">
        <v>609</v>
      </c>
      <c r="C225" s="12" t="s">
        <v>414</v>
      </c>
      <c r="D225" s="12" t="s">
        <v>610</v>
      </c>
      <c r="E225" s="12" t="s">
        <v>611</v>
      </c>
      <c r="F225" s="12" t="s">
        <v>612</v>
      </c>
      <c r="G225" s="12" t="n">
        <v>64</v>
      </c>
      <c r="H225" s="12" t="n">
        <v>14</v>
      </c>
    </row>
    <row r="226" customFormat="false" ht="15" hidden="false" customHeight="false" outlineLevel="0" collapsed="false">
      <c r="A226" s="12" t="n">
        <v>222</v>
      </c>
      <c r="B226" s="12" t="s">
        <v>609</v>
      </c>
      <c r="C226" s="12" t="s">
        <v>172</v>
      </c>
      <c r="D226" s="12" t="s">
        <v>532</v>
      </c>
      <c r="E226" s="12" t="s">
        <v>533</v>
      </c>
      <c r="F226" s="12" t="s">
        <v>414</v>
      </c>
      <c r="G226" s="12" t="n">
        <v>64</v>
      </c>
      <c r="H226" s="12" t="n">
        <v>14</v>
      </c>
    </row>
    <row r="227" customFormat="false" ht="15" hidden="false" customHeight="false" outlineLevel="0" collapsed="false">
      <c r="A227" s="5" t="n">
        <v>223</v>
      </c>
      <c r="B227" s="5" t="s">
        <v>613</v>
      </c>
      <c r="C227" s="5" t="s">
        <v>225</v>
      </c>
      <c r="D227" s="5" t="s">
        <v>299</v>
      </c>
      <c r="E227" s="5" t="s">
        <v>300</v>
      </c>
      <c r="F227" s="5" t="s">
        <v>614</v>
      </c>
      <c r="G227" s="5" t="n">
        <v>64</v>
      </c>
      <c r="H227" s="5" t="n">
        <v>14</v>
      </c>
    </row>
    <row r="228" customFormat="false" ht="15" hidden="false" customHeight="false" outlineLevel="0" collapsed="false">
      <c r="A228" s="5" t="n">
        <v>224</v>
      </c>
      <c r="B228" s="5" t="s">
        <v>615</v>
      </c>
      <c r="C228" s="5" t="s">
        <v>205</v>
      </c>
      <c r="D228" s="5" t="s">
        <v>169</v>
      </c>
      <c r="E228" s="5" t="s">
        <v>170</v>
      </c>
      <c r="F228" s="5" t="s">
        <v>183</v>
      </c>
      <c r="G228" s="5" t="n">
        <v>64</v>
      </c>
      <c r="H228" s="5" t="n">
        <v>14</v>
      </c>
    </row>
    <row r="229" customFormat="false" ht="15" hidden="false" customHeight="false" outlineLevel="0" collapsed="false">
      <c r="A229" s="5" t="n">
        <v>225</v>
      </c>
      <c r="B229" s="5" t="s">
        <v>616</v>
      </c>
      <c r="C229" s="5" t="s">
        <v>264</v>
      </c>
      <c r="D229" s="5" t="s">
        <v>273</v>
      </c>
      <c r="E229" s="5" t="s">
        <v>215</v>
      </c>
      <c r="F229" s="5" t="s">
        <v>183</v>
      </c>
      <c r="G229" s="5" t="n">
        <v>64</v>
      </c>
      <c r="H229" s="5" t="n">
        <v>14</v>
      </c>
    </row>
    <row r="230" customFormat="false" ht="15" hidden="false" customHeight="false" outlineLevel="0" collapsed="false">
      <c r="A230" s="5" t="n">
        <v>226</v>
      </c>
      <c r="B230" s="5" t="s">
        <v>617</v>
      </c>
      <c r="C230" s="5" t="s">
        <v>428</v>
      </c>
      <c r="D230" s="5" t="s">
        <v>218</v>
      </c>
      <c r="E230" s="5" t="s">
        <v>219</v>
      </c>
      <c r="F230" s="5" t="s">
        <v>618</v>
      </c>
      <c r="G230" s="5" t="n">
        <v>64</v>
      </c>
      <c r="H230" s="5" t="n">
        <v>14</v>
      </c>
    </row>
    <row r="231" customFormat="false" ht="15" hidden="false" customHeight="false" outlineLevel="0" collapsed="false">
      <c r="A231" s="5" t="n">
        <v>227</v>
      </c>
      <c r="B231" s="5" t="s">
        <v>619</v>
      </c>
      <c r="C231" s="5" t="s">
        <v>172</v>
      </c>
      <c r="D231" s="5" t="s">
        <v>620</v>
      </c>
      <c r="E231" s="5" t="s">
        <v>621</v>
      </c>
      <c r="F231" s="5" t="s">
        <v>622</v>
      </c>
      <c r="G231" s="5" t="n">
        <v>64</v>
      </c>
      <c r="H231" s="5" t="n">
        <v>14</v>
      </c>
    </row>
    <row r="232" customFormat="false" ht="15" hidden="false" customHeight="false" outlineLevel="0" collapsed="false">
      <c r="A232" s="5" t="n">
        <v>228</v>
      </c>
      <c r="B232" s="5" t="s">
        <v>623</v>
      </c>
      <c r="C232" s="5" t="s">
        <v>225</v>
      </c>
      <c r="D232" s="5" t="s">
        <v>238</v>
      </c>
      <c r="E232" s="5" t="s">
        <v>239</v>
      </c>
      <c r="F232" s="5" t="s">
        <v>205</v>
      </c>
      <c r="G232" s="5" t="n">
        <v>64</v>
      </c>
      <c r="H232" s="5" t="n">
        <v>14</v>
      </c>
    </row>
    <row r="233" customFormat="false" ht="15" hidden="false" customHeight="false" outlineLevel="0" collapsed="false">
      <c r="A233" s="5" t="n">
        <v>229</v>
      </c>
      <c r="B233" s="5" t="s">
        <v>624</v>
      </c>
      <c r="C233" s="5" t="s">
        <v>205</v>
      </c>
      <c r="D233" s="5" t="s">
        <v>373</v>
      </c>
      <c r="E233" s="5" t="s">
        <v>327</v>
      </c>
      <c r="F233" s="5" t="s">
        <v>183</v>
      </c>
      <c r="G233" s="5" t="n">
        <v>65</v>
      </c>
      <c r="H233" s="5" t="n">
        <v>15</v>
      </c>
    </row>
    <row r="234" customFormat="false" ht="15" hidden="false" customHeight="false" outlineLevel="0" collapsed="false">
      <c r="A234" s="5" t="n">
        <v>230</v>
      </c>
      <c r="B234" s="5" t="s">
        <v>625</v>
      </c>
      <c r="C234" s="5" t="s">
        <v>264</v>
      </c>
      <c r="D234" s="5" t="s">
        <v>626</v>
      </c>
      <c r="E234" s="5" t="s">
        <v>627</v>
      </c>
      <c r="F234" s="5" t="s">
        <v>628</v>
      </c>
      <c r="G234" s="5" t="n">
        <v>65</v>
      </c>
      <c r="H234" s="5" t="n">
        <v>15</v>
      </c>
    </row>
    <row r="235" customFormat="false" ht="15" hidden="false" customHeight="false" outlineLevel="0" collapsed="false">
      <c r="A235" s="12" t="n">
        <v>231</v>
      </c>
      <c r="B235" s="12" t="s">
        <v>629</v>
      </c>
      <c r="C235" s="12" t="s">
        <v>217</v>
      </c>
      <c r="D235" s="12" t="s">
        <v>630</v>
      </c>
      <c r="E235" s="12" t="s">
        <v>631</v>
      </c>
      <c r="F235" s="12" t="s">
        <v>632</v>
      </c>
      <c r="G235" s="12" t="n">
        <v>65</v>
      </c>
      <c r="H235" s="12" t="n">
        <v>15</v>
      </c>
    </row>
    <row r="236" customFormat="false" ht="15" hidden="false" customHeight="false" outlineLevel="0" collapsed="false">
      <c r="A236" s="12" t="n">
        <v>232</v>
      </c>
      <c r="B236" s="12" t="s">
        <v>629</v>
      </c>
      <c r="C236" s="12" t="s">
        <v>220</v>
      </c>
      <c r="D236" s="12" t="s">
        <v>273</v>
      </c>
      <c r="E236" s="12" t="s">
        <v>215</v>
      </c>
      <c r="F236" s="12" t="s">
        <v>183</v>
      </c>
      <c r="G236" s="12" t="n">
        <v>65</v>
      </c>
      <c r="H236" s="12" t="n">
        <v>15</v>
      </c>
    </row>
    <row r="237" customFormat="false" ht="15" hidden="false" customHeight="false" outlineLevel="0" collapsed="false">
      <c r="A237" s="5" t="n">
        <v>233</v>
      </c>
      <c r="B237" s="5" t="s">
        <v>633</v>
      </c>
      <c r="C237" s="5" t="s">
        <v>264</v>
      </c>
      <c r="D237" s="5" t="s">
        <v>273</v>
      </c>
      <c r="E237" s="5" t="s">
        <v>215</v>
      </c>
      <c r="F237" s="5" t="s">
        <v>183</v>
      </c>
      <c r="G237" s="5" t="n">
        <v>65</v>
      </c>
      <c r="H237" s="5" t="n">
        <v>15</v>
      </c>
    </row>
    <row r="238" customFormat="false" ht="15" hidden="false" customHeight="false" outlineLevel="0" collapsed="false">
      <c r="A238" s="5" t="n">
        <v>234</v>
      </c>
      <c r="B238" s="5" t="s">
        <v>634</v>
      </c>
      <c r="C238" s="5" t="s">
        <v>237</v>
      </c>
      <c r="D238" s="5" t="s">
        <v>635</v>
      </c>
      <c r="E238" s="5" t="s">
        <v>636</v>
      </c>
      <c r="F238" s="5" t="s">
        <v>180</v>
      </c>
      <c r="G238" s="5" t="n">
        <v>65</v>
      </c>
      <c r="H238" s="5" t="n">
        <v>15</v>
      </c>
    </row>
    <row r="239" customFormat="false" ht="15" hidden="false" customHeight="false" outlineLevel="0" collapsed="false">
      <c r="A239" s="5" t="n">
        <v>235</v>
      </c>
      <c r="B239" s="5" t="s">
        <v>637</v>
      </c>
      <c r="C239" s="5" t="s">
        <v>638</v>
      </c>
      <c r="D239" s="5" t="s">
        <v>193</v>
      </c>
      <c r="E239" s="5" t="s">
        <v>194</v>
      </c>
      <c r="F239" s="5" t="s">
        <v>172</v>
      </c>
      <c r="G239" s="5" t="n">
        <v>65</v>
      </c>
      <c r="H239" s="5" t="n">
        <v>15</v>
      </c>
    </row>
    <row r="240" customFormat="false" ht="15" hidden="false" customHeight="false" outlineLevel="0" collapsed="false">
      <c r="A240" s="5" t="n">
        <v>236</v>
      </c>
      <c r="B240" s="5" t="s">
        <v>639</v>
      </c>
      <c r="C240" s="5" t="s">
        <v>264</v>
      </c>
      <c r="D240" s="5" t="s">
        <v>222</v>
      </c>
      <c r="E240" s="5" t="s">
        <v>223</v>
      </c>
      <c r="F240" s="5" t="s">
        <v>579</v>
      </c>
      <c r="G240" s="5" t="n">
        <v>65</v>
      </c>
      <c r="H240" s="5" t="n">
        <v>15</v>
      </c>
    </row>
    <row r="241" customFormat="false" ht="15" hidden="false" customHeight="false" outlineLevel="0" collapsed="false">
      <c r="A241" s="5" t="n">
        <v>237</v>
      </c>
      <c r="B241" s="5" t="s">
        <v>640</v>
      </c>
      <c r="C241" s="5" t="s">
        <v>237</v>
      </c>
      <c r="D241" s="5" t="s">
        <v>641</v>
      </c>
      <c r="E241" s="5" t="s">
        <v>642</v>
      </c>
      <c r="F241" s="5" t="s">
        <v>180</v>
      </c>
      <c r="G241" s="5" t="n">
        <v>65</v>
      </c>
      <c r="H241" s="5" t="n">
        <v>15</v>
      </c>
    </row>
    <row r="242" customFormat="false" ht="15" hidden="false" customHeight="false" outlineLevel="0" collapsed="false">
      <c r="A242" s="5" t="n">
        <v>238</v>
      </c>
      <c r="B242" s="5" t="s">
        <v>643</v>
      </c>
      <c r="C242" s="5" t="s">
        <v>177</v>
      </c>
      <c r="D242" s="5" t="s">
        <v>644</v>
      </c>
      <c r="E242" s="5" t="s">
        <v>645</v>
      </c>
      <c r="F242" s="5" t="s">
        <v>646</v>
      </c>
      <c r="G242" s="5" t="n">
        <v>65</v>
      </c>
      <c r="H242" s="5" t="n">
        <v>15</v>
      </c>
    </row>
    <row r="243" customFormat="false" ht="15" hidden="false" customHeight="false" outlineLevel="0" collapsed="false">
      <c r="A243" s="5" t="n">
        <v>239</v>
      </c>
      <c r="B243" s="5" t="s">
        <v>647</v>
      </c>
      <c r="C243" s="5" t="s">
        <v>638</v>
      </c>
      <c r="D243" s="5" t="s">
        <v>193</v>
      </c>
      <c r="E243" s="5" t="s">
        <v>194</v>
      </c>
      <c r="F243" s="5" t="s">
        <v>172</v>
      </c>
      <c r="G243" s="5" t="n">
        <v>65</v>
      </c>
      <c r="H243" s="5" t="n">
        <v>15</v>
      </c>
    </row>
    <row r="244" customFormat="false" ht="15" hidden="false" customHeight="false" outlineLevel="0" collapsed="false">
      <c r="A244" s="5" t="n">
        <v>240</v>
      </c>
      <c r="B244" s="5" t="s">
        <v>648</v>
      </c>
      <c r="C244" s="5" t="s">
        <v>225</v>
      </c>
      <c r="D244" s="5" t="s">
        <v>475</v>
      </c>
      <c r="E244" s="5" t="s">
        <v>186</v>
      </c>
      <c r="F244" s="5" t="s">
        <v>172</v>
      </c>
      <c r="G244" s="5" t="n">
        <v>65</v>
      </c>
      <c r="H244" s="5" t="n">
        <v>15</v>
      </c>
    </row>
    <row r="245" customFormat="false" ht="15" hidden="false" customHeight="false" outlineLevel="0" collapsed="false">
      <c r="A245" s="5" t="n">
        <v>241</v>
      </c>
      <c r="B245" s="5" t="s">
        <v>649</v>
      </c>
      <c r="C245" s="5" t="s">
        <v>205</v>
      </c>
      <c r="D245" s="5" t="s">
        <v>166</v>
      </c>
      <c r="E245" s="5" t="s">
        <v>167</v>
      </c>
      <c r="F245" s="5" t="s">
        <v>183</v>
      </c>
      <c r="G245" s="5" t="n">
        <v>65</v>
      </c>
      <c r="H245" s="5" t="n">
        <v>15</v>
      </c>
    </row>
    <row r="246" customFormat="false" ht="15" hidden="false" customHeight="false" outlineLevel="0" collapsed="false">
      <c r="A246" s="5" t="n">
        <v>242</v>
      </c>
      <c r="B246" s="5" t="s">
        <v>650</v>
      </c>
      <c r="C246" s="5" t="s">
        <v>172</v>
      </c>
      <c r="D246" s="5" t="s">
        <v>230</v>
      </c>
      <c r="E246" s="5" t="s">
        <v>198</v>
      </c>
      <c r="F246" s="5" t="s">
        <v>531</v>
      </c>
      <c r="G246" s="5" t="n">
        <v>65</v>
      </c>
      <c r="H246" s="5" t="n">
        <v>15</v>
      </c>
    </row>
    <row r="247" customFormat="false" ht="15" hidden="false" customHeight="false" outlineLevel="0" collapsed="false">
      <c r="A247" s="5" t="n">
        <v>243</v>
      </c>
      <c r="B247" s="5" t="s">
        <v>651</v>
      </c>
      <c r="C247" s="5" t="s">
        <v>225</v>
      </c>
      <c r="D247" s="5" t="s">
        <v>652</v>
      </c>
      <c r="E247" s="5" t="s">
        <v>653</v>
      </c>
      <c r="F247" s="5" t="s">
        <v>654</v>
      </c>
      <c r="G247" s="5" t="n">
        <v>65</v>
      </c>
      <c r="H247" s="5" t="n">
        <v>15</v>
      </c>
    </row>
    <row r="248" customFormat="false" ht="15" hidden="false" customHeight="false" outlineLevel="0" collapsed="false">
      <c r="A248" s="11" t="n">
        <v>244</v>
      </c>
      <c r="B248" s="11" t="s">
        <v>655</v>
      </c>
      <c r="C248" s="11" t="s">
        <v>217</v>
      </c>
      <c r="D248" s="11" t="s">
        <v>656</v>
      </c>
      <c r="E248" s="11" t="s">
        <v>657</v>
      </c>
      <c r="F248" s="11" t="s">
        <v>344</v>
      </c>
      <c r="G248" s="11" t="n">
        <v>65</v>
      </c>
      <c r="H248" s="11" t="n">
        <v>15</v>
      </c>
    </row>
    <row r="249" customFormat="false" ht="15" hidden="false" customHeight="false" outlineLevel="0" collapsed="false">
      <c r="A249" s="11" t="n">
        <v>245</v>
      </c>
      <c r="B249" s="11" t="s">
        <v>658</v>
      </c>
      <c r="C249" s="11" t="s">
        <v>220</v>
      </c>
      <c r="D249" s="11" t="s">
        <v>222</v>
      </c>
      <c r="E249" s="11" t="s">
        <v>223</v>
      </c>
      <c r="F249" s="11" t="s">
        <v>570</v>
      </c>
      <c r="G249" s="11" t="n">
        <v>66</v>
      </c>
      <c r="H249" s="11" t="n">
        <v>16</v>
      </c>
    </row>
    <row r="250" customFormat="false" ht="23.85" hidden="false" customHeight="false" outlineLevel="0" collapsed="false">
      <c r="A250" s="5" t="n">
        <v>246</v>
      </c>
      <c r="B250" s="5" t="s">
        <v>659</v>
      </c>
      <c r="C250" s="5" t="s">
        <v>172</v>
      </c>
      <c r="D250" s="5" t="s">
        <v>466</v>
      </c>
      <c r="E250" s="5" t="s">
        <v>467</v>
      </c>
      <c r="F250" s="5" t="s">
        <v>660</v>
      </c>
      <c r="G250" s="5" t="n">
        <v>66</v>
      </c>
      <c r="H250" s="5" t="n">
        <v>16</v>
      </c>
    </row>
    <row r="251" customFormat="false" ht="15" hidden="false" customHeight="false" outlineLevel="0" collapsed="false">
      <c r="A251" s="5" t="n">
        <v>247</v>
      </c>
      <c r="B251" s="5" t="s">
        <v>661</v>
      </c>
      <c r="C251" s="5" t="s">
        <v>225</v>
      </c>
      <c r="D251" s="5" t="s">
        <v>299</v>
      </c>
      <c r="E251" s="5" t="s">
        <v>300</v>
      </c>
      <c r="F251" s="5" t="s">
        <v>662</v>
      </c>
      <c r="G251" s="5" t="n">
        <v>66</v>
      </c>
      <c r="H251" s="5" t="n">
        <v>16</v>
      </c>
    </row>
    <row r="252" customFormat="false" ht="15" hidden="false" customHeight="false" outlineLevel="0" collapsed="false">
      <c r="A252" s="5" t="n">
        <v>248</v>
      </c>
      <c r="B252" s="5" t="s">
        <v>663</v>
      </c>
      <c r="C252" s="5" t="s">
        <v>205</v>
      </c>
      <c r="D252" s="5" t="s">
        <v>169</v>
      </c>
      <c r="E252" s="5" t="s">
        <v>170</v>
      </c>
      <c r="F252" s="5" t="s">
        <v>183</v>
      </c>
      <c r="G252" s="5" t="n">
        <v>66</v>
      </c>
      <c r="H252" s="5" t="n">
        <v>16</v>
      </c>
    </row>
    <row r="253" customFormat="false" ht="15" hidden="false" customHeight="false" outlineLevel="0" collapsed="false">
      <c r="A253" s="5" t="n">
        <v>249</v>
      </c>
      <c r="B253" s="5" t="s">
        <v>664</v>
      </c>
      <c r="C253" s="5" t="s">
        <v>665</v>
      </c>
      <c r="D253" s="5" t="s">
        <v>666</v>
      </c>
      <c r="E253" s="5" t="s">
        <v>667</v>
      </c>
      <c r="F253" s="5" t="s">
        <v>172</v>
      </c>
      <c r="G253" s="5" t="n">
        <v>66</v>
      </c>
      <c r="H253" s="5" t="n">
        <v>16</v>
      </c>
    </row>
    <row r="254" customFormat="false" ht="23.85" hidden="false" customHeight="false" outlineLevel="0" collapsed="false">
      <c r="A254" s="5" t="n">
        <v>250</v>
      </c>
      <c r="B254" s="5" t="s">
        <v>668</v>
      </c>
      <c r="C254" s="5" t="s">
        <v>172</v>
      </c>
      <c r="D254" s="5" t="s">
        <v>641</v>
      </c>
      <c r="E254" s="5" t="s">
        <v>642</v>
      </c>
      <c r="F254" s="5" t="s">
        <v>451</v>
      </c>
      <c r="G254" s="5" t="n">
        <v>66</v>
      </c>
      <c r="H254" s="5" t="n">
        <v>16</v>
      </c>
    </row>
    <row r="255" customFormat="false" ht="15" hidden="false" customHeight="false" outlineLevel="0" collapsed="false">
      <c r="A255" s="5" t="n">
        <v>251</v>
      </c>
      <c r="B255" s="5" t="s">
        <v>669</v>
      </c>
      <c r="C255" s="5" t="s">
        <v>237</v>
      </c>
      <c r="D255" s="5" t="s">
        <v>670</v>
      </c>
      <c r="E255" s="5" t="s">
        <v>671</v>
      </c>
      <c r="F255" s="5" t="s">
        <v>672</v>
      </c>
      <c r="G255" s="5" t="n">
        <v>66</v>
      </c>
      <c r="H255" s="5" t="n">
        <v>16</v>
      </c>
    </row>
    <row r="256" customFormat="false" ht="15" hidden="false" customHeight="false" outlineLevel="0" collapsed="false">
      <c r="A256" s="12" t="n">
        <v>252</v>
      </c>
      <c r="B256" s="12" t="s">
        <v>673</v>
      </c>
      <c r="C256" s="12" t="s">
        <v>371</v>
      </c>
      <c r="D256" s="12" t="s">
        <v>674</v>
      </c>
      <c r="E256" s="12" t="s">
        <v>675</v>
      </c>
      <c r="F256" s="12" t="s">
        <v>676</v>
      </c>
      <c r="G256" s="12" t="n">
        <v>66</v>
      </c>
      <c r="H256" s="12" t="n">
        <v>16</v>
      </c>
    </row>
    <row r="257" customFormat="false" ht="23.85" hidden="false" customHeight="false" outlineLevel="0" collapsed="false">
      <c r="A257" s="12" t="n">
        <v>253</v>
      </c>
      <c r="B257" s="12" t="s">
        <v>673</v>
      </c>
      <c r="C257" s="12" t="s">
        <v>677</v>
      </c>
      <c r="D257" s="12" t="s">
        <v>678</v>
      </c>
      <c r="E257" s="12" t="s">
        <v>679</v>
      </c>
      <c r="F257" s="12" t="s">
        <v>264</v>
      </c>
      <c r="G257" s="12" t="n">
        <v>66</v>
      </c>
      <c r="H257" s="12" t="n">
        <v>16</v>
      </c>
    </row>
    <row r="258" customFormat="false" ht="15" hidden="false" customHeight="false" outlineLevel="0" collapsed="false">
      <c r="A258" s="5" t="n">
        <v>254</v>
      </c>
      <c r="B258" s="5" t="s">
        <v>680</v>
      </c>
      <c r="C258" s="5" t="s">
        <v>336</v>
      </c>
      <c r="D258" s="5" t="s">
        <v>666</v>
      </c>
      <c r="E258" s="5" t="s">
        <v>667</v>
      </c>
      <c r="F258" s="5" t="s">
        <v>681</v>
      </c>
      <c r="G258" s="5" t="n">
        <v>66</v>
      </c>
      <c r="H258" s="5" t="n">
        <v>16</v>
      </c>
    </row>
    <row r="259" customFormat="false" ht="15" hidden="false" customHeight="false" outlineLevel="0" collapsed="false">
      <c r="A259" s="5" t="n">
        <v>255</v>
      </c>
      <c r="B259" s="5" t="s">
        <v>682</v>
      </c>
      <c r="C259" s="5" t="s">
        <v>205</v>
      </c>
      <c r="D259" s="5" t="s">
        <v>296</v>
      </c>
      <c r="E259" s="5" t="s">
        <v>297</v>
      </c>
      <c r="F259" s="5" t="s">
        <v>224</v>
      </c>
      <c r="G259" s="5" t="n">
        <v>66</v>
      </c>
      <c r="H259" s="5" t="n">
        <v>16</v>
      </c>
    </row>
    <row r="260" customFormat="false" ht="15" hidden="false" customHeight="false" outlineLevel="0" collapsed="false">
      <c r="A260" s="12" t="n">
        <v>256</v>
      </c>
      <c r="B260" s="12" t="s">
        <v>683</v>
      </c>
      <c r="C260" s="12" t="s">
        <v>225</v>
      </c>
      <c r="D260" s="12" t="s">
        <v>684</v>
      </c>
      <c r="E260" s="12" t="s">
        <v>685</v>
      </c>
      <c r="F260" s="12" t="s">
        <v>441</v>
      </c>
      <c r="G260" s="12" t="n">
        <v>66</v>
      </c>
      <c r="H260" s="12" t="n">
        <v>16</v>
      </c>
    </row>
    <row r="261" customFormat="false" ht="15" hidden="false" customHeight="false" outlineLevel="0" collapsed="false">
      <c r="A261" s="12" t="n">
        <v>257</v>
      </c>
      <c r="B261" s="12" t="s">
        <v>683</v>
      </c>
      <c r="C261" s="12" t="s">
        <v>428</v>
      </c>
      <c r="D261" s="12" t="s">
        <v>289</v>
      </c>
      <c r="E261" s="12" t="s">
        <v>290</v>
      </c>
      <c r="F261" s="12" t="s">
        <v>225</v>
      </c>
      <c r="G261" s="12" t="n">
        <v>66</v>
      </c>
      <c r="H261" s="12" t="n">
        <v>16</v>
      </c>
    </row>
    <row r="262" customFormat="false" ht="15" hidden="false" customHeight="false" outlineLevel="0" collapsed="false">
      <c r="A262" s="12" t="n">
        <v>258</v>
      </c>
      <c r="B262" s="12" t="s">
        <v>683</v>
      </c>
      <c r="C262" s="12" t="s">
        <v>205</v>
      </c>
      <c r="D262" s="12" t="s">
        <v>206</v>
      </c>
      <c r="E262" s="12" t="s">
        <v>207</v>
      </c>
      <c r="F262" s="12" t="s">
        <v>183</v>
      </c>
      <c r="G262" s="12" t="n">
        <v>66</v>
      </c>
      <c r="H262" s="12" t="n">
        <v>16</v>
      </c>
    </row>
    <row r="263" customFormat="false" ht="15" hidden="false" customHeight="false" outlineLevel="0" collapsed="false">
      <c r="A263" s="5" t="n">
        <v>259</v>
      </c>
      <c r="B263" s="5" t="s">
        <v>686</v>
      </c>
      <c r="C263" s="5" t="s">
        <v>264</v>
      </c>
      <c r="D263" s="5" t="s">
        <v>222</v>
      </c>
      <c r="E263" s="5" t="s">
        <v>223</v>
      </c>
      <c r="F263" s="5" t="s">
        <v>205</v>
      </c>
      <c r="G263" s="5" t="n">
        <v>66</v>
      </c>
      <c r="H263" s="5" t="n">
        <v>16</v>
      </c>
    </row>
    <row r="264" customFormat="false" ht="15" hidden="false" customHeight="false" outlineLevel="0" collapsed="false">
      <c r="A264" s="5" t="n">
        <v>260</v>
      </c>
      <c r="B264" s="5" t="s">
        <v>687</v>
      </c>
      <c r="C264" s="5" t="s">
        <v>638</v>
      </c>
      <c r="D264" s="5" t="s">
        <v>193</v>
      </c>
      <c r="E264" s="5" t="s">
        <v>194</v>
      </c>
      <c r="F264" s="5" t="s">
        <v>172</v>
      </c>
      <c r="G264" s="5" t="n">
        <v>67</v>
      </c>
      <c r="H264" s="5" t="n">
        <v>17</v>
      </c>
    </row>
    <row r="265" customFormat="false" ht="15" hidden="false" customHeight="false" outlineLevel="0" collapsed="false">
      <c r="A265" s="5" t="n">
        <v>261</v>
      </c>
      <c r="B265" s="5" t="s">
        <v>688</v>
      </c>
      <c r="C265" s="5" t="s">
        <v>225</v>
      </c>
      <c r="D265" s="5" t="s">
        <v>420</v>
      </c>
      <c r="E265" s="5" t="s">
        <v>421</v>
      </c>
      <c r="F265" s="5" t="s">
        <v>689</v>
      </c>
      <c r="G265" s="5" t="n">
        <v>67</v>
      </c>
      <c r="H265" s="5" t="n">
        <v>17</v>
      </c>
    </row>
    <row r="266" customFormat="false" ht="15" hidden="false" customHeight="false" outlineLevel="0" collapsed="false">
      <c r="A266" s="5" t="n">
        <v>262</v>
      </c>
      <c r="B266" s="5" t="s">
        <v>690</v>
      </c>
      <c r="C266" s="5" t="s">
        <v>220</v>
      </c>
      <c r="D266" s="5" t="s">
        <v>355</v>
      </c>
      <c r="E266" s="5" t="s">
        <v>356</v>
      </c>
      <c r="F266" s="5" t="s">
        <v>350</v>
      </c>
      <c r="G266" s="5" t="n">
        <v>67</v>
      </c>
      <c r="H266" s="5" t="n">
        <v>17</v>
      </c>
    </row>
    <row r="267" customFormat="false" ht="15" hidden="false" customHeight="false" outlineLevel="0" collapsed="false">
      <c r="A267" s="5" t="n">
        <v>263</v>
      </c>
      <c r="B267" s="5" t="s">
        <v>691</v>
      </c>
      <c r="C267" s="5" t="s">
        <v>205</v>
      </c>
      <c r="D267" s="5" t="s">
        <v>166</v>
      </c>
      <c r="E267" s="5" t="s">
        <v>167</v>
      </c>
      <c r="F267" s="5" t="s">
        <v>183</v>
      </c>
      <c r="G267" s="5" t="n">
        <v>67</v>
      </c>
      <c r="H267" s="5" t="n">
        <v>17</v>
      </c>
    </row>
    <row r="268" customFormat="false" ht="15" hidden="false" customHeight="false" outlineLevel="0" collapsed="false">
      <c r="A268" s="5" t="n">
        <v>264</v>
      </c>
      <c r="B268" s="5" t="s">
        <v>692</v>
      </c>
      <c r="C268" s="5" t="s">
        <v>205</v>
      </c>
      <c r="D268" s="5" t="s">
        <v>169</v>
      </c>
      <c r="E268" s="5" t="s">
        <v>170</v>
      </c>
      <c r="F268" s="5" t="s">
        <v>183</v>
      </c>
      <c r="G268" s="5" t="n">
        <v>67</v>
      </c>
      <c r="H268" s="5" t="n">
        <v>17</v>
      </c>
    </row>
    <row r="269" customFormat="false" ht="15" hidden="false" customHeight="false" outlineLevel="0" collapsed="false">
      <c r="A269" s="5" t="n">
        <v>265</v>
      </c>
      <c r="B269" s="5" t="s">
        <v>693</v>
      </c>
      <c r="C269" s="5" t="s">
        <v>205</v>
      </c>
      <c r="D269" s="5" t="s">
        <v>166</v>
      </c>
      <c r="E269" s="5" t="s">
        <v>167</v>
      </c>
      <c r="F269" s="5" t="s">
        <v>183</v>
      </c>
      <c r="G269" s="5" t="n">
        <v>67</v>
      </c>
      <c r="H269" s="5" t="n">
        <v>17</v>
      </c>
    </row>
    <row r="270" customFormat="false" ht="15" hidden="false" customHeight="false" outlineLevel="0" collapsed="false">
      <c r="A270" s="5" t="n">
        <v>266</v>
      </c>
      <c r="B270" s="5" t="s">
        <v>694</v>
      </c>
      <c r="C270" s="5" t="s">
        <v>205</v>
      </c>
      <c r="D270" s="5" t="s">
        <v>222</v>
      </c>
      <c r="E270" s="5" t="s">
        <v>223</v>
      </c>
      <c r="F270" s="5" t="s">
        <v>183</v>
      </c>
      <c r="G270" s="5" t="n">
        <v>67</v>
      </c>
      <c r="H270" s="5" t="n">
        <v>17</v>
      </c>
    </row>
    <row r="271" customFormat="false" ht="15" hidden="false" customHeight="false" outlineLevel="0" collapsed="false">
      <c r="A271" s="5" t="n">
        <v>267</v>
      </c>
      <c r="B271" s="5" t="s">
        <v>695</v>
      </c>
      <c r="C271" s="5" t="s">
        <v>172</v>
      </c>
      <c r="D271" s="5" t="s">
        <v>696</v>
      </c>
      <c r="E271" s="5" t="s">
        <v>697</v>
      </c>
      <c r="F271" s="5" t="s">
        <v>698</v>
      </c>
      <c r="G271" s="5" t="n">
        <v>67</v>
      </c>
      <c r="H271" s="5" t="n">
        <v>17</v>
      </c>
    </row>
    <row r="272" customFormat="false" ht="15" hidden="false" customHeight="false" outlineLevel="0" collapsed="false">
      <c r="A272" s="5" t="n">
        <v>268</v>
      </c>
      <c r="B272" s="5" t="s">
        <v>699</v>
      </c>
      <c r="C272" s="5" t="s">
        <v>205</v>
      </c>
      <c r="D272" s="5" t="s">
        <v>206</v>
      </c>
      <c r="E272" s="5" t="s">
        <v>207</v>
      </c>
      <c r="F272" s="5" t="s">
        <v>183</v>
      </c>
      <c r="G272" s="5" t="n">
        <v>67</v>
      </c>
      <c r="H272" s="5" t="n">
        <v>17</v>
      </c>
    </row>
    <row r="273" customFormat="false" ht="15" hidden="false" customHeight="false" outlineLevel="0" collapsed="false">
      <c r="A273" s="5" t="n">
        <v>269</v>
      </c>
      <c r="B273" s="5" t="s">
        <v>700</v>
      </c>
      <c r="C273" s="5" t="s">
        <v>220</v>
      </c>
      <c r="D273" s="5" t="s">
        <v>355</v>
      </c>
      <c r="E273" s="5" t="s">
        <v>356</v>
      </c>
      <c r="F273" s="5" t="s">
        <v>183</v>
      </c>
      <c r="G273" s="5" t="n">
        <v>67</v>
      </c>
      <c r="H273" s="5" t="n">
        <v>17</v>
      </c>
    </row>
    <row r="274" customFormat="false" ht="15" hidden="false" customHeight="false" outlineLevel="0" collapsed="false">
      <c r="A274" s="5" t="n">
        <v>270</v>
      </c>
      <c r="B274" s="5" t="s">
        <v>701</v>
      </c>
      <c r="C274" s="5" t="s">
        <v>205</v>
      </c>
      <c r="D274" s="5" t="s">
        <v>296</v>
      </c>
      <c r="E274" s="5" t="s">
        <v>297</v>
      </c>
      <c r="F274" s="5" t="s">
        <v>224</v>
      </c>
      <c r="G274" s="5" t="n">
        <v>67</v>
      </c>
      <c r="H274" s="5" t="n">
        <v>17</v>
      </c>
    </row>
    <row r="275" customFormat="false" ht="15" hidden="false" customHeight="false" outlineLevel="0" collapsed="false">
      <c r="A275" s="5" t="n">
        <v>271</v>
      </c>
      <c r="B275" s="5" t="s">
        <v>702</v>
      </c>
      <c r="C275" s="5" t="s">
        <v>205</v>
      </c>
      <c r="D275" s="5" t="s">
        <v>230</v>
      </c>
      <c r="E275" s="5" t="s">
        <v>198</v>
      </c>
      <c r="F275" s="5" t="s">
        <v>224</v>
      </c>
      <c r="G275" s="5" t="n">
        <v>67</v>
      </c>
      <c r="H275" s="5" t="n">
        <v>17</v>
      </c>
    </row>
    <row r="276" customFormat="false" ht="15" hidden="false" customHeight="false" outlineLevel="0" collapsed="false">
      <c r="A276" s="5" t="n">
        <v>272</v>
      </c>
      <c r="B276" s="5" t="s">
        <v>703</v>
      </c>
      <c r="C276" s="5" t="s">
        <v>205</v>
      </c>
      <c r="D276" s="5" t="s">
        <v>270</v>
      </c>
      <c r="E276" s="5" t="s">
        <v>271</v>
      </c>
      <c r="F276" s="5" t="s">
        <v>330</v>
      </c>
      <c r="G276" s="5" t="n">
        <v>67</v>
      </c>
      <c r="H276" s="5" t="n">
        <v>17</v>
      </c>
    </row>
    <row r="277" customFormat="false" ht="15" hidden="false" customHeight="false" outlineLevel="0" collapsed="false">
      <c r="A277" s="5" t="n">
        <v>273</v>
      </c>
      <c r="B277" s="5" t="s">
        <v>704</v>
      </c>
      <c r="C277" s="5" t="s">
        <v>172</v>
      </c>
      <c r="D277" s="5" t="s">
        <v>249</v>
      </c>
      <c r="E277" s="5" t="s">
        <v>250</v>
      </c>
      <c r="F277" s="5" t="s">
        <v>705</v>
      </c>
      <c r="G277" s="5" t="n">
        <v>67</v>
      </c>
      <c r="H277" s="5" t="n">
        <v>17</v>
      </c>
    </row>
    <row r="278" customFormat="false" ht="15" hidden="false" customHeight="false" outlineLevel="0" collapsed="false">
      <c r="A278" s="5" t="n">
        <v>274</v>
      </c>
      <c r="B278" s="5" t="s">
        <v>706</v>
      </c>
      <c r="C278" s="5" t="s">
        <v>205</v>
      </c>
      <c r="D278" s="5" t="s">
        <v>707</v>
      </c>
      <c r="E278" s="5" t="s">
        <v>708</v>
      </c>
      <c r="F278" s="5" t="s">
        <v>183</v>
      </c>
      <c r="G278" s="5" t="n">
        <v>67</v>
      </c>
      <c r="H278" s="5" t="n">
        <v>17</v>
      </c>
    </row>
    <row r="279" customFormat="false" ht="15" hidden="false" customHeight="false" outlineLevel="0" collapsed="false">
      <c r="A279" s="5" t="n">
        <v>275</v>
      </c>
      <c r="B279" s="5" t="s">
        <v>709</v>
      </c>
      <c r="C279" s="5" t="s">
        <v>172</v>
      </c>
      <c r="D279" s="5" t="s">
        <v>169</v>
      </c>
      <c r="E279" s="5" t="s">
        <v>170</v>
      </c>
      <c r="F279" s="5" t="s">
        <v>710</v>
      </c>
      <c r="G279" s="5" t="n">
        <v>67</v>
      </c>
      <c r="H279" s="5" t="n">
        <v>17</v>
      </c>
    </row>
    <row r="280" customFormat="false" ht="15" hidden="false" customHeight="false" outlineLevel="0" collapsed="false">
      <c r="A280" s="5" t="n">
        <v>276</v>
      </c>
      <c r="B280" s="5" t="s">
        <v>711</v>
      </c>
      <c r="C280" s="5" t="s">
        <v>180</v>
      </c>
      <c r="D280" s="5" t="s">
        <v>712</v>
      </c>
      <c r="E280" s="5" t="s">
        <v>713</v>
      </c>
      <c r="F280" s="5" t="s">
        <v>172</v>
      </c>
      <c r="G280" s="5" t="n">
        <v>68</v>
      </c>
      <c r="H280" s="5" t="n">
        <v>18</v>
      </c>
    </row>
    <row r="281" customFormat="false" ht="15" hidden="false" customHeight="false" outlineLevel="0" collapsed="false">
      <c r="A281" s="5" t="n">
        <v>277</v>
      </c>
      <c r="B281" s="5" t="s">
        <v>714</v>
      </c>
      <c r="C281" s="5" t="s">
        <v>264</v>
      </c>
      <c r="D281" s="5" t="s">
        <v>161</v>
      </c>
      <c r="E281" s="5" t="s">
        <v>162</v>
      </c>
      <c r="F281" s="5" t="s">
        <v>183</v>
      </c>
      <c r="G281" s="5" t="n">
        <v>68</v>
      </c>
      <c r="H281" s="5" t="n">
        <v>18</v>
      </c>
    </row>
    <row r="282" customFormat="false" ht="23.85" hidden="false" customHeight="false" outlineLevel="0" collapsed="false">
      <c r="A282" s="12" t="n">
        <v>278</v>
      </c>
      <c r="B282" s="12" t="s">
        <v>715</v>
      </c>
      <c r="C282" s="12" t="s">
        <v>716</v>
      </c>
      <c r="D282" s="12" t="s">
        <v>717</v>
      </c>
      <c r="E282" s="12" t="s">
        <v>718</v>
      </c>
      <c r="F282" s="12" t="s">
        <v>719</v>
      </c>
      <c r="G282" s="12" t="n">
        <v>68</v>
      </c>
      <c r="H282" s="12" t="n">
        <v>18</v>
      </c>
    </row>
    <row r="283" customFormat="false" ht="15" hidden="false" customHeight="false" outlineLevel="0" collapsed="false">
      <c r="A283" s="12" t="n">
        <v>279</v>
      </c>
      <c r="B283" s="12" t="s">
        <v>715</v>
      </c>
      <c r="C283" s="12" t="s">
        <v>264</v>
      </c>
      <c r="D283" s="12" t="s">
        <v>273</v>
      </c>
      <c r="E283" s="12" t="s">
        <v>215</v>
      </c>
      <c r="F283" s="12" t="s">
        <v>209</v>
      </c>
      <c r="G283" s="12" t="n">
        <v>68</v>
      </c>
      <c r="H283" s="12" t="n">
        <v>18</v>
      </c>
    </row>
    <row r="284" customFormat="false" ht="15" hidden="false" customHeight="false" outlineLevel="0" collapsed="false">
      <c r="A284" s="5" t="n">
        <v>280</v>
      </c>
      <c r="B284" s="5" t="s">
        <v>720</v>
      </c>
      <c r="C284" s="5" t="s">
        <v>225</v>
      </c>
      <c r="D284" s="5" t="s">
        <v>241</v>
      </c>
      <c r="E284" s="5" t="s">
        <v>242</v>
      </c>
      <c r="F284" s="5" t="s">
        <v>721</v>
      </c>
      <c r="G284" s="5" t="n">
        <v>68</v>
      </c>
      <c r="H284" s="5" t="n">
        <v>18</v>
      </c>
    </row>
    <row r="285" customFormat="false" ht="15" hidden="false" customHeight="false" outlineLevel="0" collapsed="false">
      <c r="A285" s="5" t="n">
        <v>281</v>
      </c>
      <c r="B285" s="5" t="s">
        <v>722</v>
      </c>
      <c r="C285" s="5" t="s">
        <v>225</v>
      </c>
      <c r="D285" s="5" t="s">
        <v>723</v>
      </c>
      <c r="E285" s="5" t="s">
        <v>724</v>
      </c>
      <c r="F285" s="5" t="s">
        <v>195</v>
      </c>
      <c r="G285" s="5" t="n">
        <v>68</v>
      </c>
      <c r="H285" s="5" t="n">
        <v>18</v>
      </c>
    </row>
    <row r="286" customFormat="false" ht="15" hidden="false" customHeight="false" outlineLevel="0" collapsed="false">
      <c r="A286" s="5" t="n">
        <v>282</v>
      </c>
      <c r="B286" s="5" t="s">
        <v>725</v>
      </c>
      <c r="C286" s="5" t="s">
        <v>180</v>
      </c>
      <c r="D286" s="5" t="s">
        <v>238</v>
      </c>
      <c r="E286" s="5" t="s">
        <v>239</v>
      </c>
      <c r="F286" s="5" t="s">
        <v>414</v>
      </c>
      <c r="G286" s="5" t="n">
        <v>68</v>
      </c>
      <c r="H286" s="5" t="n">
        <v>18</v>
      </c>
    </row>
    <row r="287" customFormat="false" ht="15" hidden="false" customHeight="false" outlineLevel="0" collapsed="false">
      <c r="A287" s="5" t="n">
        <v>283</v>
      </c>
      <c r="B287" s="5" t="s">
        <v>726</v>
      </c>
      <c r="C287" s="5" t="s">
        <v>205</v>
      </c>
      <c r="D287" s="5" t="s">
        <v>169</v>
      </c>
      <c r="E287" s="5" t="s">
        <v>170</v>
      </c>
      <c r="F287" s="5" t="s">
        <v>183</v>
      </c>
      <c r="G287" s="5" t="n">
        <v>68</v>
      </c>
      <c r="H287" s="5" t="n">
        <v>18</v>
      </c>
    </row>
    <row r="288" customFormat="false" ht="15" hidden="false" customHeight="false" outlineLevel="0" collapsed="false">
      <c r="A288" s="5" t="n">
        <v>284</v>
      </c>
      <c r="B288" s="5" t="s">
        <v>727</v>
      </c>
      <c r="C288" s="5" t="s">
        <v>172</v>
      </c>
      <c r="D288" s="5" t="s">
        <v>728</v>
      </c>
      <c r="E288" s="5" t="s">
        <v>729</v>
      </c>
      <c r="F288" s="5" t="s">
        <v>730</v>
      </c>
      <c r="G288" s="5" t="n">
        <v>68</v>
      </c>
      <c r="H288" s="5" t="n">
        <v>18</v>
      </c>
    </row>
    <row r="289" customFormat="false" ht="15" hidden="false" customHeight="false" outlineLevel="0" collapsed="false">
      <c r="A289" s="5" t="n">
        <v>285</v>
      </c>
      <c r="B289" s="5" t="s">
        <v>731</v>
      </c>
      <c r="C289" s="5" t="s">
        <v>172</v>
      </c>
      <c r="D289" s="5" t="s">
        <v>218</v>
      </c>
      <c r="E289" s="5" t="s">
        <v>219</v>
      </c>
      <c r="F289" s="5" t="s">
        <v>732</v>
      </c>
      <c r="G289" s="5" t="n">
        <v>68</v>
      </c>
      <c r="H289" s="5" t="n">
        <v>18</v>
      </c>
    </row>
    <row r="290" customFormat="false" ht="15" hidden="false" customHeight="false" outlineLevel="0" collapsed="false">
      <c r="A290" s="5" t="n">
        <v>286</v>
      </c>
      <c r="B290" s="5" t="s">
        <v>733</v>
      </c>
      <c r="C290" s="5" t="s">
        <v>205</v>
      </c>
      <c r="D290" s="5" t="s">
        <v>449</v>
      </c>
      <c r="E290" s="5" t="s">
        <v>450</v>
      </c>
      <c r="F290" s="5" t="s">
        <v>183</v>
      </c>
      <c r="G290" s="5" t="n">
        <v>68</v>
      </c>
      <c r="H290" s="5" t="n">
        <v>18</v>
      </c>
    </row>
    <row r="291" customFormat="false" ht="15" hidden="false" customHeight="false" outlineLevel="0" collapsed="false">
      <c r="A291" s="5" t="n">
        <v>287</v>
      </c>
      <c r="B291" s="5" t="s">
        <v>734</v>
      </c>
      <c r="C291" s="5" t="s">
        <v>205</v>
      </c>
      <c r="D291" s="5" t="s">
        <v>169</v>
      </c>
      <c r="E291" s="5" t="s">
        <v>170</v>
      </c>
      <c r="F291" s="5" t="s">
        <v>183</v>
      </c>
      <c r="G291" s="5" t="n">
        <v>68</v>
      </c>
      <c r="H291" s="5" t="n">
        <v>18</v>
      </c>
    </row>
    <row r="292" customFormat="false" ht="15" hidden="false" customHeight="false" outlineLevel="0" collapsed="false">
      <c r="A292" s="5" t="n">
        <v>288</v>
      </c>
      <c r="B292" s="5" t="s">
        <v>735</v>
      </c>
      <c r="C292" s="5" t="s">
        <v>225</v>
      </c>
      <c r="D292" s="5" t="s">
        <v>736</v>
      </c>
      <c r="E292" s="5" t="s">
        <v>737</v>
      </c>
      <c r="F292" s="5" t="s">
        <v>738</v>
      </c>
      <c r="G292" s="5" t="n">
        <v>68</v>
      </c>
      <c r="H292" s="5" t="n">
        <v>18</v>
      </c>
    </row>
    <row r="293" customFormat="false" ht="15" hidden="false" customHeight="false" outlineLevel="0" collapsed="false">
      <c r="A293" s="11" t="n">
        <v>289</v>
      </c>
      <c r="B293" s="11" t="s">
        <v>739</v>
      </c>
      <c r="C293" s="11" t="s">
        <v>205</v>
      </c>
      <c r="D293" s="11" t="s">
        <v>740</v>
      </c>
      <c r="E293" s="11" t="s">
        <v>741</v>
      </c>
      <c r="F293" s="11" t="s">
        <v>491</v>
      </c>
      <c r="G293" s="11" t="n">
        <v>68</v>
      </c>
      <c r="H293" s="11" t="n">
        <v>18</v>
      </c>
    </row>
    <row r="294" customFormat="false" ht="15" hidden="false" customHeight="false" outlineLevel="0" collapsed="false">
      <c r="A294" s="11" t="n">
        <v>290</v>
      </c>
      <c r="B294" s="11" t="s">
        <v>739</v>
      </c>
      <c r="C294" s="11" t="s">
        <v>742</v>
      </c>
      <c r="D294" s="11" t="s">
        <v>743</v>
      </c>
      <c r="E294" s="11" t="s">
        <v>744</v>
      </c>
      <c r="F294" s="11" t="s">
        <v>745</v>
      </c>
      <c r="G294" s="11" t="n">
        <v>68</v>
      </c>
      <c r="H294" s="11" t="n">
        <v>18</v>
      </c>
    </row>
    <row r="295" customFormat="false" ht="15" hidden="false" customHeight="false" outlineLevel="0" collapsed="false">
      <c r="A295" s="11" t="n">
        <v>291</v>
      </c>
      <c r="B295" s="11" t="s">
        <v>739</v>
      </c>
      <c r="C295" s="11" t="s">
        <v>746</v>
      </c>
      <c r="D295" s="11" t="s">
        <v>193</v>
      </c>
      <c r="E295" s="11" t="s">
        <v>194</v>
      </c>
      <c r="F295" s="11" t="s">
        <v>747</v>
      </c>
      <c r="G295" s="11" t="n">
        <v>68</v>
      </c>
      <c r="H295" s="11" t="n">
        <v>18</v>
      </c>
    </row>
    <row r="296" customFormat="false" ht="15" hidden="false" customHeight="false" outlineLevel="0" collapsed="false">
      <c r="A296" s="11" t="n">
        <v>292</v>
      </c>
      <c r="B296" s="11" t="s">
        <v>739</v>
      </c>
      <c r="C296" s="11" t="s">
        <v>748</v>
      </c>
      <c r="D296" s="11" t="s">
        <v>161</v>
      </c>
      <c r="E296" s="11" t="s">
        <v>162</v>
      </c>
      <c r="F296" s="11" t="s">
        <v>183</v>
      </c>
      <c r="G296" s="11" t="n">
        <v>68</v>
      </c>
      <c r="H296" s="11" t="n">
        <v>18</v>
      </c>
    </row>
    <row r="297" customFormat="false" ht="15" hidden="false" customHeight="false" outlineLevel="0" collapsed="false">
      <c r="A297" s="5" t="n">
        <v>293</v>
      </c>
      <c r="B297" s="5" t="s">
        <v>749</v>
      </c>
      <c r="C297" s="5" t="s">
        <v>368</v>
      </c>
      <c r="D297" s="5" t="s">
        <v>222</v>
      </c>
      <c r="E297" s="5" t="s">
        <v>223</v>
      </c>
      <c r="F297" s="5" t="s">
        <v>183</v>
      </c>
      <c r="G297" s="5" t="n">
        <v>69</v>
      </c>
      <c r="H297" s="5" t="n">
        <v>19</v>
      </c>
    </row>
    <row r="298" customFormat="false" ht="15" hidden="false" customHeight="false" outlineLevel="0" collapsed="false">
      <c r="A298" s="5" t="n">
        <v>294</v>
      </c>
      <c r="B298" s="5" t="s">
        <v>750</v>
      </c>
      <c r="C298" s="5" t="s">
        <v>205</v>
      </c>
      <c r="D298" s="5" t="s">
        <v>296</v>
      </c>
      <c r="E298" s="5" t="s">
        <v>297</v>
      </c>
      <c r="F298" s="5" t="s">
        <v>224</v>
      </c>
      <c r="G298" s="5" t="n">
        <v>69</v>
      </c>
      <c r="H298" s="5" t="n">
        <v>19</v>
      </c>
    </row>
    <row r="299" customFormat="false" ht="15" hidden="false" customHeight="false" outlineLevel="0" collapsed="false">
      <c r="A299" s="5" t="n">
        <v>295</v>
      </c>
      <c r="B299" s="5" t="s">
        <v>751</v>
      </c>
      <c r="C299" s="5" t="s">
        <v>205</v>
      </c>
      <c r="D299" s="5" t="s">
        <v>296</v>
      </c>
      <c r="E299" s="5" t="s">
        <v>297</v>
      </c>
      <c r="F299" s="5" t="s">
        <v>224</v>
      </c>
      <c r="G299" s="5" t="n">
        <v>69</v>
      </c>
      <c r="H299" s="5" t="n">
        <v>19</v>
      </c>
    </row>
    <row r="300" customFormat="false" ht="15" hidden="false" customHeight="false" outlineLevel="0" collapsed="false">
      <c r="A300" s="12" t="n">
        <v>296</v>
      </c>
      <c r="B300" s="12" t="s">
        <v>752</v>
      </c>
      <c r="C300" s="12" t="s">
        <v>264</v>
      </c>
      <c r="D300" s="12" t="s">
        <v>222</v>
      </c>
      <c r="E300" s="12" t="s">
        <v>223</v>
      </c>
      <c r="F300" s="12" t="s">
        <v>183</v>
      </c>
      <c r="G300" s="12" t="n">
        <v>69</v>
      </c>
      <c r="H300" s="12" t="n">
        <v>19</v>
      </c>
    </row>
    <row r="301" customFormat="false" ht="15" hidden="false" customHeight="false" outlineLevel="0" collapsed="false">
      <c r="A301" s="12" t="n">
        <v>297</v>
      </c>
      <c r="B301" s="12" t="s">
        <v>752</v>
      </c>
      <c r="C301" s="12" t="s">
        <v>220</v>
      </c>
      <c r="D301" s="12" t="s">
        <v>273</v>
      </c>
      <c r="E301" s="12" t="s">
        <v>215</v>
      </c>
      <c r="F301" s="12" t="s">
        <v>264</v>
      </c>
      <c r="G301" s="12" t="n">
        <v>69</v>
      </c>
      <c r="H301" s="12" t="n">
        <v>19</v>
      </c>
    </row>
    <row r="302" customFormat="false" ht="15" hidden="false" customHeight="false" outlineLevel="0" collapsed="false">
      <c r="A302" s="5" t="n">
        <v>298</v>
      </c>
      <c r="B302" s="5" t="s">
        <v>753</v>
      </c>
      <c r="C302" s="5" t="s">
        <v>264</v>
      </c>
      <c r="D302" s="5" t="s">
        <v>249</v>
      </c>
      <c r="E302" s="5" t="s">
        <v>250</v>
      </c>
      <c r="F302" s="5" t="s">
        <v>754</v>
      </c>
      <c r="G302" s="5" t="n">
        <v>69</v>
      </c>
      <c r="H302" s="5" t="n">
        <v>19</v>
      </c>
    </row>
    <row r="303" customFormat="false" ht="15" hidden="false" customHeight="false" outlineLevel="0" collapsed="false">
      <c r="A303" s="5" t="n">
        <v>299</v>
      </c>
      <c r="B303" s="5" t="s">
        <v>755</v>
      </c>
      <c r="C303" s="5" t="s">
        <v>220</v>
      </c>
      <c r="D303" s="5" t="s">
        <v>355</v>
      </c>
      <c r="E303" s="5" t="s">
        <v>356</v>
      </c>
      <c r="F303" s="5" t="s">
        <v>183</v>
      </c>
      <c r="G303" s="5" t="n">
        <v>69</v>
      </c>
      <c r="H303" s="5" t="n">
        <v>19</v>
      </c>
    </row>
    <row r="304" customFormat="false" ht="15" hidden="false" customHeight="false" outlineLevel="0" collapsed="false">
      <c r="A304" s="5" t="n">
        <v>300</v>
      </c>
      <c r="B304" s="5" t="s">
        <v>756</v>
      </c>
      <c r="C304" s="5" t="s">
        <v>205</v>
      </c>
      <c r="D304" s="5" t="s">
        <v>166</v>
      </c>
      <c r="E304" s="5" t="s">
        <v>167</v>
      </c>
      <c r="F304" s="5" t="s">
        <v>183</v>
      </c>
      <c r="G304" s="5" t="n">
        <v>69</v>
      </c>
      <c r="H304" s="5" t="n">
        <v>19</v>
      </c>
    </row>
    <row r="305" customFormat="false" ht="15" hidden="false" customHeight="false" outlineLevel="0" collapsed="false">
      <c r="A305" s="5" t="n">
        <v>301</v>
      </c>
      <c r="B305" s="5" t="s">
        <v>757</v>
      </c>
      <c r="C305" s="5" t="s">
        <v>205</v>
      </c>
      <c r="D305" s="5" t="s">
        <v>373</v>
      </c>
      <c r="E305" s="5" t="s">
        <v>327</v>
      </c>
      <c r="F305" s="5" t="s">
        <v>183</v>
      </c>
      <c r="G305" s="5" t="n">
        <v>69</v>
      </c>
      <c r="H305" s="5" t="n">
        <v>19</v>
      </c>
    </row>
    <row r="306" customFormat="false" ht="15" hidden="false" customHeight="false" outlineLevel="0" collapsed="false">
      <c r="A306" s="5" t="n">
        <v>302</v>
      </c>
      <c r="B306" s="5" t="s">
        <v>758</v>
      </c>
      <c r="C306" s="5" t="s">
        <v>225</v>
      </c>
      <c r="D306" s="5" t="s">
        <v>299</v>
      </c>
      <c r="E306" s="5" t="s">
        <v>300</v>
      </c>
      <c r="F306" s="5" t="s">
        <v>759</v>
      </c>
      <c r="G306" s="5" t="n">
        <v>69</v>
      </c>
      <c r="H306" s="5" t="n">
        <v>19</v>
      </c>
    </row>
    <row r="307" customFormat="false" ht="15" hidden="false" customHeight="false" outlineLevel="0" collapsed="false">
      <c r="A307" s="5" t="n">
        <v>303</v>
      </c>
      <c r="B307" s="5" t="s">
        <v>760</v>
      </c>
      <c r="C307" s="5" t="s">
        <v>205</v>
      </c>
      <c r="D307" s="5" t="s">
        <v>502</v>
      </c>
      <c r="E307" s="5" t="s">
        <v>174</v>
      </c>
      <c r="F307" s="5" t="s">
        <v>224</v>
      </c>
      <c r="G307" s="5" t="n">
        <v>69</v>
      </c>
      <c r="H307" s="5" t="n">
        <v>19</v>
      </c>
    </row>
    <row r="308" customFormat="false" ht="15" hidden="false" customHeight="false" outlineLevel="0" collapsed="false">
      <c r="A308" s="5" t="n">
        <v>304</v>
      </c>
      <c r="B308" s="5" t="s">
        <v>761</v>
      </c>
      <c r="C308" s="5" t="s">
        <v>225</v>
      </c>
      <c r="D308" s="5" t="s">
        <v>723</v>
      </c>
      <c r="E308" s="5" t="s">
        <v>724</v>
      </c>
      <c r="F308" s="5" t="s">
        <v>762</v>
      </c>
      <c r="G308" s="5" t="n">
        <v>69</v>
      </c>
      <c r="H308" s="5" t="n">
        <v>19</v>
      </c>
    </row>
    <row r="309" customFormat="false" ht="15" hidden="false" customHeight="false" outlineLevel="0" collapsed="false">
      <c r="A309" s="5" t="n">
        <v>305</v>
      </c>
      <c r="B309" s="5" t="s">
        <v>763</v>
      </c>
      <c r="C309" s="5" t="s">
        <v>180</v>
      </c>
      <c r="D309" s="5" t="s">
        <v>678</v>
      </c>
      <c r="E309" s="5" t="s">
        <v>679</v>
      </c>
      <c r="F309" s="5" t="s">
        <v>764</v>
      </c>
      <c r="G309" s="5" t="n">
        <v>69</v>
      </c>
      <c r="H309" s="5" t="n">
        <v>19</v>
      </c>
    </row>
    <row r="310" customFormat="false" ht="15" hidden="false" customHeight="false" outlineLevel="0" collapsed="false">
      <c r="A310" s="5" t="n">
        <v>306</v>
      </c>
      <c r="B310" s="5" t="s">
        <v>765</v>
      </c>
      <c r="C310" s="5" t="s">
        <v>225</v>
      </c>
      <c r="D310" s="5" t="s">
        <v>766</v>
      </c>
      <c r="E310" s="5" t="s">
        <v>290</v>
      </c>
      <c r="F310" s="5" t="s">
        <v>767</v>
      </c>
      <c r="G310" s="5" t="n">
        <v>69</v>
      </c>
      <c r="H310" s="5" t="n">
        <v>19</v>
      </c>
    </row>
    <row r="311" customFormat="false" ht="15" hidden="false" customHeight="false" outlineLevel="0" collapsed="false">
      <c r="A311" s="5" t="n">
        <v>307</v>
      </c>
      <c r="B311" s="5" t="s">
        <v>768</v>
      </c>
      <c r="C311" s="5" t="s">
        <v>205</v>
      </c>
      <c r="D311" s="5" t="s">
        <v>296</v>
      </c>
      <c r="E311" s="5" t="s">
        <v>297</v>
      </c>
      <c r="F311" s="5" t="s">
        <v>224</v>
      </c>
      <c r="G311" s="5" t="n">
        <v>69</v>
      </c>
      <c r="H311" s="5" t="n">
        <v>19</v>
      </c>
    </row>
    <row r="312" customFormat="false" ht="15" hidden="false" customHeight="false" outlineLevel="0" collapsed="false">
      <c r="A312" s="5" t="n">
        <v>308</v>
      </c>
      <c r="B312" s="5" t="s">
        <v>769</v>
      </c>
      <c r="C312" s="5" t="s">
        <v>205</v>
      </c>
      <c r="D312" s="5" t="s">
        <v>166</v>
      </c>
      <c r="E312" s="5" t="s">
        <v>167</v>
      </c>
      <c r="F312" s="5" t="s">
        <v>183</v>
      </c>
      <c r="G312" s="5" t="n">
        <v>69</v>
      </c>
      <c r="H312" s="5" t="n">
        <v>19</v>
      </c>
    </row>
    <row r="313" customFormat="false" ht="15" hidden="false" customHeight="false" outlineLevel="0" collapsed="false">
      <c r="A313" s="5" t="n">
        <v>309</v>
      </c>
      <c r="B313" s="5" t="s">
        <v>770</v>
      </c>
      <c r="C313" s="5" t="s">
        <v>220</v>
      </c>
      <c r="D313" s="5" t="s">
        <v>355</v>
      </c>
      <c r="E313" s="5" t="s">
        <v>356</v>
      </c>
      <c r="F313" s="5" t="s">
        <v>183</v>
      </c>
      <c r="G313" s="5" t="n">
        <v>70</v>
      </c>
      <c r="H313" s="5" t="n">
        <v>20</v>
      </c>
    </row>
    <row r="314" customFormat="false" ht="15" hidden="false" customHeight="false" outlineLevel="0" collapsed="false">
      <c r="A314" s="5" t="n">
        <v>310</v>
      </c>
      <c r="B314" s="5" t="s">
        <v>771</v>
      </c>
      <c r="C314" s="5" t="s">
        <v>205</v>
      </c>
      <c r="D314" s="5" t="s">
        <v>166</v>
      </c>
      <c r="E314" s="5" t="s">
        <v>167</v>
      </c>
      <c r="F314" s="5" t="s">
        <v>183</v>
      </c>
      <c r="G314" s="5" t="n">
        <v>70</v>
      </c>
      <c r="H314" s="5" t="n">
        <v>20</v>
      </c>
    </row>
    <row r="315" customFormat="false" ht="15" hidden="false" customHeight="false" outlineLevel="0" collapsed="false">
      <c r="A315" s="5" t="n">
        <v>311</v>
      </c>
      <c r="B315" s="5" t="s">
        <v>772</v>
      </c>
      <c r="C315" s="5" t="s">
        <v>225</v>
      </c>
      <c r="D315" s="5" t="s">
        <v>773</v>
      </c>
      <c r="E315" s="5" t="s">
        <v>774</v>
      </c>
      <c r="F315" s="5" t="s">
        <v>775</v>
      </c>
      <c r="G315" s="5" t="n">
        <v>70</v>
      </c>
      <c r="H315" s="5" t="n">
        <v>20</v>
      </c>
    </row>
    <row r="316" customFormat="false" ht="15" hidden="false" customHeight="false" outlineLevel="0" collapsed="false">
      <c r="A316" s="5" t="n">
        <v>312</v>
      </c>
      <c r="B316" s="5" t="s">
        <v>776</v>
      </c>
      <c r="C316" s="5" t="s">
        <v>180</v>
      </c>
      <c r="D316" s="5" t="s">
        <v>777</v>
      </c>
      <c r="E316" s="5" t="s">
        <v>778</v>
      </c>
      <c r="F316" s="5" t="s">
        <v>779</v>
      </c>
      <c r="G316" s="5" t="n">
        <v>70</v>
      </c>
      <c r="H316" s="5" t="n">
        <v>20</v>
      </c>
    </row>
    <row r="317" customFormat="false" ht="15" hidden="false" customHeight="false" outlineLevel="0" collapsed="false">
      <c r="A317" s="5" t="n">
        <v>313</v>
      </c>
      <c r="B317" s="5" t="s">
        <v>780</v>
      </c>
      <c r="C317" s="5" t="s">
        <v>220</v>
      </c>
      <c r="D317" s="5" t="s">
        <v>781</v>
      </c>
      <c r="E317" s="5" t="s">
        <v>782</v>
      </c>
      <c r="F317" s="5" t="s">
        <v>783</v>
      </c>
      <c r="G317" s="5" t="n">
        <v>70</v>
      </c>
      <c r="H317" s="5" t="n">
        <v>20</v>
      </c>
    </row>
    <row r="318" customFormat="false" ht="15" hidden="false" customHeight="false" outlineLevel="0" collapsed="false">
      <c r="A318" s="5" t="n">
        <v>314</v>
      </c>
      <c r="B318" s="5" t="s">
        <v>784</v>
      </c>
      <c r="C318" s="5" t="s">
        <v>205</v>
      </c>
      <c r="D318" s="5" t="s">
        <v>785</v>
      </c>
      <c r="E318" s="5" t="s">
        <v>786</v>
      </c>
      <c r="F318" s="5" t="s">
        <v>491</v>
      </c>
      <c r="G318" s="5" t="n">
        <v>70</v>
      </c>
      <c r="H318" s="5" t="n">
        <v>20</v>
      </c>
    </row>
    <row r="319" customFormat="false" ht="15" hidden="false" customHeight="false" outlineLevel="0" collapsed="false">
      <c r="A319" s="5" t="n">
        <v>315</v>
      </c>
      <c r="B319" s="5" t="s">
        <v>787</v>
      </c>
      <c r="C319" s="5" t="s">
        <v>172</v>
      </c>
      <c r="D319" s="5" t="s">
        <v>788</v>
      </c>
      <c r="E319" s="5" t="s">
        <v>789</v>
      </c>
      <c r="F319" s="5" t="s">
        <v>790</v>
      </c>
      <c r="G319" s="5" t="n">
        <v>70</v>
      </c>
      <c r="H319" s="5" t="n">
        <v>20</v>
      </c>
    </row>
    <row r="320" customFormat="false" ht="15" hidden="false" customHeight="false" outlineLevel="0" collapsed="false">
      <c r="A320" s="5" t="n">
        <v>316</v>
      </c>
      <c r="B320" s="5" t="s">
        <v>791</v>
      </c>
      <c r="C320" s="5" t="s">
        <v>237</v>
      </c>
      <c r="D320" s="5" t="s">
        <v>792</v>
      </c>
      <c r="E320" s="5" t="s">
        <v>793</v>
      </c>
      <c r="F320" s="5" t="s">
        <v>191</v>
      </c>
      <c r="G320" s="5" t="n">
        <v>70</v>
      </c>
      <c r="H320" s="5" t="n">
        <v>20</v>
      </c>
    </row>
    <row r="321" customFormat="false" ht="15" hidden="false" customHeight="false" outlineLevel="0" collapsed="false">
      <c r="A321" s="5" t="n">
        <v>317</v>
      </c>
      <c r="B321" s="5" t="s">
        <v>794</v>
      </c>
      <c r="C321" s="5" t="s">
        <v>205</v>
      </c>
      <c r="D321" s="5" t="s">
        <v>166</v>
      </c>
      <c r="E321" s="5" t="s">
        <v>167</v>
      </c>
      <c r="F321" s="5" t="s">
        <v>183</v>
      </c>
      <c r="G321" s="5" t="n">
        <v>70</v>
      </c>
      <c r="H321" s="5" t="n">
        <v>20</v>
      </c>
    </row>
    <row r="322" customFormat="false" ht="15" hidden="false" customHeight="false" outlineLevel="0" collapsed="false">
      <c r="A322" s="5" t="n">
        <v>318</v>
      </c>
      <c r="B322" s="5" t="s">
        <v>795</v>
      </c>
      <c r="C322" s="5" t="s">
        <v>172</v>
      </c>
      <c r="D322" s="5" t="s">
        <v>796</v>
      </c>
      <c r="E322" s="5" t="s">
        <v>797</v>
      </c>
      <c r="F322" s="5" t="s">
        <v>798</v>
      </c>
      <c r="G322" s="5" t="n">
        <v>70</v>
      </c>
      <c r="H322" s="5" t="n">
        <v>20</v>
      </c>
    </row>
    <row r="323" customFormat="false" ht="15" hidden="false" customHeight="false" outlineLevel="0" collapsed="false">
      <c r="A323" s="5" t="n">
        <v>319</v>
      </c>
      <c r="B323" s="5" t="s">
        <v>799</v>
      </c>
      <c r="C323" s="5" t="s">
        <v>225</v>
      </c>
      <c r="D323" s="5" t="s">
        <v>800</v>
      </c>
      <c r="E323" s="5" t="s">
        <v>801</v>
      </c>
      <c r="F323" s="5" t="s">
        <v>491</v>
      </c>
      <c r="G323" s="5" t="n">
        <v>70</v>
      </c>
      <c r="H323" s="5" t="n">
        <v>20</v>
      </c>
    </row>
    <row r="324" customFormat="false" ht="15" hidden="false" customHeight="false" outlineLevel="0" collapsed="false">
      <c r="A324" s="5" t="n">
        <v>320</v>
      </c>
      <c r="B324" s="5" t="s">
        <v>802</v>
      </c>
      <c r="C324" s="5" t="s">
        <v>220</v>
      </c>
      <c r="D324" s="5" t="s">
        <v>355</v>
      </c>
      <c r="E324" s="5" t="s">
        <v>356</v>
      </c>
      <c r="F324" s="5" t="s">
        <v>183</v>
      </c>
      <c r="G324" s="5" t="n">
        <v>70</v>
      </c>
      <c r="H324" s="5" t="n">
        <v>20</v>
      </c>
    </row>
    <row r="325" customFormat="false" ht="15" hidden="false" customHeight="false" outlineLevel="0" collapsed="false">
      <c r="A325" s="5" t="n">
        <v>321</v>
      </c>
      <c r="B325" s="5" t="s">
        <v>803</v>
      </c>
      <c r="C325" s="5" t="s">
        <v>205</v>
      </c>
      <c r="D325" s="5" t="s">
        <v>230</v>
      </c>
      <c r="E325" s="5" t="s">
        <v>198</v>
      </c>
      <c r="F325" s="5" t="s">
        <v>618</v>
      </c>
      <c r="G325" s="5" t="n">
        <v>70</v>
      </c>
      <c r="H325" s="5" t="n">
        <v>20</v>
      </c>
    </row>
    <row r="326" customFormat="false" ht="15" hidden="false" customHeight="false" outlineLevel="0" collapsed="false">
      <c r="A326" s="5" t="n">
        <v>322</v>
      </c>
      <c r="B326" s="5" t="s">
        <v>804</v>
      </c>
      <c r="C326" s="5" t="s">
        <v>225</v>
      </c>
      <c r="D326" s="5" t="s">
        <v>805</v>
      </c>
      <c r="E326" s="5" t="s">
        <v>806</v>
      </c>
      <c r="F326" s="5" t="s">
        <v>374</v>
      </c>
      <c r="G326" s="5" t="n">
        <v>70</v>
      </c>
      <c r="H326" s="5" t="n">
        <v>20</v>
      </c>
    </row>
    <row r="327" customFormat="false" ht="15" hidden="false" customHeight="false" outlineLevel="0" collapsed="false">
      <c r="A327" s="5" t="n">
        <v>323</v>
      </c>
      <c r="B327" s="5" t="s">
        <v>807</v>
      </c>
      <c r="C327" s="5" t="s">
        <v>177</v>
      </c>
      <c r="D327" s="5" t="s">
        <v>434</v>
      </c>
      <c r="E327" s="5" t="s">
        <v>435</v>
      </c>
      <c r="F327" s="5" t="s">
        <v>808</v>
      </c>
      <c r="G327" s="5" t="n">
        <v>70</v>
      </c>
      <c r="H327" s="5" t="n">
        <v>20</v>
      </c>
    </row>
    <row r="328" customFormat="false" ht="15" hidden="false" customHeight="false" outlineLevel="0" collapsed="false">
      <c r="A328" s="5" t="n">
        <v>324</v>
      </c>
      <c r="B328" s="5" t="s">
        <v>809</v>
      </c>
      <c r="C328" s="5" t="s">
        <v>220</v>
      </c>
      <c r="D328" s="5" t="s">
        <v>355</v>
      </c>
      <c r="E328" s="5" t="s">
        <v>356</v>
      </c>
      <c r="F328" s="5" t="s">
        <v>183</v>
      </c>
      <c r="G328" s="5" t="n">
        <v>71</v>
      </c>
      <c r="H328" s="5" t="n">
        <v>21</v>
      </c>
    </row>
    <row r="329" customFormat="false" ht="15" hidden="false" customHeight="false" outlineLevel="0" collapsed="false">
      <c r="A329" s="5" t="n">
        <v>325</v>
      </c>
      <c r="B329" s="5" t="s">
        <v>810</v>
      </c>
      <c r="C329" s="5" t="s">
        <v>205</v>
      </c>
      <c r="D329" s="5" t="s">
        <v>166</v>
      </c>
      <c r="E329" s="5" t="s">
        <v>167</v>
      </c>
      <c r="F329" s="5" t="s">
        <v>183</v>
      </c>
      <c r="G329" s="5" t="n">
        <v>71</v>
      </c>
      <c r="H329" s="5" t="n">
        <v>21</v>
      </c>
    </row>
    <row r="330" customFormat="false" ht="15" hidden="false" customHeight="false" outlineLevel="0" collapsed="false">
      <c r="A330" s="5" t="n">
        <v>326</v>
      </c>
      <c r="B330" s="5" t="s">
        <v>811</v>
      </c>
      <c r="C330" s="5" t="s">
        <v>812</v>
      </c>
      <c r="D330" s="5" t="s">
        <v>813</v>
      </c>
      <c r="E330" s="5" t="s">
        <v>814</v>
      </c>
      <c r="F330" s="5" t="s">
        <v>374</v>
      </c>
      <c r="G330" s="5" t="n">
        <v>71</v>
      </c>
      <c r="H330" s="5" t="n">
        <v>21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36"/>
    <col collapsed="false" customWidth="true" hidden="false" outlineLevel="0" max="9" min="8" style="0" width="8"/>
  </cols>
  <sheetData>
    <row r="1" customFormat="false" ht="17.35" hidden="false" customHeight="false" outlineLevel="0" collapsed="false">
      <c r="A1" s="9" t="s">
        <v>815</v>
      </c>
      <c r="B1" s="9"/>
      <c r="C1" s="9"/>
      <c r="D1" s="9"/>
      <c r="E1" s="9"/>
      <c r="F1" s="9"/>
      <c r="G1" s="9"/>
      <c r="H1" s="9"/>
      <c r="I1" s="9"/>
    </row>
    <row r="2" customFormat="false" ht="15" hidden="false" customHeight="false" outlineLevel="0" collapsed="false">
      <c r="A2" s="10" t="s">
        <v>816</v>
      </c>
      <c r="B2" s="10"/>
      <c r="C2" s="10"/>
      <c r="D2" s="10"/>
      <c r="E2" s="10"/>
      <c r="F2" s="10"/>
      <c r="G2" s="10"/>
      <c r="H2" s="10"/>
      <c r="I2" s="10"/>
    </row>
    <row r="4" customFormat="false" ht="31.5" hidden="false" customHeight="true" outlineLevel="0" collapsed="false">
      <c r="A4" s="4" t="s">
        <v>151</v>
      </c>
      <c r="B4" s="4" t="s">
        <v>152</v>
      </c>
      <c r="C4" s="4" t="s">
        <v>817</v>
      </c>
      <c r="D4" s="4" t="s">
        <v>154</v>
      </c>
      <c r="E4" s="4" t="s">
        <v>155</v>
      </c>
      <c r="F4" s="4" t="s">
        <v>818</v>
      </c>
      <c r="G4" s="4" t="s">
        <v>819</v>
      </c>
      <c r="H4" s="4" t="s">
        <v>157</v>
      </c>
      <c r="I4" s="4" t="s">
        <v>158</v>
      </c>
    </row>
    <row r="5" customFormat="false" ht="15" hidden="false" customHeight="false" outlineLevel="0" collapsed="false">
      <c r="A5" s="13" t="n">
        <v>1</v>
      </c>
      <c r="B5" s="13" t="s">
        <v>820</v>
      </c>
      <c r="C5" s="13" t="s">
        <v>237</v>
      </c>
      <c r="D5" s="13" t="s">
        <v>821</v>
      </c>
      <c r="E5" s="13" t="s">
        <v>822</v>
      </c>
      <c r="F5" s="13" t="s">
        <v>823</v>
      </c>
      <c r="G5" s="13" t="s">
        <v>824</v>
      </c>
      <c r="H5" s="13" t="n">
        <v>72</v>
      </c>
      <c r="I5" s="13" t="n">
        <v>22</v>
      </c>
    </row>
    <row r="6" customFormat="false" ht="15" hidden="false" customHeight="false" outlineLevel="0" collapsed="false">
      <c r="A6" s="13" t="n">
        <v>2</v>
      </c>
      <c r="B6" s="13" t="s">
        <v>825</v>
      </c>
      <c r="C6" s="13" t="s">
        <v>172</v>
      </c>
      <c r="D6" s="13" t="s">
        <v>821</v>
      </c>
      <c r="E6" s="13" t="s">
        <v>822</v>
      </c>
      <c r="F6" s="13" t="s">
        <v>823</v>
      </c>
      <c r="G6" s="13" t="s">
        <v>824</v>
      </c>
      <c r="H6" s="13" t="n">
        <v>72</v>
      </c>
      <c r="I6" s="13" t="n">
        <v>22</v>
      </c>
    </row>
    <row r="7" customFormat="false" ht="15" hidden="false" customHeight="false" outlineLevel="0" collapsed="false">
      <c r="A7" s="5" t="n">
        <v>3</v>
      </c>
      <c r="B7" s="5" t="s">
        <v>826</v>
      </c>
      <c r="C7" s="5" t="s">
        <v>325</v>
      </c>
      <c r="D7" s="5" t="s">
        <v>684</v>
      </c>
      <c r="E7" s="5" t="s">
        <v>685</v>
      </c>
      <c r="F7" s="5" t="s">
        <v>827</v>
      </c>
      <c r="G7" s="5" t="s">
        <v>828</v>
      </c>
      <c r="H7" s="5" t="n">
        <v>72</v>
      </c>
      <c r="I7" s="5" t="n">
        <v>22</v>
      </c>
    </row>
    <row r="8" customFormat="false" ht="15" hidden="false" customHeight="false" outlineLevel="0" collapsed="false">
      <c r="A8" s="5" t="n">
        <v>4</v>
      </c>
      <c r="B8" s="5" t="s">
        <v>829</v>
      </c>
      <c r="C8" s="5" t="s">
        <v>830</v>
      </c>
      <c r="D8" s="5" t="s">
        <v>502</v>
      </c>
      <c r="E8" s="5" t="s">
        <v>174</v>
      </c>
      <c r="F8" s="5" t="s">
        <v>831</v>
      </c>
      <c r="G8" s="5" t="s">
        <v>828</v>
      </c>
      <c r="H8" s="5" t="n">
        <v>72</v>
      </c>
      <c r="I8" s="5" t="n">
        <v>22</v>
      </c>
    </row>
    <row r="9" customFormat="false" ht="15" hidden="false" customHeight="false" outlineLevel="0" collapsed="false">
      <c r="A9" s="5" t="n">
        <v>5</v>
      </c>
      <c r="B9" s="5" t="s">
        <v>832</v>
      </c>
      <c r="C9" s="5" t="s">
        <v>172</v>
      </c>
      <c r="D9" s="5" t="s">
        <v>434</v>
      </c>
      <c r="E9" s="5" t="s">
        <v>435</v>
      </c>
      <c r="F9" s="5" t="s">
        <v>833</v>
      </c>
      <c r="G9" s="5" t="s">
        <v>828</v>
      </c>
      <c r="H9" s="5" t="n">
        <v>72</v>
      </c>
      <c r="I9" s="5" t="n">
        <v>22</v>
      </c>
    </row>
    <row r="10" customFormat="false" ht="15" hidden="false" customHeight="false" outlineLevel="0" collapsed="false">
      <c r="A10" s="5" t="n">
        <v>6</v>
      </c>
      <c r="B10" s="5" t="s">
        <v>834</v>
      </c>
      <c r="C10" s="5" t="s">
        <v>835</v>
      </c>
      <c r="D10" s="5" t="s">
        <v>836</v>
      </c>
      <c r="E10" s="5" t="s">
        <v>837</v>
      </c>
      <c r="F10" s="5" t="s">
        <v>838</v>
      </c>
      <c r="G10" s="5" t="s">
        <v>839</v>
      </c>
      <c r="H10" s="5" t="n">
        <v>72</v>
      </c>
      <c r="I10" s="5" t="n">
        <v>22</v>
      </c>
    </row>
    <row r="11" customFormat="false" ht="15" hidden="false" customHeight="false" outlineLevel="0" collapsed="false">
      <c r="A11" s="5" t="n">
        <v>7</v>
      </c>
      <c r="B11" s="5" t="s">
        <v>840</v>
      </c>
      <c r="C11" s="5" t="s">
        <v>835</v>
      </c>
      <c r="D11" s="5" t="s">
        <v>841</v>
      </c>
      <c r="E11" s="5" t="s">
        <v>842</v>
      </c>
      <c r="F11" s="5" t="s">
        <v>843</v>
      </c>
      <c r="G11" s="5" t="s">
        <v>828</v>
      </c>
      <c r="H11" s="5" t="n">
        <v>72</v>
      </c>
      <c r="I11" s="5" t="n">
        <v>22</v>
      </c>
    </row>
    <row r="12" customFormat="false" ht="15" hidden="false" customHeight="false" outlineLevel="0" collapsed="false">
      <c r="A12" s="5" t="n">
        <v>8</v>
      </c>
      <c r="B12" s="5" t="s">
        <v>844</v>
      </c>
      <c r="C12" s="5" t="s">
        <v>748</v>
      </c>
      <c r="D12" s="5" t="s">
        <v>521</v>
      </c>
      <c r="E12" s="5" t="s">
        <v>522</v>
      </c>
      <c r="F12" s="5" t="s">
        <v>845</v>
      </c>
      <c r="G12" s="5" t="s">
        <v>846</v>
      </c>
      <c r="H12" s="5" t="n">
        <v>72</v>
      </c>
      <c r="I12" s="5" t="n">
        <v>22</v>
      </c>
    </row>
    <row r="13" customFormat="false" ht="15" hidden="false" customHeight="false" outlineLevel="0" collapsed="false">
      <c r="A13" s="5" t="n">
        <v>9</v>
      </c>
      <c r="B13" s="5" t="s">
        <v>847</v>
      </c>
      <c r="C13" s="5" t="s">
        <v>835</v>
      </c>
      <c r="D13" s="5" t="s">
        <v>848</v>
      </c>
      <c r="E13" s="5" t="s">
        <v>849</v>
      </c>
      <c r="F13" s="5" t="s">
        <v>850</v>
      </c>
      <c r="G13" s="5" t="s">
        <v>828</v>
      </c>
      <c r="H13" s="5" t="n">
        <v>72</v>
      </c>
      <c r="I13" s="5" t="n">
        <v>22</v>
      </c>
    </row>
    <row r="14" customFormat="false" ht="15" hidden="false" customHeight="false" outlineLevel="0" collapsed="false">
      <c r="A14" s="5" t="n">
        <v>10</v>
      </c>
      <c r="B14" s="5" t="s">
        <v>851</v>
      </c>
      <c r="C14" s="5" t="s">
        <v>835</v>
      </c>
      <c r="D14" s="5" t="s">
        <v>852</v>
      </c>
      <c r="E14" s="5" t="s">
        <v>853</v>
      </c>
      <c r="F14" s="5" t="s">
        <v>854</v>
      </c>
      <c r="G14" s="5" t="s">
        <v>828</v>
      </c>
      <c r="H14" s="5" t="n">
        <v>72</v>
      </c>
      <c r="I14" s="5" t="n">
        <v>22</v>
      </c>
    </row>
    <row r="15" customFormat="false" ht="15" hidden="false" customHeight="false" outlineLevel="0" collapsed="false">
      <c r="A15" s="13" t="n">
        <v>11</v>
      </c>
      <c r="B15" s="13" t="s">
        <v>855</v>
      </c>
      <c r="C15" s="13" t="s">
        <v>486</v>
      </c>
      <c r="D15" s="13" t="s">
        <v>821</v>
      </c>
      <c r="E15" s="13" t="s">
        <v>822</v>
      </c>
      <c r="F15" s="13" t="s">
        <v>823</v>
      </c>
      <c r="G15" s="13" t="s">
        <v>824</v>
      </c>
      <c r="H15" s="13" t="n">
        <v>73</v>
      </c>
      <c r="I15" s="13" t="n">
        <v>23</v>
      </c>
    </row>
    <row r="16" customFormat="false" ht="15" hidden="false" customHeight="false" outlineLevel="0" collapsed="false">
      <c r="A16" s="13" t="n">
        <v>12</v>
      </c>
      <c r="B16" s="13" t="s">
        <v>856</v>
      </c>
      <c r="C16" s="13" t="s">
        <v>180</v>
      </c>
      <c r="D16" s="13" t="s">
        <v>821</v>
      </c>
      <c r="E16" s="13" t="s">
        <v>822</v>
      </c>
      <c r="F16" s="13" t="s">
        <v>823</v>
      </c>
      <c r="G16" s="13" t="s">
        <v>824</v>
      </c>
      <c r="H16" s="13" t="n">
        <v>73</v>
      </c>
      <c r="I16" s="13" t="n">
        <v>23</v>
      </c>
    </row>
    <row r="17" customFormat="false" ht="15" hidden="false" customHeight="false" outlineLevel="0" collapsed="false">
      <c r="A17" s="13" t="n">
        <v>13</v>
      </c>
      <c r="B17" s="13" t="s">
        <v>857</v>
      </c>
      <c r="C17" s="13" t="s">
        <v>835</v>
      </c>
      <c r="D17" s="13" t="s">
        <v>821</v>
      </c>
      <c r="E17" s="13" t="s">
        <v>822</v>
      </c>
      <c r="F17" s="13" t="s">
        <v>823</v>
      </c>
      <c r="G17" s="13" t="s">
        <v>824</v>
      </c>
      <c r="H17" s="13" t="n">
        <v>73</v>
      </c>
      <c r="I17" s="13" t="n">
        <v>23</v>
      </c>
    </row>
    <row r="18" customFormat="false" ht="15" hidden="false" customHeight="false" outlineLevel="0" collapsed="false">
      <c r="A18" s="13" t="n">
        <v>14</v>
      </c>
      <c r="B18" s="13" t="s">
        <v>858</v>
      </c>
      <c r="C18" s="13" t="s">
        <v>180</v>
      </c>
      <c r="D18" s="13" t="s">
        <v>821</v>
      </c>
      <c r="E18" s="13" t="s">
        <v>822</v>
      </c>
      <c r="F18" s="13" t="s">
        <v>823</v>
      </c>
      <c r="G18" s="13" t="s">
        <v>824</v>
      </c>
      <c r="H18" s="13" t="n">
        <v>73</v>
      </c>
      <c r="I18" s="13" t="n">
        <v>23</v>
      </c>
    </row>
    <row r="19" customFormat="false" ht="15" hidden="false" customHeight="false" outlineLevel="0" collapsed="false">
      <c r="A19" s="5" t="n">
        <v>15</v>
      </c>
      <c r="B19" s="5" t="s">
        <v>859</v>
      </c>
      <c r="C19" s="5" t="s">
        <v>350</v>
      </c>
      <c r="D19" s="5" t="s">
        <v>230</v>
      </c>
      <c r="E19" s="5" t="s">
        <v>198</v>
      </c>
      <c r="F19" s="5" t="s">
        <v>860</v>
      </c>
      <c r="G19" s="5" t="s">
        <v>861</v>
      </c>
      <c r="H19" s="5" t="n">
        <v>73</v>
      </c>
      <c r="I19" s="5" t="n">
        <v>23</v>
      </c>
    </row>
    <row r="20" customFormat="false" ht="15" hidden="false" customHeight="false" outlineLevel="0" collapsed="false">
      <c r="A20" s="5" t="n">
        <v>16</v>
      </c>
      <c r="B20" s="5" t="s">
        <v>862</v>
      </c>
      <c r="C20" s="5" t="s">
        <v>325</v>
      </c>
      <c r="D20" s="5" t="s">
        <v>238</v>
      </c>
      <c r="E20" s="5" t="s">
        <v>239</v>
      </c>
      <c r="F20" s="5" t="s">
        <v>863</v>
      </c>
      <c r="G20" s="5" t="s">
        <v>828</v>
      </c>
      <c r="H20" s="5" t="n">
        <v>73</v>
      </c>
      <c r="I20" s="5" t="n">
        <v>23</v>
      </c>
    </row>
    <row r="21" customFormat="false" ht="23.85" hidden="false" customHeight="false" outlineLevel="0" collapsed="false">
      <c r="A21" s="13" t="n">
        <v>17</v>
      </c>
      <c r="B21" s="13" t="s">
        <v>864</v>
      </c>
      <c r="C21" s="13" t="s">
        <v>865</v>
      </c>
      <c r="D21" s="13" t="s">
        <v>821</v>
      </c>
      <c r="E21" s="13" t="s">
        <v>822</v>
      </c>
      <c r="F21" s="13" t="s">
        <v>823</v>
      </c>
      <c r="G21" s="13" t="s">
        <v>824</v>
      </c>
      <c r="H21" s="13" t="n">
        <v>73</v>
      </c>
      <c r="I21" s="13" t="n">
        <v>23</v>
      </c>
    </row>
    <row r="22" customFormat="false" ht="15" hidden="false" customHeight="false" outlineLevel="0" collapsed="false">
      <c r="A22" s="13" t="n">
        <v>18</v>
      </c>
      <c r="B22" s="13" t="s">
        <v>866</v>
      </c>
      <c r="C22" s="13" t="s">
        <v>381</v>
      </c>
      <c r="D22" s="13" t="s">
        <v>821</v>
      </c>
      <c r="E22" s="13" t="s">
        <v>822</v>
      </c>
      <c r="F22" s="13" t="s">
        <v>823</v>
      </c>
      <c r="G22" s="13" t="s">
        <v>824</v>
      </c>
      <c r="H22" s="13" t="n">
        <v>73</v>
      </c>
      <c r="I22" s="13" t="n">
        <v>23</v>
      </c>
    </row>
    <row r="23" customFormat="false" ht="15" hidden="false" customHeight="false" outlineLevel="0" collapsed="false">
      <c r="A23" s="13" t="n">
        <v>19</v>
      </c>
      <c r="B23" s="13" t="s">
        <v>867</v>
      </c>
      <c r="C23" s="13" t="s">
        <v>381</v>
      </c>
      <c r="D23" s="13" t="s">
        <v>821</v>
      </c>
      <c r="E23" s="13" t="s">
        <v>822</v>
      </c>
      <c r="F23" s="13" t="s">
        <v>823</v>
      </c>
      <c r="G23" s="13" t="s">
        <v>824</v>
      </c>
      <c r="H23" s="13" t="n">
        <v>73</v>
      </c>
      <c r="I23" s="13" t="n">
        <v>23</v>
      </c>
    </row>
    <row r="24" customFormat="false" ht="15" hidden="false" customHeight="false" outlineLevel="0" collapsed="false">
      <c r="A24" s="5" t="n">
        <v>20</v>
      </c>
      <c r="B24" s="5" t="s">
        <v>868</v>
      </c>
      <c r="C24" s="5" t="s">
        <v>869</v>
      </c>
      <c r="D24" s="5" t="s">
        <v>870</v>
      </c>
      <c r="E24" s="5" t="s">
        <v>871</v>
      </c>
      <c r="F24" s="5" t="s">
        <v>872</v>
      </c>
      <c r="G24" s="5" t="s">
        <v>873</v>
      </c>
      <c r="H24" s="5" t="n">
        <v>73</v>
      </c>
      <c r="I24" s="5" t="n">
        <v>23</v>
      </c>
    </row>
    <row r="25" customFormat="false" ht="15" hidden="false" customHeight="false" outlineLevel="0" collapsed="false">
      <c r="A25" s="5" t="n">
        <v>21</v>
      </c>
      <c r="B25" s="5" t="s">
        <v>874</v>
      </c>
      <c r="C25" s="5" t="s">
        <v>172</v>
      </c>
      <c r="D25" s="5" t="s">
        <v>875</v>
      </c>
      <c r="E25" s="5" t="s">
        <v>377</v>
      </c>
      <c r="F25" s="5" t="s">
        <v>876</v>
      </c>
      <c r="G25" s="5" t="s">
        <v>877</v>
      </c>
      <c r="H25" s="5" t="n">
        <v>73</v>
      </c>
      <c r="I25" s="5" t="n">
        <v>23</v>
      </c>
    </row>
    <row r="26" customFormat="false" ht="15" hidden="false" customHeight="false" outlineLevel="0" collapsed="false">
      <c r="A26" s="5" t="n">
        <v>22</v>
      </c>
      <c r="B26" s="5" t="s">
        <v>878</v>
      </c>
      <c r="C26" s="5" t="s">
        <v>835</v>
      </c>
      <c r="D26" s="5" t="s">
        <v>879</v>
      </c>
      <c r="E26" s="5" t="s">
        <v>880</v>
      </c>
      <c r="F26" s="5" t="s">
        <v>881</v>
      </c>
      <c r="G26" s="5" t="s">
        <v>882</v>
      </c>
      <c r="H26" s="5" t="n">
        <v>73</v>
      </c>
      <c r="I26" s="5" t="n">
        <v>23</v>
      </c>
    </row>
    <row r="27" customFormat="false" ht="15" hidden="false" customHeight="false" outlineLevel="0" collapsed="false">
      <c r="A27" s="5" t="n">
        <v>23</v>
      </c>
      <c r="B27" s="5" t="s">
        <v>883</v>
      </c>
      <c r="C27" s="5" t="s">
        <v>225</v>
      </c>
      <c r="D27" s="5" t="s">
        <v>189</v>
      </c>
      <c r="E27" s="5" t="s">
        <v>190</v>
      </c>
      <c r="F27" s="5" t="s">
        <v>884</v>
      </c>
      <c r="G27" s="5" t="s">
        <v>885</v>
      </c>
      <c r="H27" s="5" t="n">
        <v>73</v>
      </c>
      <c r="I27" s="5" t="n">
        <v>23</v>
      </c>
    </row>
    <row r="28" customFormat="false" ht="15" hidden="false" customHeight="false" outlineLevel="0" collapsed="false">
      <c r="A28" s="13" t="n">
        <v>24</v>
      </c>
      <c r="B28" s="13" t="s">
        <v>886</v>
      </c>
      <c r="C28" s="13" t="s">
        <v>237</v>
      </c>
      <c r="D28" s="13" t="s">
        <v>821</v>
      </c>
      <c r="E28" s="13" t="s">
        <v>822</v>
      </c>
      <c r="F28" s="13" t="s">
        <v>823</v>
      </c>
      <c r="G28" s="13" t="s">
        <v>824</v>
      </c>
      <c r="H28" s="13" t="n">
        <v>73</v>
      </c>
      <c r="I28" s="13" t="n">
        <v>23</v>
      </c>
    </row>
    <row r="29" customFormat="false" ht="15" hidden="false" customHeight="false" outlineLevel="0" collapsed="false">
      <c r="A29" s="13" t="n">
        <v>25</v>
      </c>
      <c r="B29" s="13" t="s">
        <v>887</v>
      </c>
      <c r="C29" s="13" t="s">
        <v>381</v>
      </c>
      <c r="D29" s="13" t="s">
        <v>821</v>
      </c>
      <c r="E29" s="13" t="s">
        <v>822</v>
      </c>
      <c r="F29" s="13" t="s">
        <v>823</v>
      </c>
      <c r="G29" s="13" t="s">
        <v>824</v>
      </c>
      <c r="H29" s="13" t="n">
        <v>73</v>
      </c>
      <c r="I29" s="13" t="n">
        <v>23</v>
      </c>
    </row>
    <row r="30" customFormat="false" ht="15" hidden="false" customHeight="false" outlineLevel="0" collapsed="false">
      <c r="A30" s="13" t="n">
        <v>26</v>
      </c>
      <c r="B30" s="13" t="s">
        <v>888</v>
      </c>
      <c r="C30" s="13" t="s">
        <v>172</v>
      </c>
      <c r="D30" s="13" t="s">
        <v>821</v>
      </c>
      <c r="E30" s="13" t="s">
        <v>822</v>
      </c>
      <c r="F30" s="13" t="s">
        <v>823</v>
      </c>
      <c r="G30" s="13" t="s">
        <v>824</v>
      </c>
      <c r="H30" s="13" t="n">
        <v>74</v>
      </c>
      <c r="I30" s="13" t="n">
        <v>24</v>
      </c>
    </row>
    <row r="31" customFormat="false" ht="15" hidden="false" customHeight="false" outlineLevel="0" collapsed="false">
      <c r="A31" s="5" t="n">
        <v>27</v>
      </c>
      <c r="B31" s="5" t="s">
        <v>889</v>
      </c>
      <c r="C31" s="5" t="s">
        <v>830</v>
      </c>
      <c r="D31" s="5" t="s">
        <v>890</v>
      </c>
      <c r="E31" s="5" t="s">
        <v>842</v>
      </c>
      <c r="F31" s="5" t="s">
        <v>891</v>
      </c>
      <c r="G31" s="5" t="s">
        <v>828</v>
      </c>
      <c r="H31" s="5" t="n">
        <v>74</v>
      </c>
      <c r="I31" s="5" t="n">
        <v>24</v>
      </c>
    </row>
    <row r="32" customFormat="false" ht="15" hidden="false" customHeight="false" outlineLevel="0" collapsed="false">
      <c r="A32" s="13" t="n">
        <v>28</v>
      </c>
      <c r="B32" s="13" t="s">
        <v>892</v>
      </c>
      <c r="C32" s="13" t="s">
        <v>830</v>
      </c>
      <c r="D32" s="13" t="s">
        <v>821</v>
      </c>
      <c r="E32" s="13" t="s">
        <v>822</v>
      </c>
      <c r="F32" s="13" t="s">
        <v>823</v>
      </c>
      <c r="G32" s="13" t="s">
        <v>824</v>
      </c>
      <c r="H32" s="13" t="n">
        <v>74</v>
      </c>
      <c r="I32" s="13" t="n">
        <v>24</v>
      </c>
    </row>
    <row r="33" customFormat="false" ht="15" hidden="false" customHeight="false" outlineLevel="0" collapsed="false">
      <c r="A33" s="13" t="n">
        <v>29</v>
      </c>
      <c r="B33" s="13" t="s">
        <v>893</v>
      </c>
      <c r="C33" s="13" t="s">
        <v>894</v>
      </c>
      <c r="D33" s="13" t="s">
        <v>821</v>
      </c>
      <c r="E33" s="13" t="s">
        <v>822</v>
      </c>
      <c r="F33" s="13" t="s">
        <v>823</v>
      </c>
      <c r="G33" s="13" t="s">
        <v>824</v>
      </c>
      <c r="H33" s="13" t="n">
        <v>74</v>
      </c>
      <c r="I33" s="13" t="n">
        <v>24</v>
      </c>
    </row>
    <row r="34" customFormat="false" ht="15" hidden="false" customHeight="false" outlineLevel="0" collapsed="false">
      <c r="A34" s="13" t="n">
        <v>30</v>
      </c>
      <c r="B34" s="13" t="s">
        <v>895</v>
      </c>
      <c r="C34" s="13" t="s">
        <v>830</v>
      </c>
      <c r="D34" s="13" t="s">
        <v>821</v>
      </c>
      <c r="E34" s="13" t="s">
        <v>822</v>
      </c>
      <c r="F34" s="13" t="s">
        <v>823</v>
      </c>
      <c r="G34" s="13" t="s">
        <v>824</v>
      </c>
      <c r="H34" s="13" t="n">
        <v>74</v>
      </c>
      <c r="I34" s="13" t="n">
        <v>24</v>
      </c>
    </row>
    <row r="35" customFormat="false" ht="15" hidden="false" customHeight="false" outlineLevel="0" collapsed="false">
      <c r="A35" s="5" t="n">
        <v>31</v>
      </c>
      <c r="B35" s="5" t="s">
        <v>896</v>
      </c>
      <c r="C35" s="5" t="s">
        <v>835</v>
      </c>
      <c r="D35" s="5" t="s">
        <v>678</v>
      </c>
      <c r="E35" s="5" t="s">
        <v>679</v>
      </c>
      <c r="F35" s="5" t="s">
        <v>897</v>
      </c>
      <c r="G35" s="5" t="s">
        <v>828</v>
      </c>
      <c r="H35" s="5" t="n">
        <v>74</v>
      </c>
      <c r="I35" s="5" t="n">
        <v>24</v>
      </c>
    </row>
    <row r="36" customFormat="false" ht="15" hidden="false" customHeight="false" outlineLevel="0" collapsed="false">
      <c r="A36" s="5" t="n">
        <v>32</v>
      </c>
      <c r="B36" s="5" t="s">
        <v>898</v>
      </c>
      <c r="C36" s="5" t="s">
        <v>835</v>
      </c>
      <c r="D36" s="5" t="s">
        <v>475</v>
      </c>
      <c r="E36" s="5" t="s">
        <v>186</v>
      </c>
      <c r="F36" s="5" t="s">
        <v>899</v>
      </c>
      <c r="G36" s="5" t="s">
        <v>900</v>
      </c>
      <c r="H36" s="5" t="n">
        <v>74</v>
      </c>
      <c r="I36" s="5" t="n">
        <v>24</v>
      </c>
    </row>
    <row r="37" customFormat="false" ht="15" hidden="false" customHeight="false" outlineLevel="0" collapsed="false">
      <c r="A37" s="5" t="n">
        <v>33</v>
      </c>
      <c r="B37" s="5" t="s">
        <v>901</v>
      </c>
      <c r="C37" s="5" t="s">
        <v>748</v>
      </c>
      <c r="D37" s="5" t="s">
        <v>902</v>
      </c>
      <c r="E37" s="5" t="s">
        <v>903</v>
      </c>
      <c r="F37" s="5" t="s">
        <v>904</v>
      </c>
      <c r="G37" s="5" t="s">
        <v>905</v>
      </c>
      <c r="H37" s="5" t="n">
        <v>74</v>
      </c>
      <c r="I37" s="5" t="n">
        <v>24</v>
      </c>
    </row>
    <row r="38" customFormat="false" ht="15" hidden="false" customHeight="false" outlineLevel="0" collapsed="false">
      <c r="A38" s="5" t="n">
        <v>34</v>
      </c>
      <c r="B38" s="5" t="s">
        <v>906</v>
      </c>
      <c r="C38" s="5" t="s">
        <v>180</v>
      </c>
      <c r="D38" s="5" t="s">
        <v>218</v>
      </c>
      <c r="E38" s="5" t="s">
        <v>219</v>
      </c>
      <c r="F38" s="5" t="s">
        <v>907</v>
      </c>
      <c r="G38" s="5" t="s">
        <v>828</v>
      </c>
      <c r="H38" s="5" t="n">
        <v>74</v>
      </c>
      <c r="I38" s="5" t="n">
        <v>24</v>
      </c>
    </row>
    <row r="39" customFormat="false" ht="15" hidden="false" customHeight="false" outlineLevel="0" collapsed="false">
      <c r="A39" s="5" t="n">
        <v>35</v>
      </c>
      <c r="B39" s="5" t="s">
        <v>908</v>
      </c>
      <c r="C39" s="5" t="s">
        <v>177</v>
      </c>
      <c r="D39" s="5" t="s">
        <v>909</v>
      </c>
      <c r="E39" s="5" t="s">
        <v>910</v>
      </c>
      <c r="F39" s="5" t="s">
        <v>911</v>
      </c>
      <c r="G39" s="5" t="s">
        <v>828</v>
      </c>
      <c r="H39" s="5" t="n">
        <v>74</v>
      </c>
      <c r="I39" s="5" t="n">
        <v>24</v>
      </c>
    </row>
    <row r="40" customFormat="false" ht="15" hidden="false" customHeight="false" outlineLevel="0" collapsed="false">
      <c r="A40" s="5" t="n">
        <v>36</v>
      </c>
      <c r="B40" s="5" t="s">
        <v>912</v>
      </c>
      <c r="C40" s="5" t="s">
        <v>835</v>
      </c>
      <c r="D40" s="5" t="s">
        <v>407</v>
      </c>
      <c r="E40" s="5" t="s">
        <v>408</v>
      </c>
      <c r="F40" s="5" t="s">
        <v>913</v>
      </c>
      <c r="G40" s="5" t="s">
        <v>914</v>
      </c>
      <c r="H40" s="5" t="n">
        <v>74</v>
      </c>
      <c r="I40" s="5" t="n">
        <v>24</v>
      </c>
    </row>
    <row r="41" customFormat="false" ht="15" hidden="false" customHeight="false" outlineLevel="0" collapsed="false">
      <c r="A41" s="5" t="n">
        <v>37</v>
      </c>
      <c r="B41" s="5" t="s">
        <v>915</v>
      </c>
      <c r="C41" s="5" t="s">
        <v>172</v>
      </c>
      <c r="D41" s="5" t="s">
        <v>916</v>
      </c>
      <c r="E41" s="5" t="s">
        <v>917</v>
      </c>
      <c r="F41" s="5" t="s">
        <v>918</v>
      </c>
      <c r="G41" s="5" t="s">
        <v>828</v>
      </c>
      <c r="H41" s="5" t="n">
        <v>74</v>
      </c>
      <c r="I41" s="5" t="n">
        <v>24</v>
      </c>
    </row>
    <row r="42" customFormat="false" ht="15" hidden="false" customHeight="false" outlineLevel="0" collapsed="false">
      <c r="A42" s="13" t="n">
        <v>38</v>
      </c>
      <c r="B42" s="13" t="s">
        <v>919</v>
      </c>
      <c r="C42" s="13" t="s">
        <v>830</v>
      </c>
      <c r="D42" s="13" t="s">
        <v>821</v>
      </c>
      <c r="E42" s="13" t="s">
        <v>822</v>
      </c>
      <c r="F42" s="13" t="s">
        <v>823</v>
      </c>
      <c r="G42" s="13" t="s">
        <v>824</v>
      </c>
      <c r="H42" s="13" t="n">
        <v>74</v>
      </c>
      <c r="I42" s="13" t="n">
        <v>24</v>
      </c>
    </row>
    <row r="43" customFormat="false" ht="23.85" hidden="false" customHeight="false" outlineLevel="0" collapsed="false">
      <c r="A43" s="5" t="n">
        <v>39</v>
      </c>
      <c r="B43" s="5" t="s">
        <v>920</v>
      </c>
      <c r="C43" s="5" t="s">
        <v>172</v>
      </c>
      <c r="D43" s="5" t="s">
        <v>921</v>
      </c>
      <c r="E43" s="5" t="s">
        <v>922</v>
      </c>
      <c r="F43" s="5" t="s">
        <v>923</v>
      </c>
      <c r="G43" s="5" t="s">
        <v>924</v>
      </c>
      <c r="H43" s="5" t="n">
        <v>74</v>
      </c>
      <c r="I43" s="5" t="n">
        <v>24</v>
      </c>
    </row>
    <row r="44" customFormat="false" ht="15" hidden="false" customHeight="false" outlineLevel="0" collapsed="false">
      <c r="A44" s="5" t="n">
        <v>40</v>
      </c>
      <c r="B44" s="5" t="s">
        <v>925</v>
      </c>
      <c r="C44" s="5" t="s">
        <v>325</v>
      </c>
      <c r="D44" s="5" t="s">
        <v>420</v>
      </c>
      <c r="E44" s="5" t="s">
        <v>421</v>
      </c>
      <c r="F44" s="5" t="s">
        <v>926</v>
      </c>
      <c r="G44" s="5" t="s">
        <v>927</v>
      </c>
      <c r="H44" s="5" t="n">
        <v>75</v>
      </c>
      <c r="I44" s="5" t="n">
        <v>25</v>
      </c>
    </row>
    <row r="45" customFormat="false" ht="15" hidden="false" customHeight="false" outlineLevel="0" collapsed="false">
      <c r="A45" s="13" t="n">
        <v>41</v>
      </c>
      <c r="B45" s="13" t="s">
        <v>928</v>
      </c>
      <c r="C45" s="13" t="s">
        <v>177</v>
      </c>
      <c r="D45" s="13" t="s">
        <v>821</v>
      </c>
      <c r="E45" s="13" t="s">
        <v>822</v>
      </c>
      <c r="F45" s="13" t="s">
        <v>823</v>
      </c>
      <c r="G45" s="13" t="s">
        <v>824</v>
      </c>
      <c r="H45" s="13" t="n">
        <v>75</v>
      </c>
      <c r="I45" s="13" t="n">
        <v>25</v>
      </c>
    </row>
    <row r="46" customFormat="false" ht="15" hidden="false" customHeight="false" outlineLevel="0" collapsed="false">
      <c r="A46" s="13" t="n">
        <v>42</v>
      </c>
      <c r="B46" s="13" t="s">
        <v>929</v>
      </c>
      <c r="C46" s="13" t="s">
        <v>177</v>
      </c>
      <c r="D46" s="13" t="s">
        <v>821</v>
      </c>
      <c r="E46" s="13" t="s">
        <v>822</v>
      </c>
      <c r="F46" s="13" t="s">
        <v>823</v>
      </c>
      <c r="G46" s="13" t="s">
        <v>824</v>
      </c>
      <c r="H46" s="13" t="n">
        <v>75</v>
      </c>
      <c r="I46" s="13" t="n">
        <v>25</v>
      </c>
    </row>
    <row r="47" customFormat="false" ht="15" hidden="false" customHeight="false" outlineLevel="0" collapsed="false">
      <c r="A47" s="13" t="n">
        <v>43</v>
      </c>
      <c r="B47" s="13" t="s">
        <v>930</v>
      </c>
      <c r="C47" s="13" t="s">
        <v>180</v>
      </c>
      <c r="D47" s="13" t="s">
        <v>821</v>
      </c>
      <c r="E47" s="13" t="s">
        <v>822</v>
      </c>
      <c r="F47" s="13" t="s">
        <v>823</v>
      </c>
      <c r="G47" s="13" t="s">
        <v>824</v>
      </c>
      <c r="H47" s="13" t="n">
        <v>75</v>
      </c>
      <c r="I47" s="13" t="n">
        <v>25</v>
      </c>
    </row>
    <row r="48" customFormat="false" ht="23.85" hidden="false" customHeight="false" outlineLevel="0" collapsed="false">
      <c r="A48" s="11" t="n">
        <v>44</v>
      </c>
      <c r="B48" s="11" t="s">
        <v>931</v>
      </c>
      <c r="C48" s="11" t="s">
        <v>220</v>
      </c>
      <c r="D48" s="11" t="s">
        <v>932</v>
      </c>
      <c r="E48" s="11" t="s">
        <v>933</v>
      </c>
      <c r="F48" s="11" t="s">
        <v>934</v>
      </c>
      <c r="G48" s="11" t="s">
        <v>935</v>
      </c>
      <c r="H48" s="11" t="n">
        <v>75</v>
      </c>
      <c r="I48" s="11" t="n">
        <v>25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22"/>
    <col collapsed="false" customWidth="true" hidden="false" outlineLevel="0" max="4" min="4" style="0" width="50"/>
    <col collapsed="false" customWidth="true" hidden="false" outlineLevel="0" max="6" min="5" style="0" width="8"/>
  </cols>
  <sheetData>
    <row r="1" customFormat="false" ht="17.35" hidden="false" customHeight="false" outlineLevel="0" collapsed="false">
      <c r="A1" s="9" t="s">
        <v>936</v>
      </c>
      <c r="B1" s="9"/>
      <c r="C1" s="9"/>
      <c r="D1" s="9"/>
      <c r="E1" s="9"/>
      <c r="F1" s="9"/>
    </row>
    <row r="2" customFormat="false" ht="15" hidden="false" customHeight="false" outlineLevel="0" collapsed="false">
      <c r="A2" s="10" t="s">
        <v>937</v>
      </c>
      <c r="B2" s="10"/>
      <c r="C2" s="10"/>
      <c r="D2" s="10"/>
      <c r="E2" s="10"/>
      <c r="F2" s="10"/>
    </row>
    <row r="4" customFormat="false" ht="31.5" hidden="false" customHeight="true" outlineLevel="0" collapsed="false">
      <c r="A4" s="4" t="s">
        <v>151</v>
      </c>
      <c r="B4" s="4" t="s">
        <v>938</v>
      </c>
      <c r="C4" s="4" t="s">
        <v>939</v>
      </c>
      <c r="D4" s="4" t="s">
        <v>940</v>
      </c>
      <c r="E4" s="4" t="s">
        <v>157</v>
      </c>
      <c r="F4" s="4" t="s">
        <v>941</v>
      </c>
    </row>
    <row r="5" customFormat="false" ht="15" hidden="false" customHeight="false" outlineLevel="0" collapsed="false">
      <c r="A5" s="5" t="n">
        <v>1</v>
      </c>
      <c r="B5" s="5" t="s">
        <v>942</v>
      </c>
      <c r="C5" s="5" t="s">
        <v>220</v>
      </c>
      <c r="D5" s="5" t="s">
        <v>943</v>
      </c>
      <c r="E5" s="5" t="n">
        <v>76</v>
      </c>
      <c r="F5" s="5" t="n">
        <v>26</v>
      </c>
    </row>
    <row r="6" customFormat="false" ht="15" hidden="false" customHeight="false" outlineLevel="0" collapsed="false">
      <c r="A6" s="5" t="n">
        <v>2</v>
      </c>
      <c r="B6" s="5" t="s">
        <v>944</v>
      </c>
      <c r="C6" s="5" t="s">
        <v>213</v>
      </c>
      <c r="D6" s="5" t="s">
        <v>945</v>
      </c>
      <c r="E6" s="5" t="n">
        <v>76</v>
      </c>
      <c r="F6" s="5" t="n">
        <v>26</v>
      </c>
    </row>
    <row r="7" customFormat="false" ht="23.85" hidden="false" customHeight="false" outlineLevel="0" collapsed="false">
      <c r="A7" s="5" t="n">
        <v>3</v>
      </c>
      <c r="B7" s="5" t="s">
        <v>946</v>
      </c>
      <c r="C7" s="5" t="s">
        <v>187</v>
      </c>
      <c r="D7" s="5" t="s">
        <v>947</v>
      </c>
      <c r="E7" s="5" t="n">
        <v>76</v>
      </c>
      <c r="F7" s="5" t="n">
        <v>26</v>
      </c>
    </row>
    <row r="8" customFormat="false" ht="23.85" hidden="false" customHeight="false" outlineLevel="0" collapsed="false">
      <c r="A8" s="5" t="n">
        <v>4</v>
      </c>
      <c r="B8" s="5" t="s">
        <v>948</v>
      </c>
      <c r="C8" s="5" t="s">
        <v>177</v>
      </c>
      <c r="D8" s="5" t="s">
        <v>949</v>
      </c>
      <c r="E8" s="5" t="n">
        <v>76</v>
      </c>
      <c r="F8" s="5" t="n">
        <v>26</v>
      </c>
    </row>
    <row r="9" customFormat="false" ht="15" hidden="false" customHeight="false" outlineLevel="0" collapsed="false">
      <c r="A9" s="5" t="n">
        <v>5</v>
      </c>
      <c r="B9" s="5" t="s">
        <v>950</v>
      </c>
      <c r="C9" s="5" t="s">
        <v>187</v>
      </c>
      <c r="D9" s="5" t="s">
        <v>951</v>
      </c>
      <c r="E9" s="5" t="n">
        <v>76</v>
      </c>
      <c r="F9" s="5" t="n">
        <v>26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7"/>
    <col collapsed="false" customWidth="true" hidden="false" outlineLevel="0" max="4" min="4" style="0" width="12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7" min="7" style="0" width="38"/>
    <col collapsed="false" customWidth="true" hidden="false" outlineLevel="0" max="9" min="8" style="0" width="8"/>
  </cols>
  <sheetData>
    <row r="1" customFormat="false" ht="17.35" hidden="false" customHeight="false" outlineLevel="0" collapsed="false">
      <c r="A1" s="9" t="s">
        <v>952</v>
      </c>
      <c r="B1" s="9"/>
      <c r="C1" s="9"/>
      <c r="D1" s="9"/>
      <c r="E1" s="9"/>
      <c r="F1" s="9"/>
      <c r="G1" s="9"/>
      <c r="H1" s="9"/>
      <c r="I1" s="9"/>
    </row>
    <row r="2" customFormat="false" ht="15" hidden="false" customHeight="false" outlineLevel="0" collapsed="false">
      <c r="A2" s="10" t="s">
        <v>953</v>
      </c>
      <c r="B2" s="10"/>
      <c r="C2" s="10"/>
      <c r="D2" s="10"/>
      <c r="E2" s="10"/>
      <c r="F2" s="10"/>
      <c r="G2" s="10"/>
      <c r="H2" s="10"/>
      <c r="I2" s="10"/>
    </row>
    <row r="4" customFormat="false" ht="31.5" hidden="false" customHeight="true" outlineLevel="0" collapsed="false">
      <c r="A4" s="4" t="s">
        <v>151</v>
      </c>
      <c r="B4" s="4" t="s">
        <v>938</v>
      </c>
      <c r="C4" s="4" t="s">
        <v>954</v>
      </c>
      <c r="D4" s="4" t="s">
        <v>155</v>
      </c>
      <c r="E4" s="4" t="s">
        <v>955</v>
      </c>
      <c r="F4" s="4" t="s">
        <v>956</v>
      </c>
      <c r="G4" s="4" t="s">
        <v>957</v>
      </c>
      <c r="H4" s="4" t="s">
        <v>157</v>
      </c>
      <c r="I4" s="4" t="s">
        <v>941</v>
      </c>
    </row>
    <row r="5" customFormat="false" ht="15" hidden="false" customHeight="false" outlineLevel="0" collapsed="false">
      <c r="A5" s="5" t="n">
        <v>1</v>
      </c>
      <c r="B5" s="5" t="s">
        <v>958</v>
      </c>
      <c r="C5" s="5" t="s">
        <v>166</v>
      </c>
      <c r="D5" s="5" t="s">
        <v>167</v>
      </c>
      <c r="E5" s="5" t="s">
        <v>959</v>
      </c>
      <c r="F5" s="5" t="s">
        <v>960</v>
      </c>
      <c r="G5" s="5" t="s">
        <v>961</v>
      </c>
      <c r="H5" s="5" t="n">
        <v>77</v>
      </c>
      <c r="I5" s="5" t="n">
        <v>27</v>
      </c>
    </row>
    <row r="6" customFormat="false" ht="15" hidden="false" customHeight="false" outlineLevel="0" collapsed="false">
      <c r="A6" s="5" t="n">
        <v>2</v>
      </c>
      <c r="B6" s="5" t="s">
        <v>948</v>
      </c>
      <c r="C6" s="5" t="s">
        <v>962</v>
      </c>
      <c r="D6" s="5" t="s">
        <v>963</v>
      </c>
      <c r="E6" s="5" t="s">
        <v>964</v>
      </c>
      <c r="F6" s="5" t="s">
        <v>960</v>
      </c>
      <c r="G6" s="5" t="s">
        <v>961</v>
      </c>
      <c r="H6" s="5" t="n">
        <v>77</v>
      </c>
      <c r="I6" s="5" t="n">
        <v>27</v>
      </c>
    </row>
    <row r="7" customFormat="false" ht="15" hidden="false" customHeight="false" outlineLevel="0" collapsed="false">
      <c r="A7" s="11" t="n">
        <v>3</v>
      </c>
      <c r="B7" s="11" t="s">
        <v>965</v>
      </c>
      <c r="C7" s="11" t="s">
        <v>966</v>
      </c>
      <c r="D7" s="11" t="s">
        <v>801</v>
      </c>
      <c r="E7" s="11" t="s">
        <v>967</v>
      </c>
      <c r="F7" s="11" t="s">
        <v>960</v>
      </c>
      <c r="G7" s="11" t="s">
        <v>961</v>
      </c>
      <c r="H7" s="11" t="n">
        <v>77</v>
      </c>
      <c r="I7" s="11" t="n">
        <v>27</v>
      </c>
    </row>
    <row r="8" customFormat="false" ht="23.85" hidden="false" customHeight="false" outlineLevel="0" collapsed="false">
      <c r="A8" s="5" t="n">
        <v>4</v>
      </c>
      <c r="B8" s="5" t="s">
        <v>968</v>
      </c>
      <c r="C8" s="5" t="s">
        <v>273</v>
      </c>
      <c r="D8" s="5" t="s">
        <v>215</v>
      </c>
      <c r="E8" s="5" t="s">
        <v>969</v>
      </c>
      <c r="F8" s="5" t="s">
        <v>960</v>
      </c>
      <c r="G8" s="5" t="s">
        <v>961</v>
      </c>
      <c r="H8" s="5" t="n">
        <v>77</v>
      </c>
      <c r="I8" s="5" t="n">
        <v>27</v>
      </c>
    </row>
    <row r="9" customFormat="false" ht="35.05" hidden="false" customHeight="false" outlineLevel="0" collapsed="false">
      <c r="A9" s="5" t="n">
        <v>5</v>
      </c>
      <c r="B9" s="5" t="s">
        <v>970</v>
      </c>
      <c r="C9" s="5" t="s">
        <v>971</v>
      </c>
      <c r="D9" s="5" t="s">
        <v>972</v>
      </c>
      <c r="E9" s="5" t="s">
        <v>973</v>
      </c>
      <c r="F9" s="5" t="s">
        <v>960</v>
      </c>
      <c r="G9" s="5" t="s">
        <v>974</v>
      </c>
      <c r="H9" s="5" t="n">
        <v>77</v>
      </c>
      <c r="I9" s="5" t="n">
        <v>27</v>
      </c>
    </row>
    <row r="10" customFormat="false" ht="15" hidden="false" customHeight="false" outlineLevel="0" collapsed="false">
      <c r="A10" s="5" t="n">
        <v>6</v>
      </c>
      <c r="B10" s="5" t="s">
        <v>975</v>
      </c>
      <c r="C10" s="5" t="s">
        <v>166</v>
      </c>
      <c r="D10" s="5" t="s">
        <v>167</v>
      </c>
      <c r="E10" s="5" t="s">
        <v>964</v>
      </c>
      <c r="F10" s="5" t="s">
        <v>960</v>
      </c>
      <c r="G10" s="5" t="s">
        <v>961</v>
      </c>
      <c r="H10" s="5" t="n">
        <v>77</v>
      </c>
      <c r="I10" s="5" t="n">
        <v>27</v>
      </c>
    </row>
    <row r="11" customFormat="false" ht="15" hidden="false" customHeight="false" outlineLevel="0" collapsed="false">
      <c r="A11" s="5" t="n">
        <v>7</v>
      </c>
      <c r="B11" s="5" t="s">
        <v>976</v>
      </c>
      <c r="C11" s="5" t="s">
        <v>962</v>
      </c>
      <c r="D11" s="5" t="s">
        <v>963</v>
      </c>
      <c r="E11" s="5" t="s">
        <v>964</v>
      </c>
      <c r="F11" s="5" t="s">
        <v>960</v>
      </c>
      <c r="G11" s="5" t="s">
        <v>977</v>
      </c>
      <c r="H11" s="5" t="n">
        <v>78</v>
      </c>
      <c r="I11" s="5" t="n">
        <v>28</v>
      </c>
    </row>
    <row r="12" customFormat="false" ht="23.85" hidden="false" customHeight="false" outlineLevel="0" collapsed="false">
      <c r="A12" s="11" t="n">
        <v>8</v>
      </c>
      <c r="B12" s="11" t="s">
        <v>978</v>
      </c>
      <c r="C12" s="11" t="s">
        <v>979</v>
      </c>
      <c r="D12" s="11" t="s">
        <v>980</v>
      </c>
      <c r="E12" s="11" t="s">
        <v>967</v>
      </c>
      <c r="F12" s="11" t="s">
        <v>981</v>
      </c>
      <c r="G12" s="11" t="s">
        <v>977</v>
      </c>
      <c r="H12" s="11" t="n">
        <v>78</v>
      </c>
      <c r="I12" s="11" t="n">
        <v>28</v>
      </c>
    </row>
    <row r="13" customFormat="false" ht="15" hidden="false" customHeight="false" outlineLevel="0" collapsed="false">
      <c r="A13" s="5" t="n">
        <v>9</v>
      </c>
      <c r="B13" s="5" t="s">
        <v>982</v>
      </c>
      <c r="C13" s="5" t="s">
        <v>273</v>
      </c>
      <c r="D13" s="5" t="s">
        <v>215</v>
      </c>
      <c r="E13" s="5" t="s">
        <v>964</v>
      </c>
      <c r="F13" s="5" t="s">
        <v>960</v>
      </c>
      <c r="G13" s="5" t="s">
        <v>977</v>
      </c>
      <c r="H13" s="5" t="n">
        <v>78</v>
      </c>
      <c r="I13" s="5" t="n">
        <v>28</v>
      </c>
    </row>
    <row r="14" customFormat="false" ht="15" hidden="false" customHeight="false" outlineLevel="0" collapsed="false">
      <c r="A14" s="5" t="n">
        <v>10</v>
      </c>
      <c r="B14" s="5" t="s">
        <v>983</v>
      </c>
      <c r="C14" s="5" t="s">
        <v>273</v>
      </c>
      <c r="D14" s="5" t="s">
        <v>215</v>
      </c>
      <c r="E14" s="5" t="s">
        <v>964</v>
      </c>
      <c r="F14" s="5" t="s">
        <v>960</v>
      </c>
      <c r="G14" s="5" t="s">
        <v>977</v>
      </c>
      <c r="H14" s="5" t="n">
        <v>78</v>
      </c>
      <c r="I14" s="5" t="n">
        <v>28</v>
      </c>
    </row>
    <row r="15" customFormat="false" ht="23.85" hidden="false" customHeight="false" outlineLevel="0" collapsed="false">
      <c r="A15" s="11" t="n">
        <v>11</v>
      </c>
      <c r="B15" s="11" t="s">
        <v>984</v>
      </c>
      <c r="C15" s="11" t="s">
        <v>373</v>
      </c>
      <c r="D15" s="11" t="s">
        <v>327</v>
      </c>
      <c r="E15" s="11" t="s">
        <v>969</v>
      </c>
      <c r="F15" s="11" t="s">
        <v>960</v>
      </c>
      <c r="G15" s="11" t="s">
        <v>985</v>
      </c>
      <c r="H15" s="11" t="n">
        <v>78</v>
      </c>
      <c r="I15" s="11" t="n">
        <v>28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38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9" t="s">
        <v>986</v>
      </c>
      <c r="B1" s="9"/>
      <c r="C1" s="9"/>
      <c r="D1" s="9"/>
      <c r="E1" s="9"/>
      <c r="F1" s="9"/>
    </row>
    <row r="2" customFormat="false" ht="15" hidden="false" customHeight="false" outlineLevel="0" collapsed="false">
      <c r="A2" s="10" t="s">
        <v>987</v>
      </c>
      <c r="B2" s="10"/>
      <c r="C2" s="10"/>
      <c r="D2" s="10"/>
      <c r="E2" s="10"/>
      <c r="F2" s="10"/>
    </row>
    <row r="4" customFormat="false" ht="31.5" hidden="false" customHeight="true" outlineLevel="0" collapsed="false">
      <c r="A4" s="4" t="s">
        <v>151</v>
      </c>
      <c r="B4" s="4" t="s">
        <v>938</v>
      </c>
      <c r="C4" s="4" t="s">
        <v>988</v>
      </c>
      <c r="D4" s="4" t="s">
        <v>989</v>
      </c>
      <c r="E4" s="4" t="s">
        <v>990</v>
      </c>
      <c r="F4" s="4" t="s">
        <v>991</v>
      </c>
    </row>
    <row r="5" customFormat="false" ht="15" hidden="false" customHeight="false" outlineLevel="0" collapsed="false">
      <c r="A5" s="5" t="n">
        <v>1</v>
      </c>
      <c r="B5" s="5" t="s">
        <v>992</v>
      </c>
      <c r="C5" s="5" t="s">
        <v>993</v>
      </c>
      <c r="D5" s="5" t="s">
        <v>994</v>
      </c>
      <c r="E5" s="5" t="s">
        <v>995</v>
      </c>
      <c r="F5" s="5" t="s">
        <v>996</v>
      </c>
    </row>
    <row r="6" customFormat="false" ht="15" hidden="false" customHeight="false" outlineLevel="0" collapsed="false">
      <c r="A6" s="11" t="n">
        <v>2</v>
      </c>
      <c r="B6" s="11" t="s">
        <v>997</v>
      </c>
      <c r="C6" s="11" t="s">
        <v>993</v>
      </c>
      <c r="D6" s="11" t="s">
        <v>994</v>
      </c>
      <c r="E6" s="11" t="s">
        <v>998</v>
      </c>
      <c r="F6" s="11" t="s">
        <v>996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42"/>
    <col collapsed="false" customWidth="true" hidden="false" outlineLevel="0" max="5" min="5" style="0" width="22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9" t="s">
        <v>999</v>
      </c>
      <c r="B1" s="9"/>
      <c r="C1" s="9"/>
      <c r="D1" s="9"/>
      <c r="E1" s="9"/>
      <c r="F1" s="9"/>
    </row>
    <row r="2" customFormat="false" ht="15" hidden="false" customHeight="false" outlineLevel="0" collapsed="false">
      <c r="A2" s="10" t="s">
        <v>1000</v>
      </c>
      <c r="B2" s="10"/>
      <c r="C2" s="10"/>
      <c r="D2" s="10"/>
      <c r="E2" s="10"/>
      <c r="F2" s="10"/>
    </row>
    <row r="4" customFormat="false" ht="31.5" hidden="false" customHeight="true" outlineLevel="0" collapsed="false">
      <c r="A4" s="4" t="s">
        <v>151</v>
      </c>
      <c r="B4" s="4" t="s">
        <v>938</v>
      </c>
      <c r="C4" s="4" t="s">
        <v>1001</v>
      </c>
      <c r="D4" s="4" t="s">
        <v>1002</v>
      </c>
      <c r="E4" s="4" t="s">
        <v>1003</v>
      </c>
      <c r="F4" s="4" t="s">
        <v>991</v>
      </c>
    </row>
    <row r="5" customFormat="false" ht="23.85" hidden="false" customHeight="false" outlineLevel="0" collapsed="false">
      <c r="A5" s="5" t="n">
        <v>1</v>
      </c>
      <c r="B5" s="5" t="s">
        <v>942</v>
      </c>
      <c r="C5" s="5" t="s">
        <v>1004</v>
      </c>
      <c r="D5" s="5" t="s">
        <v>1005</v>
      </c>
      <c r="E5" s="5" t="s">
        <v>1006</v>
      </c>
      <c r="F5" s="5" t="s">
        <v>1007</v>
      </c>
    </row>
    <row r="6" customFormat="false" ht="23.85" hidden="false" customHeight="false" outlineLevel="0" collapsed="false">
      <c r="A6" s="5" t="n">
        <v>2</v>
      </c>
      <c r="B6" s="5" t="s">
        <v>1008</v>
      </c>
      <c r="C6" s="5" t="s">
        <v>1009</v>
      </c>
      <c r="D6" s="5" t="s">
        <v>1010</v>
      </c>
      <c r="E6" s="5" t="s">
        <v>1006</v>
      </c>
      <c r="F6" s="5" t="s">
        <v>1007</v>
      </c>
    </row>
    <row r="7" customFormat="false" ht="23.85" hidden="false" customHeight="false" outlineLevel="0" collapsed="false">
      <c r="A7" s="5" t="n">
        <v>3</v>
      </c>
      <c r="B7" s="5" t="s">
        <v>1011</v>
      </c>
      <c r="C7" s="5" t="s">
        <v>1004</v>
      </c>
      <c r="D7" s="5" t="s">
        <v>1012</v>
      </c>
      <c r="E7" s="5" t="s">
        <v>1006</v>
      </c>
      <c r="F7" s="5" t="s">
        <v>1007</v>
      </c>
    </row>
    <row r="8" customFormat="false" ht="23.85" hidden="false" customHeight="false" outlineLevel="0" collapsed="false">
      <c r="A8" s="5" t="n">
        <v>4</v>
      </c>
      <c r="B8" s="5" t="s">
        <v>1013</v>
      </c>
      <c r="C8" s="5" t="s">
        <v>1014</v>
      </c>
      <c r="D8" s="5" t="s">
        <v>1015</v>
      </c>
      <c r="E8" s="5" t="s">
        <v>1006</v>
      </c>
      <c r="F8" s="5" t="s">
        <v>1007</v>
      </c>
    </row>
    <row r="9" customFormat="false" ht="23.85" hidden="false" customHeight="false" outlineLevel="0" collapsed="false">
      <c r="A9" s="5" t="n">
        <v>5</v>
      </c>
      <c r="B9" s="5" t="s">
        <v>1016</v>
      </c>
      <c r="C9" s="5" t="s">
        <v>1017</v>
      </c>
      <c r="D9" s="5" t="s">
        <v>1018</v>
      </c>
      <c r="E9" s="5" t="s">
        <v>1006</v>
      </c>
      <c r="F9" s="5" t="s">
        <v>1007</v>
      </c>
    </row>
    <row r="10" customFormat="false" ht="23.85" hidden="false" customHeight="false" outlineLevel="0" collapsed="false">
      <c r="A10" s="5" t="n">
        <v>6</v>
      </c>
      <c r="B10" s="5" t="s">
        <v>1019</v>
      </c>
      <c r="C10" s="5" t="s">
        <v>1004</v>
      </c>
      <c r="D10" s="5" t="s">
        <v>1005</v>
      </c>
      <c r="E10" s="5" t="s">
        <v>1006</v>
      </c>
      <c r="F10" s="5" t="s">
        <v>1007</v>
      </c>
    </row>
    <row r="11" customFormat="false" ht="23.85" hidden="false" customHeight="false" outlineLevel="0" collapsed="false">
      <c r="A11" s="5" t="n">
        <v>7</v>
      </c>
      <c r="B11" s="5" t="s">
        <v>1020</v>
      </c>
      <c r="C11" s="5" t="s">
        <v>1021</v>
      </c>
      <c r="D11" s="5" t="s">
        <v>1022</v>
      </c>
      <c r="E11" s="5" t="s">
        <v>1006</v>
      </c>
      <c r="F11" s="5" t="s">
        <v>1007</v>
      </c>
    </row>
    <row r="12" customFormat="false" ht="23.85" hidden="false" customHeight="false" outlineLevel="0" collapsed="false">
      <c r="A12" s="5" t="n">
        <v>8</v>
      </c>
      <c r="B12" s="5" t="s">
        <v>1023</v>
      </c>
      <c r="C12" s="5" t="s">
        <v>237</v>
      </c>
      <c r="D12" s="5" t="s">
        <v>1024</v>
      </c>
      <c r="E12" s="5" t="s">
        <v>1006</v>
      </c>
      <c r="F12" s="5" t="s">
        <v>1025</v>
      </c>
    </row>
    <row r="13" customFormat="false" ht="23.85" hidden="false" customHeight="false" outlineLevel="0" collapsed="false">
      <c r="A13" s="5" t="n">
        <v>9</v>
      </c>
      <c r="B13" s="5" t="s">
        <v>1026</v>
      </c>
      <c r="C13" s="5" t="s">
        <v>1004</v>
      </c>
      <c r="D13" s="5" t="s">
        <v>1027</v>
      </c>
      <c r="E13" s="5" t="s">
        <v>1006</v>
      </c>
      <c r="F13" s="5" t="s">
        <v>1025</v>
      </c>
    </row>
    <row r="14" customFormat="false" ht="23.85" hidden="false" customHeight="false" outlineLevel="0" collapsed="false">
      <c r="A14" s="11" t="n">
        <v>10</v>
      </c>
      <c r="B14" s="11" t="s">
        <v>1028</v>
      </c>
      <c r="C14" s="11" t="s">
        <v>1029</v>
      </c>
      <c r="D14" s="11" t="s">
        <v>1030</v>
      </c>
      <c r="E14" s="11" t="s">
        <v>1006</v>
      </c>
      <c r="F14" s="11" t="s">
        <v>1025</v>
      </c>
    </row>
    <row r="15" customFormat="false" ht="23.85" hidden="false" customHeight="false" outlineLevel="0" collapsed="false">
      <c r="A15" s="5" t="n">
        <v>11</v>
      </c>
      <c r="B15" s="5" t="s">
        <v>1031</v>
      </c>
      <c r="C15" s="5" t="s">
        <v>1004</v>
      </c>
      <c r="D15" s="5" t="s">
        <v>1005</v>
      </c>
      <c r="E15" s="5" t="s">
        <v>1006</v>
      </c>
      <c r="F15" s="5" t="s">
        <v>1025</v>
      </c>
    </row>
    <row r="16" customFormat="false" ht="23.85" hidden="false" customHeight="false" outlineLevel="0" collapsed="false">
      <c r="A16" s="11" t="n">
        <v>12</v>
      </c>
      <c r="B16" s="11" t="s">
        <v>1032</v>
      </c>
      <c r="C16" s="11" t="s">
        <v>1021</v>
      </c>
      <c r="D16" s="11" t="s">
        <v>1033</v>
      </c>
      <c r="E16" s="11" t="s">
        <v>1006</v>
      </c>
      <c r="F16" s="11" t="s">
        <v>1025</v>
      </c>
    </row>
    <row r="17" customFormat="false" ht="23.85" hidden="false" customHeight="false" outlineLevel="0" collapsed="false">
      <c r="A17" s="5" t="n">
        <v>13</v>
      </c>
      <c r="B17" s="5" t="s">
        <v>1034</v>
      </c>
      <c r="C17" s="5" t="s">
        <v>1035</v>
      </c>
      <c r="D17" s="5" t="s">
        <v>1036</v>
      </c>
      <c r="E17" s="5" t="s">
        <v>1006</v>
      </c>
      <c r="F17" s="5" t="s">
        <v>1025</v>
      </c>
    </row>
    <row r="18" customFormat="false" ht="23.85" hidden="false" customHeight="false" outlineLevel="0" collapsed="false">
      <c r="A18" s="5" t="n">
        <v>14</v>
      </c>
      <c r="B18" s="5" t="s">
        <v>1037</v>
      </c>
      <c r="C18" s="5" t="s">
        <v>1038</v>
      </c>
      <c r="D18" s="5" t="s">
        <v>1039</v>
      </c>
      <c r="E18" s="5" t="s">
        <v>1006</v>
      </c>
      <c r="F18" s="5" t="s">
        <v>1025</v>
      </c>
    </row>
    <row r="19" customFormat="false" ht="15" hidden="false" customHeight="false" outlineLevel="0" collapsed="false">
      <c r="A19" s="5" t="n">
        <v>15</v>
      </c>
      <c r="B19" s="5" t="s">
        <v>1040</v>
      </c>
      <c r="C19" s="5" t="s">
        <v>325</v>
      </c>
      <c r="D19" s="5" t="s">
        <v>1041</v>
      </c>
      <c r="E19" s="5" t="s">
        <v>1042</v>
      </c>
      <c r="F19" s="5" t="s">
        <v>1025</v>
      </c>
    </row>
    <row r="20" customFormat="false" ht="15" hidden="false" customHeight="false" outlineLevel="0" collapsed="false">
      <c r="A20" s="5" t="n">
        <v>16</v>
      </c>
      <c r="B20" s="5" t="s">
        <v>1043</v>
      </c>
      <c r="C20" s="5" t="s">
        <v>1044</v>
      </c>
      <c r="D20" s="5" t="s">
        <v>1045</v>
      </c>
      <c r="E20" s="5" t="s">
        <v>1042</v>
      </c>
      <c r="F20" s="5" t="s">
        <v>1025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7"/>
    <col collapsed="false" customWidth="true" hidden="false" outlineLevel="0" max="4" min="4" style="0" width="12"/>
    <col collapsed="false" customWidth="true" hidden="false" outlineLevel="0" max="5" min="5" style="0" width="17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32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9" t="s">
        <v>1046</v>
      </c>
      <c r="B1" s="9"/>
      <c r="C1" s="9"/>
      <c r="D1" s="9"/>
      <c r="E1" s="9"/>
      <c r="F1" s="9"/>
      <c r="G1" s="9"/>
      <c r="H1" s="9"/>
      <c r="I1" s="9"/>
    </row>
    <row r="2" customFormat="false" ht="15" hidden="false" customHeight="false" outlineLevel="0" collapsed="false">
      <c r="A2" s="10" t="s">
        <v>1047</v>
      </c>
      <c r="B2" s="10"/>
      <c r="C2" s="10"/>
      <c r="D2" s="10"/>
      <c r="E2" s="10"/>
      <c r="F2" s="10"/>
      <c r="G2" s="10"/>
      <c r="H2" s="10"/>
      <c r="I2" s="10"/>
    </row>
    <row r="4" customFormat="false" ht="31.5" hidden="false" customHeight="true" outlineLevel="0" collapsed="false">
      <c r="A4" s="4" t="s">
        <v>151</v>
      </c>
      <c r="B4" s="4" t="s">
        <v>152</v>
      </c>
      <c r="C4" s="4" t="s">
        <v>1048</v>
      </c>
      <c r="D4" s="4" t="s">
        <v>1049</v>
      </c>
      <c r="E4" s="4" t="s">
        <v>1050</v>
      </c>
      <c r="F4" s="4" t="s">
        <v>1051</v>
      </c>
      <c r="G4" s="4" t="s">
        <v>1052</v>
      </c>
      <c r="H4" s="4" t="s">
        <v>1053</v>
      </c>
      <c r="I4" s="4" t="s">
        <v>991</v>
      </c>
    </row>
    <row r="5" customFormat="false" ht="15" hidden="false" customHeight="false" outlineLevel="0" collapsed="false">
      <c r="A5" s="5" t="n">
        <v>1</v>
      </c>
      <c r="B5" s="5" t="s">
        <v>1054</v>
      </c>
      <c r="C5" s="5" t="s">
        <v>1055</v>
      </c>
      <c r="D5" s="5" t="s">
        <v>1056</v>
      </c>
      <c r="E5" s="5" t="s">
        <v>1057</v>
      </c>
      <c r="F5" s="5" t="s">
        <v>1058</v>
      </c>
      <c r="G5" s="5" t="s">
        <v>1059</v>
      </c>
      <c r="H5" s="5"/>
      <c r="I5" s="5" t="s">
        <v>1060</v>
      </c>
    </row>
    <row r="6" customFormat="false" ht="15" hidden="false" customHeight="false" outlineLevel="0" collapsed="false">
      <c r="A6" s="5" t="n">
        <v>2</v>
      </c>
      <c r="B6" s="5" t="s">
        <v>1061</v>
      </c>
      <c r="C6" s="5" t="s">
        <v>1055</v>
      </c>
      <c r="D6" s="5" t="s">
        <v>1056</v>
      </c>
      <c r="E6" s="5" t="s">
        <v>1057</v>
      </c>
      <c r="F6" s="5" t="s">
        <v>1058</v>
      </c>
      <c r="G6" s="5" t="s">
        <v>1059</v>
      </c>
      <c r="H6" s="5"/>
      <c r="I6" s="5" t="s">
        <v>1060</v>
      </c>
    </row>
    <row r="7" customFormat="false" ht="15" hidden="false" customHeight="false" outlineLevel="0" collapsed="false">
      <c r="A7" s="5" t="n">
        <v>3</v>
      </c>
      <c r="B7" s="5" t="s">
        <v>1062</v>
      </c>
      <c r="C7" s="5" t="s">
        <v>1063</v>
      </c>
      <c r="D7" s="5" t="s">
        <v>1064</v>
      </c>
      <c r="E7" s="5" t="s">
        <v>1065</v>
      </c>
      <c r="F7" s="5" t="s">
        <v>1066</v>
      </c>
      <c r="G7" s="5" t="s">
        <v>1059</v>
      </c>
      <c r="H7" s="5"/>
      <c r="I7" s="5" t="s">
        <v>1060</v>
      </c>
    </row>
    <row r="8" customFormat="false" ht="15" hidden="false" customHeight="false" outlineLevel="0" collapsed="false">
      <c r="A8" s="5" t="n">
        <v>4</v>
      </c>
      <c r="B8" s="5" t="s">
        <v>1067</v>
      </c>
      <c r="C8" s="5" t="s">
        <v>1055</v>
      </c>
      <c r="D8" s="5" t="s">
        <v>1056</v>
      </c>
      <c r="E8" s="5" t="s">
        <v>1057</v>
      </c>
      <c r="F8" s="5" t="s">
        <v>1058</v>
      </c>
      <c r="G8" s="5" t="s">
        <v>1059</v>
      </c>
      <c r="H8" s="5"/>
      <c r="I8" s="5" t="s">
        <v>1060</v>
      </c>
    </row>
    <row r="9" customFormat="false" ht="15" hidden="false" customHeight="false" outlineLevel="0" collapsed="false">
      <c r="A9" s="5" t="n">
        <v>5</v>
      </c>
      <c r="B9" s="5" t="s">
        <v>1068</v>
      </c>
      <c r="C9" s="5" t="s">
        <v>1069</v>
      </c>
      <c r="D9" s="5" t="s">
        <v>1070</v>
      </c>
      <c r="E9" s="5" t="s">
        <v>1071</v>
      </c>
      <c r="F9" s="5" t="s">
        <v>1072</v>
      </c>
      <c r="G9" s="5" t="s">
        <v>1059</v>
      </c>
      <c r="H9" s="5"/>
      <c r="I9" s="5" t="s">
        <v>1060</v>
      </c>
    </row>
    <row r="10" customFormat="false" ht="15" hidden="false" customHeight="false" outlineLevel="0" collapsed="false">
      <c r="A10" s="5" t="n">
        <v>6</v>
      </c>
      <c r="B10" s="5" t="s">
        <v>1073</v>
      </c>
      <c r="C10" s="5" t="s">
        <v>1069</v>
      </c>
      <c r="D10" s="5" t="s">
        <v>1070</v>
      </c>
      <c r="E10" s="5" t="s">
        <v>1074</v>
      </c>
      <c r="F10" s="5" t="s">
        <v>1075</v>
      </c>
      <c r="G10" s="5" t="s">
        <v>1059</v>
      </c>
      <c r="H10" s="5"/>
      <c r="I10" s="5" t="s">
        <v>1060</v>
      </c>
    </row>
    <row r="11" customFormat="false" ht="15" hidden="false" customHeight="false" outlineLevel="0" collapsed="false">
      <c r="A11" s="5" t="n">
        <v>7</v>
      </c>
      <c r="B11" s="5" t="s">
        <v>1076</v>
      </c>
      <c r="C11" s="5" t="s">
        <v>1055</v>
      </c>
      <c r="D11" s="5" t="s">
        <v>1056</v>
      </c>
      <c r="E11" s="5" t="s">
        <v>1057</v>
      </c>
      <c r="F11" s="5" t="s">
        <v>1058</v>
      </c>
      <c r="G11" s="5" t="s">
        <v>1059</v>
      </c>
      <c r="H11" s="5"/>
      <c r="I11" s="5" t="s">
        <v>1060</v>
      </c>
    </row>
    <row r="12" customFormat="false" ht="15" hidden="false" customHeight="false" outlineLevel="0" collapsed="false">
      <c r="A12" s="5" t="n">
        <v>8</v>
      </c>
      <c r="B12" s="5" t="s">
        <v>1077</v>
      </c>
      <c r="C12" s="5" t="s">
        <v>1055</v>
      </c>
      <c r="D12" s="5" t="s">
        <v>1056</v>
      </c>
      <c r="E12" s="5" t="s">
        <v>1057</v>
      </c>
      <c r="F12" s="5" t="s">
        <v>1058</v>
      </c>
      <c r="G12" s="5" t="s">
        <v>1059</v>
      </c>
      <c r="H12" s="5"/>
      <c r="I12" s="5" t="s">
        <v>1060</v>
      </c>
    </row>
    <row r="13" customFormat="false" ht="15" hidden="false" customHeight="false" outlineLevel="0" collapsed="false">
      <c r="A13" s="5" t="n">
        <v>9</v>
      </c>
      <c r="B13" s="5" t="s">
        <v>1078</v>
      </c>
      <c r="C13" s="5" t="s">
        <v>1079</v>
      </c>
      <c r="D13" s="5" t="s">
        <v>1080</v>
      </c>
      <c r="E13" s="5" t="s">
        <v>1081</v>
      </c>
      <c r="F13" s="5" t="s">
        <v>1082</v>
      </c>
      <c r="G13" s="5" t="s">
        <v>1059</v>
      </c>
      <c r="H13" s="5"/>
      <c r="I13" s="5" t="s">
        <v>1060</v>
      </c>
    </row>
    <row r="14" customFormat="false" ht="15" hidden="false" customHeight="false" outlineLevel="0" collapsed="false">
      <c r="A14" s="5" t="n">
        <v>10</v>
      </c>
      <c r="B14" s="5" t="s">
        <v>1083</v>
      </c>
      <c r="C14" s="5" t="s">
        <v>1055</v>
      </c>
      <c r="D14" s="5" t="s">
        <v>1056</v>
      </c>
      <c r="E14" s="5" t="s">
        <v>1057</v>
      </c>
      <c r="F14" s="5" t="s">
        <v>1058</v>
      </c>
      <c r="G14" s="5" t="s">
        <v>1059</v>
      </c>
      <c r="H14" s="5"/>
      <c r="I14" s="5" t="s">
        <v>1060</v>
      </c>
    </row>
    <row r="15" customFormat="false" ht="15" hidden="false" customHeight="false" outlineLevel="0" collapsed="false">
      <c r="A15" s="5" t="n">
        <v>11</v>
      </c>
      <c r="B15" s="5" t="s">
        <v>1084</v>
      </c>
      <c r="C15" s="5" t="s">
        <v>1055</v>
      </c>
      <c r="D15" s="5" t="s">
        <v>1056</v>
      </c>
      <c r="E15" s="5" t="s">
        <v>1057</v>
      </c>
      <c r="F15" s="5" t="s">
        <v>1058</v>
      </c>
      <c r="G15" s="5" t="s">
        <v>1059</v>
      </c>
      <c r="H15" s="5"/>
      <c r="I15" s="5" t="s">
        <v>1060</v>
      </c>
    </row>
    <row r="16" customFormat="false" ht="15" hidden="false" customHeight="false" outlineLevel="0" collapsed="false">
      <c r="A16" s="5" t="n">
        <v>12</v>
      </c>
      <c r="B16" s="5" t="s">
        <v>1085</v>
      </c>
      <c r="C16" s="5" t="s">
        <v>1055</v>
      </c>
      <c r="D16" s="5" t="s">
        <v>1056</v>
      </c>
      <c r="E16" s="5" t="s">
        <v>1057</v>
      </c>
      <c r="F16" s="5" t="s">
        <v>1058</v>
      </c>
      <c r="G16" s="5" t="s">
        <v>1059</v>
      </c>
      <c r="H16" s="5"/>
      <c r="I16" s="5" t="s">
        <v>1060</v>
      </c>
    </row>
    <row r="17" customFormat="false" ht="15" hidden="false" customHeight="false" outlineLevel="0" collapsed="false">
      <c r="A17" s="5" t="n">
        <v>13</v>
      </c>
      <c r="B17" s="5" t="s">
        <v>1086</v>
      </c>
      <c r="C17" s="5" t="s">
        <v>1087</v>
      </c>
      <c r="D17" s="5" t="s">
        <v>1088</v>
      </c>
      <c r="E17" s="5" t="s">
        <v>1089</v>
      </c>
      <c r="F17" s="5" t="s">
        <v>1090</v>
      </c>
      <c r="G17" s="5" t="s">
        <v>1059</v>
      </c>
      <c r="H17" s="5"/>
      <c r="I17" s="5" t="s">
        <v>1060</v>
      </c>
    </row>
    <row r="18" customFormat="false" ht="15" hidden="false" customHeight="false" outlineLevel="0" collapsed="false">
      <c r="A18" s="5" t="n">
        <v>14</v>
      </c>
      <c r="B18" s="5" t="s">
        <v>1091</v>
      </c>
      <c r="C18" s="5" t="s">
        <v>1055</v>
      </c>
      <c r="D18" s="5" t="s">
        <v>1056</v>
      </c>
      <c r="E18" s="5" t="s">
        <v>1057</v>
      </c>
      <c r="F18" s="5" t="s">
        <v>1058</v>
      </c>
      <c r="G18" s="5" t="s">
        <v>1059</v>
      </c>
      <c r="H18" s="5"/>
      <c r="I18" s="5" t="s">
        <v>1060</v>
      </c>
    </row>
    <row r="19" customFormat="false" ht="15" hidden="false" customHeight="false" outlineLevel="0" collapsed="false">
      <c r="A19" s="5" t="n">
        <v>15</v>
      </c>
      <c r="B19" s="5" t="s">
        <v>1092</v>
      </c>
      <c r="C19" s="5" t="s">
        <v>1055</v>
      </c>
      <c r="D19" s="5" t="s">
        <v>1056</v>
      </c>
      <c r="E19" s="5" t="s">
        <v>1057</v>
      </c>
      <c r="F19" s="5" t="s">
        <v>1058</v>
      </c>
      <c r="G19" s="5" t="s">
        <v>1059</v>
      </c>
      <c r="H19" s="5"/>
      <c r="I19" s="5" t="s">
        <v>1093</v>
      </c>
    </row>
    <row r="20" customFormat="false" ht="15" hidden="false" customHeight="false" outlineLevel="0" collapsed="false">
      <c r="A20" s="5" t="n">
        <v>16</v>
      </c>
      <c r="B20" s="5" t="s">
        <v>1094</v>
      </c>
      <c r="C20" s="5" t="s">
        <v>1055</v>
      </c>
      <c r="D20" s="5" t="s">
        <v>1056</v>
      </c>
      <c r="E20" s="5" t="s">
        <v>1057</v>
      </c>
      <c r="F20" s="5" t="s">
        <v>1058</v>
      </c>
      <c r="G20" s="5" t="s">
        <v>1059</v>
      </c>
      <c r="H20" s="5"/>
      <c r="I20" s="5" t="s">
        <v>1093</v>
      </c>
    </row>
    <row r="21" customFormat="false" ht="15" hidden="false" customHeight="false" outlineLevel="0" collapsed="false">
      <c r="A21" s="5" t="n">
        <v>17</v>
      </c>
      <c r="B21" s="5" t="s">
        <v>1095</v>
      </c>
      <c r="C21" s="5" t="s">
        <v>1096</v>
      </c>
      <c r="D21" s="5" t="s">
        <v>1097</v>
      </c>
      <c r="E21" s="5" t="s">
        <v>1098</v>
      </c>
      <c r="F21" s="5" t="s">
        <v>1099</v>
      </c>
      <c r="G21" s="5" t="s">
        <v>1059</v>
      </c>
      <c r="H21" s="5"/>
      <c r="I21" s="5" t="s">
        <v>1093</v>
      </c>
    </row>
    <row r="22" customFormat="false" ht="15" hidden="false" customHeight="false" outlineLevel="0" collapsed="false">
      <c r="A22" s="5" t="n">
        <v>18</v>
      </c>
      <c r="B22" s="5" t="s">
        <v>1100</v>
      </c>
      <c r="C22" s="5" t="s">
        <v>1096</v>
      </c>
      <c r="D22" s="5" t="s">
        <v>1097</v>
      </c>
      <c r="E22" s="5" t="s">
        <v>1098</v>
      </c>
      <c r="F22" s="5" t="s">
        <v>1099</v>
      </c>
      <c r="G22" s="5" t="s">
        <v>1059</v>
      </c>
      <c r="H22" s="5"/>
      <c r="I22" s="5" t="s">
        <v>1093</v>
      </c>
    </row>
    <row r="23" customFormat="false" ht="15" hidden="false" customHeight="false" outlineLevel="0" collapsed="false">
      <c r="A23" s="5" t="n">
        <v>19</v>
      </c>
      <c r="B23" s="5" t="s">
        <v>1101</v>
      </c>
      <c r="C23" s="5" t="s">
        <v>1096</v>
      </c>
      <c r="D23" s="5" t="s">
        <v>1097</v>
      </c>
      <c r="E23" s="5" t="s">
        <v>1098</v>
      </c>
      <c r="F23" s="5" t="s">
        <v>1099</v>
      </c>
      <c r="G23" s="5" t="s">
        <v>1059</v>
      </c>
      <c r="H23" s="5"/>
      <c r="I23" s="5" t="s">
        <v>1093</v>
      </c>
    </row>
    <row r="24" customFormat="false" ht="15" hidden="false" customHeight="false" outlineLevel="0" collapsed="false">
      <c r="A24" s="5" t="n">
        <v>20</v>
      </c>
      <c r="B24" s="5" t="s">
        <v>1102</v>
      </c>
      <c r="C24" s="5" t="s">
        <v>1055</v>
      </c>
      <c r="D24" s="5" t="s">
        <v>1056</v>
      </c>
      <c r="E24" s="5" t="s">
        <v>1057</v>
      </c>
      <c r="F24" s="5" t="s">
        <v>1058</v>
      </c>
      <c r="G24" s="5" t="s">
        <v>1059</v>
      </c>
      <c r="H24" s="5"/>
      <c r="I24" s="5" t="s">
        <v>1093</v>
      </c>
    </row>
    <row r="25" customFormat="false" ht="15" hidden="false" customHeight="false" outlineLevel="0" collapsed="false">
      <c r="A25" s="5" t="n">
        <v>21</v>
      </c>
      <c r="B25" s="5" t="s">
        <v>1103</v>
      </c>
      <c r="C25" s="5" t="s">
        <v>1055</v>
      </c>
      <c r="D25" s="5" t="s">
        <v>1056</v>
      </c>
      <c r="E25" s="5" t="s">
        <v>1057</v>
      </c>
      <c r="F25" s="5" t="s">
        <v>1058</v>
      </c>
      <c r="G25" s="5" t="s">
        <v>1059</v>
      </c>
      <c r="H25" s="5"/>
      <c r="I25" s="5" t="s">
        <v>1093</v>
      </c>
    </row>
    <row r="26" customFormat="false" ht="15" hidden="false" customHeight="false" outlineLevel="0" collapsed="false">
      <c r="A26" s="5" t="n">
        <v>22</v>
      </c>
      <c r="B26" s="5" t="s">
        <v>1104</v>
      </c>
      <c r="C26" s="5" t="s">
        <v>1096</v>
      </c>
      <c r="D26" s="5" t="s">
        <v>1097</v>
      </c>
      <c r="E26" s="5" t="s">
        <v>1098</v>
      </c>
      <c r="F26" s="5" t="s">
        <v>1099</v>
      </c>
      <c r="G26" s="5" t="s">
        <v>1059</v>
      </c>
      <c r="H26" s="5"/>
      <c r="I26" s="5" t="s">
        <v>1093</v>
      </c>
    </row>
    <row r="27" customFormat="false" ht="15" hidden="false" customHeight="false" outlineLevel="0" collapsed="false">
      <c r="A27" s="5" t="n">
        <v>23</v>
      </c>
      <c r="B27" s="5" t="s">
        <v>1105</v>
      </c>
      <c r="C27" s="5" t="s">
        <v>1079</v>
      </c>
      <c r="D27" s="5" t="s">
        <v>1080</v>
      </c>
      <c r="E27" s="5" t="s">
        <v>1081</v>
      </c>
      <c r="F27" s="5" t="s">
        <v>1082</v>
      </c>
      <c r="G27" s="5" t="s">
        <v>1059</v>
      </c>
      <c r="H27" s="5"/>
      <c r="I27" s="5" t="s">
        <v>1093</v>
      </c>
    </row>
    <row r="28" customFormat="false" ht="15" hidden="false" customHeight="false" outlineLevel="0" collapsed="false">
      <c r="A28" s="5" t="n">
        <v>24</v>
      </c>
      <c r="B28" s="5" t="s">
        <v>1106</v>
      </c>
      <c r="C28" s="5" t="s">
        <v>1096</v>
      </c>
      <c r="D28" s="5" t="s">
        <v>1097</v>
      </c>
      <c r="E28" s="5" t="s">
        <v>1098</v>
      </c>
      <c r="F28" s="5" t="s">
        <v>1099</v>
      </c>
      <c r="G28" s="5" t="s">
        <v>1059</v>
      </c>
      <c r="H28" s="5"/>
      <c r="I28" s="5" t="s">
        <v>1093</v>
      </c>
    </row>
    <row r="29" customFormat="false" ht="15" hidden="false" customHeight="false" outlineLevel="0" collapsed="false">
      <c r="A29" s="5" t="n">
        <v>25</v>
      </c>
      <c r="B29" s="5" t="s">
        <v>1107</v>
      </c>
      <c r="C29" s="5" t="s">
        <v>1108</v>
      </c>
      <c r="D29" s="5" t="s">
        <v>1088</v>
      </c>
      <c r="E29" s="5" t="s">
        <v>1109</v>
      </c>
      <c r="F29" s="5" t="s">
        <v>1110</v>
      </c>
      <c r="G29" s="5" t="s">
        <v>1059</v>
      </c>
      <c r="H29" s="5"/>
      <c r="I29" s="5" t="s">
        <v>1093</v>
      </c>
    </row>
    <row r="30" customFormat="false" ht="15" hidden="false" customHeight="false" outlineLevel="0" collapsed="false">
      <c r="A30" s="5" t="n">
        <v>26</v>
      </c>
      <c r="B30" s="5" t="s">
        <v>1111</v>
      </c>
      <c r="C30" s="5" t="s">
        <v>1087</v>
      </c>
      <c r="D30" s="5" t="s">
        <v>1088</v>
      </c>
      <c r="E30" s="5" t="s">
        <v>1089</v>
      </c>
      <c r="F30" s="5" t="s">
        <v>1090</v>
      </c>
      <c r="G30" s="5" t="s">
        <v>1059</v>
      </c>
      <c r="H30" s="5"/>
      <c r="I30" s="5" t="s">
        <v>1093</v>
      </c>
    </row>
    <row r="31" customFormat="false" ht="15" hidden="false" customHeight="false" outlineLevel="0" collapsed="false">
      <c r="A31" s="5" t="n">
        <v>27</v>
      </c>
      <c r="B31" s="5" t="s">
        <v>1112</v>
      </c>
      <c r="C31" s="5" t="s">
        <v>1113</v>
      </c>
      <c r="D31" s="5" t="s">
        <v>1114</v>
      </c>
      <c r="E31" s="5" t="s">
        <v>1115</v>
      </c>
      <c r="F31" s="5" t="s">
        <v>1116</v>
      </c>
      <c r="G31" s="5" t="s">
        <v>1059</v>
      </c>
      <c r="H31" s="5"/>
      <c r="I31" s="5" t="s">
        <v>1093</v>
      </c>
    </row>
    <row r="32" customFormat="false" ht="15" hidden="false" customHeight="false" outlineLevel="0" collapsed="false">
      <c r="A32" s="5" t="n">
        <v>28</v>
      </c>
      <c r="B32" s="5" t="s">
        <v>1117</v>
      </c>
      <c r="C32" s="5" t="s">
        <v>1069</v>
      </c>
      <c r="D32" s="5" t="s">
        <v>1070</v>
      </c>
      <c r="E32" s="5" t="s">
        <v>1071</v>
      </c>
      <c r="F32" s="5" t="s">
        <v>1072</v>
      </c>
      <c r="G32" s="5" t="s">
        <v>1059</v>
      </c>
      <c r="H32" s="5"/>
      <c r="I32" s="5" t="s">
        <v>1093</v>
      </c>
    </row>
    <row r="33" customFormat="false" ht="15" hidden="false" customHeight="false" outlineLevel="0" collapsed="false">
      <c r="A33" s="5" t="n">
        <v>29</v>
      </c>
      <c r="B33" s="5" t="s">
        <v>1118</v>
      </c>
      <c r="C33" s="5" t="s">
        <v>1096</v>
      </c>
      <c r="D33" s="5" t="s">
        <v>1097</v>
      </c>
      <c r="E33" s="5" t="s">
        <v>1098</v>
      </c>
      <c r="F33" s="5" t="s">
        <v>1099</v>
      </c>
      <c r="G33" s="5" t="s">
        <v>1059</v>
      </c>
      <c r="H33" s="5"/>
      <c r="I33" s="5" t="s">
        <v>1093</v>
      </c>
    </row>
    <row r="34" customFormat="false" ht="15" hidden="false" customHeight="false" outlineLevel="0" collapsed="false">
      <c r="A34" s="5" t="n">
        <v>30</v>
      </c>
      <c r="B34" s="5" t="s">
        <v>1119</v>
      </c>
      <c r="C34" s="5" t="s">
        <v>1120</v>
      </c>
      <c r="D34" s="5" t="s">
        <v>1121</v>
      </c>
      <c r="E34" s="5" t="s">
        <v>1122</v>
      </c>
      <c r="F34" s="5" t="s">
        <v>1123</v>
      </c>
      <c r="G34" s="5" t="s">
        <v>1059</v>
      </c>
      <c r="H34" s="5"/>
      <c r="I34" s="5" t="s">
        <v>1093</v>
      </c>
    </row>
    <row r="35" customFormat="false" ht="15" hidden="false" customHeight="false" outlineLevel="0" collapsed="false">
      <c r="A35" s="5" t="n">
        <v>31</v>
      </c>
      <c r="B35" s="5" t="s">
        <v>1124</v>
      </c>
      <c r="C35" s="5" t="s">
        <v>1125</v>
      </c>
      <c r="D35" s="5" t="s">
        <v>444</v>
      </c>
      <c r="E35" s="5" t="s">
        <v>1126</v>
      </c>
      <c r="F35" s="5" t="s">
        <v>1127</v>
      </c>
      <c r="G35" s="5" t="s">
        <v>1059</v>
      </c>
      <c r="H35" s="5"/>
      <c r="I35" s="5" t="s">
        <v>1093</v>
      </c>
    </row>
    <row r="36" customFormat="false" ht="15" hidden="false" customHeight="false" outlineLevel="0" collapsed="false">
      <c r="A36" s="5" t="n">
        <v>32</v>
      </c>
      <c r="B36" s="5" t="s">
        <v>1128</v>
      </c>
      <c r="C36" s="5" t="s">
        <v>238</v>
      </c>
      <c r="D36" s="5" t="s">
        <v>239</v>
      </c>
      <c r="E36" s="5" t="s">
        <v>1129</v>
      </c>
      <c r="F36" s="5" t="s">
        <v>1130</v>
      </c>
      <c r="G36" s="5" t="s">
        <v>1059</v>
      </c>
      <c r="H36" s="5"/>
      <c r="I36" s="5" t="s">
        <v>1093</v>
      </c>
    </row>
    <row r="37" customFormat="false" ht="15" hidden="false" customHeight="false" outlineLevel="0" collapsed="false">
      <c r="A37" s="5" t="n">
        <v>33</v>
      </c>
      <c r="B37" s="5" t="s">
        <v>1131</v>
      </c>
      <c r="C37" s="5" t="s">
        <v>299</v>
      </c>
      <c r="D37" s="5" t="s">
        <v>300</v>
      </c>
      <c r="E37" s="5" t="s">
        <v>1132</v>
      </c>
      <c r="F37" s="5" t="s">
        <v>1133</v>
      </c>
      <c r="G37" s="5" t="s">
        <v>1059</v>
      </c>
      <c r="H37" s="5"/>
      <c r="I37" s="5" t="s">
        <v>1134</v>
      </c>
    </row>
    <row r="38" customFormat="false" ht="15" hidden="false" customHeight="false" outlineLevel="0" collapsed="false">
      <c r="A38" s="5" t="n">
        <v>34</v>
      </c>
      <c r="B38" s="5" t="s">
        <v>1135</v>
      </c>
      <c r="C38" s="5" t="s">
        <v>879</v>
      </c>
      <c r="D38" s="5" t="s">
        <v>880</v>
      </c>
      <c r="E38" s="5" t="s">
        <v>1136</v>
      </c>
      <c r="F38" s="5" t="s">
        <v>1137</v>
      </c>
      <c r="G38" s="5" t="s">
        <v>1059</v>
      </c>
      <c r="H38" s="5"/>
      <c r="I38" s="5" t="s">
        <v>1134</v>
      </c>
    </row>
    <row r="39" customFormat="false" ht="15" hidden="false" customHeight="false" outlineLevel="0" collapsed="false">
      <c r="A39" s="5" t="n">
        <v>35</v>
      </c>
      <c r="B39" s="5" t="s">
        <v>1138</v>
      </c>
      <c r="C39" s="5" t="s">
        <v>712</v>
      </c>
      <c r="D39" s="5" t="s">
        <v>713</v>
      </c>
      <c r="E39" s="5" t="s">
        <v>1139</v>
      </c>
      <c r="F39" s="5" t="s">
        <v>1140</v>
      </c>
      <c r="G39" s="5" t="s">
        <v>1059</v>
      </c>
      <c r="H39" s="5"/>
      <c r="I39" s="5" t="s">
        <v>1134</v>
      </c>
    </row>
    <row r="40" customFormat="false" ht="15" hidden="false" customHeight="false" outlineLevel="0" collapsed="false">
      <c r="A40" s="5" t="n">
        <v>36</v>
      </c>
      <c r="B40" s="5" t="s">
        <v>1141</v>
      </c>
      <c r="C40" s="5" t="s">
        <v>502</v>
      </c>
      <c r="D40" s="5" t="s">
        <v>174</v>
      </c>
      <c r="E40" s="5" t="s">
        <v>1142</v>
      </c>
      <c r="F40" s="5" t="s">
        <v>1143</v>
      </c>
      <c r="G40" s="5" t="s">
        <v>1059</v>
      </c>
      <c r="H40" s="5"/>
      <c r="I40" s="5" t="s">
        <v>1134</v>
      </c>
    </row>
    <row r="41" customFormat="false" ht="15" hidden="false" customHeight="false" outlineLevel="0" collapsed="false">
      <c r="A41" s="5" t="n">
        <v>37</v>
      </c>
      <c r="B41" s="5" t="s">
        <v>1144</v>
      </c>
      <c r="C41" s="5" t="s">
        <v>743</v>
      </c>
      <c r="D41" s="5" t="s">
        <v>744</v>
      </c>
      <c r="E41" s="5" t="s">
        <v>1145</v>
      </c>
      <c r="F41" s="5" t="s">
        <v>1146</v>
      </c>
      <c r="G41" s="5" t="s">
        <v>1059</v>
      </c>
      <c r="H41" s="5"/>
      <c r="I41" s="5" t="s">
        <v>1134</v>
      </c>
    </row>
    <row r="42" customFormat="false" ht="15" hidden="false" customHeight="false" outlineLevel="0" collapsed="false">
      <c r="A42" s="5" t="n">
        <v>38</v>
      </c>
      <c r="B42" s="5" t="s">
        <v>1147</v>
      </c>
      <c r="C42" s="5" t="s">
        <v>230</v>
      </c>
      <c r="D42" s="5" t="s">
        <v>198</v>
      </c>
      <c r="E42" s="5" t="s">
        <v>1148</v>
      </c>
      <c r="F42" s="5" t="s">
        <v>1149</v>
      </c>
      <c r="G42" s="5" t="s">
        <v>1059</v>
      </c>
      <c r="H42" s="5"/>
      <c r="I42" s="5" t="s">
        <v>1134</v>
      </c>
    </row>
    <row r="43" customFormat="false" ht="15" hidden="false" customHeight="false" outlineLevel="0" collapsed="false">
      <c r="A43" s="5" t="n">
        <v>39</v>
      </c>
      <c r="B43" s="5" t="s">
        <v>1150</v>
      </c>
      <c r="C43" s="5" t="s">
        <v>230</v>
      </c>
      <c r="D43" s="5" t="s">
        <v>198</v>
      </c>
      <c r="E43" s="5" t="s">
        <v>1148</v>
      </c>
      <c r="F43" s="5" t="s">
        <v>1149</v>
      </c>
      <c r="G43" s="5" t="s">
        <v>1059</v>
      </c>
      <c r="H43" s="5"/>
      <c r="I43" s="5" t="s">
        <v>1134</v>
      </c>
    </row>
    <row r="44" customFormat="false" ht="15" hidden="false" customHeight="false" outlineLevel="0" collapsed="false">
      <c r="A44" s="5" t="n">
        <v>40</v>
      </c>
      <c r="B44" s="5" t="s">
        <v>1151</v>
      </c>
      <c r="C44" s="5" t="s">
        <v>492</v>
      </c>
      <c r="D44" s="5" t="s">
        <v>493</v>
      </c>
      <c r="E44" s="5" t="s">
        <v>1152</v>
      </c>
      <c r="F44" s="5" t="s">
        <v>1153</v>
      </c>
      <c r="G44" s="5" t="s">
        <v>1059</v>
      </c>
      <c r="H44" s="5"/>
      <c r="I44" s="5" t="s">
        <v>1134</v>
      </c>
    </row>
    <row r="45" customFormat="false" ht="15" hidden="false" customHeight="false" outlineLevel="0" collapsed="false">
      <c r="A45" s="5" t="n">
        <v>41</v>
      </c>
      <c r="B45" s="5" t="s">
        <v>1154</v>
      </c>
      <c r="C45" s="5" t="s">
        <v>492</v>
      </c>
      <c r="D45" s="5" t="s">
        <v>493</v>
      </c>
      <c r="E45" s="5" t="s">
        <v>1152</v>
      </c>
      <c r="F45" s="5" t="s">
        <v>1153</v>
      </c>
      <c r="G45" s="5" t="s">
        <v>1059</v>
      </c>
      <c r="H45" s="5"/>
      <c r="I45" s="5" t="s">
        <v>1134</v>
      </c>
    </row>
    <row r="46" customFormat="false" ht="15" hidden="false" customHeight="false" outlineLevel="0" collapsed="false">
      <c r="A46" s="14" t="n">
        <v>42</v>
      </c>
      <c r="B46" s="14" t="s">
        <v>1155</v>
      </c>
      <c r="C46" s="14" t="s">
        <v>517</v>
      </c>
      <c r="D46" s="14" t="s">
        <v>518</v>
      </c>
      <c r="E46" s="14" t="s">
        <v>517</v>
      </c>
      <c r="F46" s="14" t="s">
        <v>518</v>
      </c>
      <c r="G46" s="14" t="s">
        <v>1059</v>
      </c>
      <c r="H46" s="14"/>
      <c r="I46" s="14" t="s">
        <v>1134</v>
      </c>
    </row>
    <row r="47" customFormat="false" ht="15" hidden="false" customHeight="false" outlineLevel="0" collapsed="false">
      <c r="A47" s="5" t="n">
        <v>43</v>
      </c>
      <c r="B47" s="5" t="s">
        <v>1156</v>
      </c>
      <c r="C47" s="5" t="s">
        <v>502</v>
      </c>
      <c r="D47" s="5" t="s">
        <v>174</v>
      </c>
      <c r="E47" s="5" t="s">
        <v>1142</v>
      </c>
      <c r="F47" s="5" t="s">
        <v>1143</v>
      </c>
      <c r="G47" s="5" t="s">
        <v>1059</v>
      </c>
      <c r="H47" s="5"/>
      <c r="I47" s="5" t="s">
        <v>1134</v>
      </c>
    </row>
    <row r="48" customFormat="false" ht="15" hidden="false" customHeight="false" outlineLevel="0" collapsed="false">
      <c r="A48" s="5" t="n">
        <v>44</v>
      </c>
      <c r="B48" s="5" t="s">
        <v>1157</v>
      </c>
      <c r="C48" s="5" t="s">
        <v>230</v>
      </c>
      <c r="D48" s="5" t="s">
        <v>198</v>
      </c>
      <c r="E48" s="5" t="s">
        <v>1148</v>
      </c>
      <c r="F48" s="5" t="s">
        <v>1149</v>
      </c>
      <c r="G48" s="5" t="s">
        <v>1059</v>
      </c>
      <c r="H48" s="5"/>
      <c r="I48" s="5" t="s">
        <v>1134</v>
      </c>
    </row>
    <row r="49" customFormat="false" ht="15" hidden="false" customHeight="false" outlineLevel="0" collapsed="false">
      <c r="A49" s="5" t="n">
        <v>45</v>
      </c>
      <c r="B49" s="5" t="s">
        <v>1158</v>
      </c>
      <c r="C49" s="5" t="s">
        <v>230</v>
      </c>
      <c r="D49" s="5" t="s">
        <v>198</v>
      </c>
      <c r="E49" s="5" t="s">
        <v>1148</v>
      </c>
      <c r="F49" s="5" t="s">
        <v>1149</v>
      </c>
      <c r="G49" s="5" t="s">
        <v>1059</v>
      </c>
      <c r="H49" s="5"/>
      <c r="I49" s="5" t="s">
        <v>1134</v>
      </c>
    </row>
    <row r="50" customFormat="false" ht="15" hidden="false" customHeight="false" outlineLevel="0" collapsed="false">
      <c r="A50" s="5" t="n">
        <v>46</v>
      </c>
      <c r="B50" s="5" t="s">
        <v>1159</v>
      </c>
      <c r="C50" s="5" t="s">
        <v>238</v>
      </c>
      <c r="D50" s="5" t="s">
        <v>239</v>
      </c>
      <c r="E50" s="5" t="s">
        <v>1129</v>
      </c>
      <c r="F50" s="5" t="s">
        <v>1130</v>
      </c>
      <c r="G50" s="5" t="s">
        <v>1059</v>
      </c>
      <c r="H50" s="5"/>
      <c r="I50" s="5" t="s">
        <v>1134</v>
      </c>
    </row>
    <row r="51" customFormat="false" ht="15" hidden="false" customHeight="false" outlineLevel="0" collapsed="false">
      <c r="A51" s="5" t="n">
        <v>47</v>
      </c>
      <c r="B51" s="5" t="s">
        <v>1160</v>
      </c>
      <c r="C51" s="5" t="s">
        <v>238</v>
      </c>
      <c r="D51" s="5" t="s">
        <v>239</v>
      </c>
      <c r="E51" s="5" t="s">
        <v>1129</v>
      </c>
      <c r="F51" s="5" t="s">
        <v>1130</v>
      </c>
      <c r="G51" s="5" t="s">
        <v>1059</v>
      </c>
      <c r="H51" s="5"/>
      <c r="I51" s="5" t="s">
        <v>1134</v>
      </c>
    </row>
    <row r="52" customFormat="false" ht="15" hidden="false" customHeight="false" outlineLevel="0" collapsed="false">
      <c r="A52" s="5" t="n">
        <v>48</v>
      </c>
      <c r="B52" s="5" t="s">
        <v>1161</v>
      </c>
      <c r="C52" s="5" t="s">
        <v>238</v>
      </c>
      <c r="D52" s="5" t="s">
        <v>239</v>
      </c>
      <c r="E52" s="5" t="s">
        <v>1129</v>
      </c>
      <c r="F52" s="5" t="s">
        <v>1130</v>
      </c>
      <c r="G52" s="5" t="s">
        <v>1059</v>
      </c>
      <c r="H52" s="5"/>
      <c r="I52" s="5" t="s">
        <v>1134</v>
      </c>
    </row>
    <row r="53" customFormat="false" ht="15" hidden="false" customHeight="false" outlineLevel="0" collapsed="false">
      <c r="A53" s="5" t="n">
        <v>49</v>
      </c>
      <c r="B53" s="5" t="s">
        <v>1162</v>
      </c>
      <c r="C53" s="5" t="s">
        <v>296</v>
      </c>
      <c r="D53" s="5" t="s">
        <v>297</v>
      </c>
      <c r="E53" s="5" t="s">
        <v>1163</v>
      </c>
      <c r="F53" s="5" t="s">
        <v>1164</v>
      </c>
      <c r="G53" s="5" t="s">
        <v>1059</v>
      </c>
      <c r="H53" s="5"/>
      <c r="I53" s="5" t="s">
        <v>1134</v>
      </c>
    </row>
    <row r="54" customFormat="false" ht="15" hidden="false" customHeight="false" outlineLevel="0" collapsed="false">
      <c r="A54" s="5" t="n">
        <v>50</v>
      </c>
      <c r="B54" s="5" t="s">
        <v>1165</v>
      </c>
      <c r="C54" s="5" t="s">
        <v>1120</v>
      </c>
      <c r="D54" s="5" t="s">
        <v>1121</v>
      </c>
      <c r="E54" s="5" t="s">
        <v>1122</v>
      </c>
      <c r="F54" s="5" t="s">
        <v>1123</v>
      </c>
      <c r="G54" s="5" t="s">
        <v>1059</v>
      </c>
      <c r="H54" s="5"/>
      <c r="I54" s="5" t="s">
        <v>1134</v>
      </c>
    </row>
    <row r="55" customFormat="false" ht="15" hidden="false" customHeight="false" outlineLevel="0" collapsed="false">
      <c r="A55" s="5" t="n">
        <v>51</v>
      </c>
      <c r="B55" s="5" t="s">
        <v>1166</v>
      </c>
      <c r="C55" s="5" t="s">
        <v>1120</v>
      </c>
      <c r="D55" s="5" t="s">
        <v>1121</v>
      </c>
      <c r="E55" s="5" t="s">
        <v>1122</v>
      </c>
      <c r="F55" s="5" t="s">
        <v>1123</v>
      </c>
      <c r="G55" s="5" t="s">
        <v>1059</v>
      </c>
      <c r="H55" s="5"/>
      <c r="I55" s="5" t="s">
        <v>1134</v>
      </c>
    </row>
    <row r="56" customFormat="false" ht="15" hidden="false" customHeight="false" outlineLevel="0" collapsed="false">
      <c r="A56" s="5" t="n">
        <v>52</v>
      </c>
      <c r="B56" s="5" t="s">
        <v>1167</v>
      </c>
      <c r="C56" s="5" t="s">
        <v>502</v>
      </c>
      <c r="D56" s="5" t="s">
        <v>174</v>
      </c>
      <c r="E56" s="5" t="s">
        <v>1142</v>
      </c>
      <c r="F56" s="5" t="s">
        <v>1143</v>
      </c>
      <c r="G56" s="5" t="s">
        <v>1059</v>
      </c>
      <c r="H56" s="5"/>
      <c r="I56" s="5" t="s">
        <v>1134</v>
      </c>
    </row>
    <row r="57" customFormat="false" ht="15" hidden="false" customHeight="false" outlineLevel="0" collapsed="false">
      <c r="A57" s="5" t="n">
        <v>53</v>
      </c>
      <c r="B57" s="5" t="s">
        <v>1168</v>
      </c>
      <c r="C57" s="5" t="s">
        <v>238</v>
      </c>
      <c r="D57" s="5" t="s">
        <v>239</v>
      </c>
      <c r="E57" s="5" t="s">
        <v>1129</v>
      </c>
      <c r="F57" s="5" t="s">
        <v>1130</v>
      </c>
      <c r="G57" s="5" t="s">
        <v>1059</v>
      </c>
      <c r="H57" s="5"/>
      <c r="I57" s="5" t="s">
        <v>1169</v>
      </c>
    </row>
    <row r="58" customFormat="false" ht="15" hidden="false" customHeight="false" outlineLevel="0" collapsed="false">
      <c r="A58" s="5" t="n">
        <v>54</v>
      </c>
      <c r="B58" s="5" t="s">
        <v>1170</v>
      </c>
      <c r="C58" s="5" t="s">
        <v>230</v>
      </c>
      <c r="D58" s="5" t="s">
        <v>198</v>
      </c>
      <c r="E58" s="5" t="s">
        <v>1148</v>
      </c>
      <c r="F58" s="5" t="s">
        <v>1149</v>
      </c>
      <c r="G58" s="5" t="s">
        <v>1059</v>
      </c>
      <c r="H58" s="5"/>
      <c r="I58" s="5" t="s">
        <v>1169</v>
      </c>
    </row>
    <row r="59" customFormat="false" ht="15" hidden="false" customHeight="false" outlineLevel="0" collapsed="false">
      <c r="A59" s="5" t="n">
        <v>55</v>
      </c>
      <c r="B59" s="5" t="s">
        <v>1171</v>
      </c>
      <c r="C59" s="5" t="s">
        <v>230</v>
      </c>
      <c r="D59" s="5" t="s">
        <v>198</v>
      </c>
      <c r="E59" s="5" t="s">
        <v>1148</v>
      </c>
      <c r="F59" s="5" t="s">
        <v>1149</v>
      </c>
      <c r="G59" s="5" t="s">
        <v>1059</v>
      </c>
      <c r="H59" s="5"/>
      <c r="I59" s="5" t="s">
        <v>1169</v>
      </c>
    </row>
    <row r="60" customFormat="false" ht="15" hidden="false" customHeight="false" outlineLevel="0" collapsed="false">
      <c r="A60" s="5" t="n">
        <v>56</v>
      </c>
      <c r="B60" s="5" t="s">
        <v>1172</v>
      </c>
      <c r="C60" s="5" t="s">
        <v>434</v>
      </c>
      <c r="D60" s="5" t="s">
        <v>435</v>
      </c>
      <c r="E60" s="5" t="s">
        <v>1173</v>
      </c>
      <c r="F60" s="5" t="s">
        <v>1174</v>
      </c>
      <c r="G60" s="5" t="s">
        <v>1059</v>
      </c>
      <c r="H60" s="5"/>
      <c r="I60" s="5" t="s">
        <v>1169</v>
      </c>
    </row>
    <row r="61" customFormat="false" ht="15" hidden="false" customHeight="false" outlineLevel="0" collapsed="false">
      <c r="A61" s="5" t="n">
        <v>57</v>
      </c>
      <c r="B61" s="5" t="s">
        <v>1175</v>
      </c>
      <c r="C61" s="5" t="s">
        <v>1176</v>
      </c>
      <c r="D61" s="5" t="s">
        <v>1177</v>
      </c>
      <c r="E61" s="5" t="s">
        <v>1178</v>
      </c>
      <c r="F61" s="5" t="s">
        <v>1179</v>
      </c>
      <c r="G61" s="5" t="s">
        <v>1059</v>
      </c>
      <c r="H61" s="5"/>
      <c r="I61" s="5" t="s">
        <v>1169</v>
      </c>
    </row>
    <row r="62" customFormat="false" ht="15" hidden="false" customHeight="false" outlineLevel="0" collapsed="false">
      <c r="A62" s="5" t="n">
        <v>58</v>
      </c>
      <c r="B62" s="5" t="s">
        <v>1180</v>
      </c>
      <c r="C62" s="5" t="s">
        <v>230</v>
      </c>
      <c r="D62" s="5" t="s">
        <v>198</v>
      </c>
      <c r="E62" s="5" t="s">
        <v>1148</v>
      </c>
      <c r="F62" s="5" t="s">
        <v>1149</v>
      </c>
      <c r="G62" s="5" t="s">
        <v>1059</v>
      </c>
      <c r="H62" s="5"/>
      <c r="I62" s="5" t="s">
        <v>1169</v>
      </c>
    </row>
    <row r="63" customFormat="false" ht="15" hidden="false" customHeight="false" outlineLevel="0" collapsed="false">
      <c r="A63" s="5" t="n">
        <v>59</v>
      </c>
      <c r="B63" s="5" t="s">
        <v>1181</v>
      </c>
      <c r="C63" s="5" t="s">
        <v>230</v>
      </c>
      <c r="D63" s="5" t="s">
        <v>198</v>
      </c>
      <c r="E63" s="5" t="s">
        <v>1148</v>
      </c>
      <c r="F63" s="5" t="s">
        <v>1149</v>
      </c>
      <c r="G63" s="5" t="s">
        <v>1059</v>
      </c>
      <c r="H63" s="5"/>
      <c r="I63" s="5" t="s">
        <v>1169</v>
      </c>
    </row>
    <row r="64" customFormat="false" ht="15" hidden="false" customHeight="false" outlineLevel="0" collapsed="false">
      <c r="A64" s="11" t="n">
        <v>60</v>
      </c>
      <c r="B64" s="11" t="s">
        <v>1182</v>
      </c>
      <c r="C64" s="11" t="s">
        <v>230</v>
      </c>
      <c r="D64" s="11" t="s">
        <v>198</v>
      </c>
      <c r="E64" s="11" t="s">
        <v>1148</v>
      </c>
      <c r="F64" s="11" t="s">
        <v>1149</v>
      </c>
      <c r="G64" s="11" t="s">
        <v>1059</v>
      </c>
      <c r="H64" s="11"/>
      <c r="I64" s="11" t="s">
        <v>1169</v>
      </c>
    </row>
    <row r="65" customFormat="false" ht="15" hidden="false" customHeight="false" outlineLevel="0" collapsed="false">
      <c r="A65" s="5" t="n">
        <v>61</v>
      </c>
      <c r="B65" s="5" t="s">
        <v>1183</v>
      </c>
      <c r="C65" s="5" t="s">
        <v>201</v>
      </c>
      <c r="D65" s="5" t="s">
        <v>202</v>
      </c>
      <c r="E65" s="5" t="s">
        <v>1184</v>
      </c>
      <c r="F65" s="5" t="s">
        <v>1185</v>
      </c>
      <c r="G65" s="5" t="s">
        <v>1059</v>
      </c>
      <c r="H65" s="5"/>
      <c r="I65" s="5" t="s">
        <v>1169</v>
      </c>
    </row>
    <row r="66" customFormat="false" ht="15" hidden="false" customHeight="false" outlineLevel="0" collapsed="false">
      <c r="A66" s="5" t="n">
        <v>62</v>
      </c>
      <c r="B66" s="5" t="s">
        <v>1186</v>
      </c>
      <c r="C66" s="5" t="s">
        <v>238</v>
      </c>
      <c r="D66" s="5" t="s">
        <v>239</v>
      </c>
      <c r="E66" s="5" t="s">
        <v>1129</v>
      </c>
      <c r="F66" s="5" t="s">
        <v>1130</v>
      </c>
      <c r="G66" s="5" t="s">
        <v>1059</v>
      </c>
      <c r="H66" s="5"/>
      <c r="I66" s="5" t="s">
        <v>1169</v>
      </c>
    </row>
    <row r="67" customFormat="false" ht="15" hidden="false" customHeight="false" outlineLevel="0" collapsed="false">
      <c r="A67" s="5" t="n">
        <v>63</v>
      </c>
      <c r="B67" s="5" t="s">
        <v>1187</v>
      </c>
      <c r="C67" s="5" t="s">
        <v>230</v>
      </c>
      <c r="D67" s="5" t="s">
        <v>198</v>
      </c>
      <c r="E67" s="5" t="s">
        <v>1148</v>
      </c>
      <c r="F67" s="5" t="s">
        <v>1149</v>
      </c>
      <c r="G67" s="5" t="s">
        <v>1059</v>
      </c>
      <c r="H67" s="5"/>
      <c r="I67" s="5" t="s">
        <v>1169</v>
      </c>
    </row>
    <row r="68" customFormat="false" ht="15" hidden="false" customHeight="false" outlineLevel="0" collapsed="false">
      <c r="A68" s="13" t="n">
        <v>64</v>
      </c>
      <c r="B68" s="13" t="s">
        <v>1188</v>
      </c>
      <c r="C68" s="13" t="s">
        <v>1189</v>
      </c>
      <c r="D68" s="13" t="s">
        <v>1190</v>
      </c>
      <c r="E68" s="13" t="s">
        <v>1191</v>
      </c>
      <c r="F68" s="13" t="s">
        <v>1192</v>
      </c>
      <c r="G68" s="13" t="s">
        <v>1193</v>
      </c>
      <c r="H68" s="13" t="s">
        <v>1194</v>
      </c>
      <c r="I68" s="13" t="s">
        <v>1169</v>
      </c>
    </row>
    <row r="69" customFormat="false" ht="15" hidden="false" customHeight="false" outlineLevel="0" collapsed="false">
      <c r="A69" s="13" t="n">
        <v>65</v>
      </c>
      <c r="B69" s="13" t="s">
        <v>1195</v>
      </c>
      <c r="C69" s="13" t="s">
        <v>420</v>
      </c>
      <c r="D69" s="13" t="s">
        <v>421</v>
      </c>
      <c r="E69" s="13" t="s">
        <v>1196</v>
      </c>
      <c r="F69" s="13" t="s">
        <v>1197</v>
      </c>
      <c r="G69" s="13" t="s">
        <v>1193</v>
      </c>
      <c r="H69" s="13" t="s">
        <v>1198</v>
      </c>
      <c r="I69" s="13" t="s">
        <v>1169</v>
      </c>
    </row>
    <row r="70" customFormat="false" ht="15" hidden="false" customHeight="false" outlineLevel="0" collapsed="false">
      <c r="A70" s="13" t="n">
        <v>66</v>
      </c>
      <c r="B70" s="13" t="s">
        <v>1199</v>
      </c>
      <c r="C70" s="13" t="s">
        <v>1200</v>
      </c>
      <c r="D70" s="13" t="s">
        <v>1201</v>
      </c>
      <c r="E70" s="13" t="s">
        <v>1202</v>
      </c>
      <c r="F70" s="13" t="s">
        <v>1203</v>
      </c>
      <c r="G70" s="13" t="s">
        <v>1193</v>
      </c>
      <c r="H70" s="13" t="s">
        <v>1204</v>
      </c>
      <c r="I70" s="13" t="s">
        <v>1169</v>
      </c>
    </row>
    <row r="71" customFormat="false" ht="23.85" hidden="false" customHeight="false" outlineLevel="0" collapsed="false">
      <c r="A71" s="13" t="n">
        <v>67</v>
      </c>
      <c r="B71" s="13" t="s">
        <v>1205</v>
      </c>
      <c r="C71" s="13" t="s">
        <v>852</v>
      </c>
      <c r="D71" s="13" t="s">
        <v>853</v>
      </c>
      <c r="E71" s="13" t="s">
        <v>1206</v>
      </c>
      <c r="F71" s="13" t="s">
        <v>1207</v>
      </c>
      <c r="G71" s="13" t="s">
        <v>1193</v>
      </c>
      <c r="H71" s="13" t="s">
        <v>1208</v>
      </c>
      <c r="I71" s="13" t="s">
        <v>1169</v>
      </c>
    </row>
    <row r="72" customFormat="false" ht="15" hidden="false" customHeight="false" outlineLevel="0" collapsed="false">
      <c r="A72" s="13" t="n">
        <v>68</v>
      </c>
      <c r="B72" s="13" t="s">
        <v>1209</v>
      </c>
      <c r="C72" s="13" t="s">
        <v>1210</v>
      </c>
      <c r="D72" s="13" t="s">
        <v>1211</v>
      </c>
      <c r="E72" s="13" t="s">
        <v>1212</v>
      </c>
      <c r="F72" s="13" t="s">
        <v>1213</v>
      </c>
      <c r="G72" s="13" t="s">
        <v>1193</v>
      </c>
      <c r="H72" s="13" t="s">
        <v>1198</v>
      </c>
      <c r="I72" s="13" t="s">
        <v>1169</v>
      </c>
    </row>
    <row r="73" customFormat="false" ht="23.85" hidden="false" customHeight="false" outlineLevel="0" collapsed="false">
      <c r="A73" s="13" t="n">
        <v>69</v>
      </c>
      <c r="B73" s="13" t="s">
        <v>1214</v>
      </c>
      <c r="C73" s="13" t="s">
        <v>1096</v>
      </c>
      <c r="D73" s="13" t="s">
        <v>1097</v>
      </c>
      <c r="E73" s="13" t="s">
        <v>1098</v>
      </c>
      <c r="F73" s="13" t="s">
        <v>1099</v>
      </c>
      <c r="G73" s="13" t="s">
        <v>1193</v>
      </c>
      <c r="H73" s="13" t="s">
        <v>1208</v>
      </c>
      <c r="I73" s="13" t="s">
        <v>1215</v>
      </c>
    </row>
    <row r="74" customFormat="false" ht="15" hidden="false" customHeight="false" outlineLevel="0" collapsed="false">
      <c r="A74" s="13" t="n">
        <v>70</v>
      </c>
      <c r="B74" s="13" t="s">
        <v>1216</v>
      </c>
      <c r="C74" s="13" t="s">
        <v>1189</v>
      </c>
      <c r="D74" s="13" t="s">
        <v>1190</v>
      </c>
      <c r="E74" s="13" t="s">
        <v>1191</v>
      </c>
      <c r="F74" s="13" t="s">
        <v>1192</v>
      </c>
      <c r="G74" s="13" t="s">
        <v>1193</v>
      </c>
      <c r="H74" s="13" t="s">
        <v>1194</v>
      </c>
      <c r="I74" s="13" t="s">
        <v>1215</v>
      </c>
    </row>
    <row r="75" customFormat="false" ht="15" hidden="false" customHeight="false" outlineLevel="0" collapsed="false">
      <c r="A75" s="13" t="n">
        <v>71</v>
      </c>
      <c r="B75" s="13" t="s">
        <v>1217</v>
      </c>
      <c r="C75" s="13" t="s">
        <v>1218</v>
      </c>
      <c r="D75" s="13" t="s">
        <v>1219</v>
      </c>
      <c r="E75" s="13" t="s">
        <v>1220</v>
      </c>
      <c r="F75" s="13" t="s">
        <v>1221</v>
      </c>
      <c r="G75" s="13" t="s">
        <v>1193</v>
      </c>
      <c r="H75" s="13" t="s">
        <v>1222</v>
      </c>
      <c r="I75" s="13" t="s">
        <v>1215</v>
      </c>
    </row>
    <row r="76" customFormat="false" ht="15" hidden="false" customHeight="false" outlineLevel="0" collapsed="false">
      <c r="A76" s="13" t="n">
        <v>72</v>
      </c>
      <c r="B76" s="13" t="s">
        <v>1223</v>
      </c>
      <c r="C76" s="13" t="s">
        <v>1189</v>
      </c>
      <c r="D76" s="13" t="s">
        <v>1190</v>
      </c>
      <c r="E76" s="13" t="s">
        <v>1191</v>
      </c>
      <c r="F76" s="13" t="s">
        <v>1192</v>
      </c>
      <c r="G76" s="13" t="s">
        <v>1193</v>
      </c>
      <c r="H76" s="13" t="s">
        <v>1194</v>
      </c>
      <c r="I76" s="13" t="s">
        <v>1215</v>
      </c>
    </row>
    <row r="77" customFormat="false" ht="15" hidden="false" customHeight="false" outlineLevel="0" collapsed="false">
      <c r="A77" s="13" t="n">
        <v>73</v>
      </c>
      <c r="B77" s="13" t="s">
        <v>1224</v>
      </c>
      <c r="C77" s="13" t="s">
        <v>1225</v>
      </c>
      <c r="D77" s="13" t="s">
        <v>1226</v>
      </c>
      <c r="E77" s="13" t="s">
        <v>1227</v>
      </c>
      <c r="F77" s="13" t="s">
        <v>1228</v>
      </c>
      <c r="G77" s="13" t="s">
        <v>1193</v>
      </c>
      <c r="H77" s="13" t="s">
        <v>1229</v>
      </c>
      <c r="I77" s="13" t="s">
        <v>1215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9"/>
    <col collapsed="false" customWidth="true" hidden="false" outlineLevel="0" max="4" min="4" style="0" width="12"/>
    <col collapsed="false" customWidth="true" hidden="false" outlineLevel="0" max="5" min="5" style="0" width="28"/>
    <col collapsed="false" customWidth="true" hidden="false" outlineLevel="0" max="6" min="6" style="0" width="38"/>
    <col collapsed="false" customWidth="true" hidden="false" outlineLevel="0" max="8" min="7" style="0" width="8"/>
  </cols>
  <sheetData>
    <row r="1" customFormat="false" ht="17.35" hidden="false" customHeight="false" outlineLevel="0" collapsed="false">
      <c r="A1" s="9" t="s">
        <v>1230</v>
      </c>
      <c r="B1" s="9"/>
      <c r="C1" s="9"/>
      <c r="D1" s="9"/>
      <c r="E1" s="9"/>
      <c r="F1" s="9"/>
      <c r="G1" s="9"/>
      <c r="H1" s="9"/>
    </row>
    <row r="2" customFormat="false" ht="15" hidden="false" customHeight="false" outlineLevel="0" collapsed="false">
      <c r="A2" s="10" t="s">
        <v>1231</v>
      </c>
      <c r="B2" s="10"/>
      <c r="C2" s="10"/>
      <c r="D2" s="10"/>
      <c r="E2" s="10"/>
      <c r="F2" s="10"/>
      <c r="G2" s="10"/>
      <c r="H2" s="10"/>
    </row>
    <row r="4" customFormat="false" ht="31.5" hidden="false" customHeight="true" outlineLevel="0" collapsed="false">
      <c r="A4" s="4" t="s">
        <v>151</v>
      </c>
      <c r="B4" s="4" t="s">
        <v>938</v>
      </c>
      <c r="C4" s="4" t="s">
        <v>1232</v>
      </c>
      <c r="D4" s="4" t="s">
        <v>155</v>
      </c>
      <c r="E4" s="4" t="s">
        <v>1233</v>
      </c>
      <c r="F4" s="4" t="s">
        <v>1234</v>
      </c>
      <c r="G4" s="4" t="s">
        <v>157</v>
      </c>
      <c r="H4" s="4" t="s">
        <v>941</v>
      </c>
    </row>
    <row r="5" customFormat="false" ht="15" hidden="false" customHeight="false" outlineLevel="0" collapsed="false">
      <c r="A5" s="5" t="n">
        <v>1</v>
      </c>
      <c r="B5" s="5" t="s">
        <v>1235</v>
      </c>
      <c r="C5" s="5" t="s">
        <v>1236</v>
      </c>
      <c r="D5" s="5" t="s">
        <v>223</v>
      </c>
      <c r="E5" s="5" t="s">
        <v>835</v>
      </c>
      <c r="F5" s="5"/>
      <c r="G5" s="5" t="n">
        <v>88</v>
      </c>
      <c r="H5" s="5" t="n">
        <v>37</v>
      </c>
    </row>
    <row r="6" customFormat="false" ht="15" hidden="false" customHeight="false" outlineLevel="0" collapsed="false">
      <c r="A6" s="12" t="n">
        <v>2</v>
      </c>
      <c r="B6" s="12" t="s">
        <v>1237</v>
      </c>
      <c r="C6" s="12" t="s">
        <v>1238</v>
      </c>
      <c r="D6" s="12" t="s">
        <v>297</v>
      </c>
      <c r="E6" s="12" t="s">
        <v>835</v>
      </c>
      <c r="F6" s="12"/>
      <c r="G6" s="12" t="n">
        <v>88</v>
      </c>
      <c r="H6" s="12" t="n">
        <v>37</v>
      </c>
    </row>
    <row r="7" customFormat="false" ht="15" hidden="false" customHeight="false" outlineLevel="0" collapsed="false">
      <c r="A7" s="5" t="n">
        <v>3</v>
      </c>
      <c r="B7" s="5" t="s">
        <v>1239</v>
      </c>
      <c r="C7" s="5" t="s">
        <v>1240</v>
      </c>
      <c r="D7" s="5" t="s">
        <v>239</v>
      </c>
      <c r="E7" s="5" t="s">
        <v>172</v>
      </c>
      <c r="F7" s="5"/>
      <c r="G7" s="5" t="n">
        <v>88</v>
      </c>
      <c r="H7" s="5" t="n">
        <v>37</v>
      </c>
    </row>
    <row r="8" customFormat="false" ht="15" hidden="false" customHeight="false" outlineLevel="0" collapsed="false">
      <c r="A8" s="12" t="n">
        <v>4</v>
      </c>
      <c r="B8" s="12" t="s">
        <v>1241</v>
      </c>
      <c r="C8" s="12" t="s">
        <v>1238</v>
      </c>
      <c r="D8" s="12" t="s">
        <v>297</v>
      </c>
      <c r="E8" s="12" t="s">
        <v>835</v>
      </c>
      <c r="F8" s="12"/>
      <c r="G8" s="12" t="n">
        <v>88</v>
      </c>
      <c r="H8" s="12" t="n">
        <v>37</v>
      </c>
    </row>
    <row r="9" customFormat="false" ht="15" hidden="false" customHeight="false" outlineLevel="0" collapsed="false">
      <c r="A9" s="12" t="n">
        <v>5</v>
      </c>
      <c r="B9" s="12" t="s">
        <v>1242</v>
      </c>
      <c r="C9" s="12" t="s">
        <v>1238</v>
      </c>
      <c r="D9" s="12" t="s">
        <v>297</v>
      </c>
      <c r="E9" s="12" t="s">
        <v>835</v>
      </c>
      <c r="F9" s="12"/>
      <c r="G9" s="12" t="n">
        <v>88</v>
      </c>
      <c r="H9" s="12" t="n">
        <v>37</v>
      </c>
    </row>
    <row r="10" customFormat="false" ht="15" hidden="false" customHeight="false" outlineLevel="0" collapsed="false">
      <c r="A10" s="5" t="n">
        <v>6</v>
      </c>
      <c r="B10" s="5" t="s">
        <v>1243</v>
      </c>
      <c r="C10" s="5" t="s">
        <v>1244</v>
      </c>
      <c r="D10" s="5" t="s">
        <v>306</v>
      </c>
      <c r="E10" s="5" t="s">
        <v>835</v>
      </c>
      <c r="F10" s="5"/>
      <c r="G10" s="5" t="n">
        <v>88</v>
      </c>
      <c r="H10" s="5" t="n">
        <v>37</v>
      </c>
    </row>
    <row r="11" customFormat="false" ht="15" hidden="false" customHeight="false" outlineLevel="0" collapsed="false">
      <c r="A11" s="12" t="n">
        <v>7</v>
      </c>
      <c r="B11" s="12" t="s">
        <v>1245</v>
      </c>
      <c r="C11" s="12" t="s">
        <v>1238</v>
      </c>
      <c r="D11" s="12" t="s">
        <v>297</v>
      </c>
      <c r="E11" s="12" t="s">
        <v>835</v>
      </c>
      <c r="F11" s="12"/>
      <c r="G11" s="12" t="n">
        <v>88</v>
      </c>
      <c r="H11" s="12" t="n">
        <v>37</v>
      </c>
    </row>
    <row r="12" customFormat="false" ht="23.85" hidden="false" customHeight="false" outlineLevel="0" collapsed="false">
      <c r="A12" s="5" t="n">
        <v>8</v>
      </c>
      <c r="B12" s="5" t="s">
        <v>1246</v>
      </c>
      <c r="C12" s="5" t="s">
        <v>1247</v>
      </c>
      <c r="D12" s="5" t="s">
        <v>724</v>
      </c>
      <c r="E12" s="5" t="s">
        <v>344</v>
      </c>
      <c r="F12" s="5" t="s">
        <v>1248</v>
      </c>
      <c r="G12" s="5" t="n">
        <v>88</v>
      </c>
      <c r="H12" s="5" t="n">
        <v>37</v>
      </c>
    </row>
    <row r="13" customFormat="false" ht="15" hidden="false" customHeight="false" outlineLevel="0" collapsed="false">
      <c r="A13" s="5" t="n">
        <v>9</v>
      </c>
      <c r="B13" s="5" t="s">
        <v>1249</v>
      </c>
      <c r="C13" s="5" t="s">
        <v>1236</v>
      </c>
      <c r="D13" s="5" t="s">
        <v>223</v>
      </c>
      <c r="E13" s="5" t="s">
        <v>835</v>
      </c>
      <c r="F13" s="5"/>
      <c r="G13" s="5" t="n">
        <v>88</v>
      </c>
      <c r="H13" s="5" t="n">
        <v>37</v>
      </c>
    </row>
    <row r="14" customFormat="false" ht="15" hidden="false" customHeight="false" outlineLevel="0" collapsed="false">
      <c r="A14" s="12" t="n">
        <v>10</v>
      </c>
      <c r="B14" s="12" t="s">
        <v>1250</v>
      </c>
      <c r="C14" s="12" t="s">
        <v>1238</v>
      </c>
      <c r="D14" s="12" t="s">
        <v>297</v>
      </c>
      <c r="E14" s="12" t="s">
        <v>835</v>
      </c>
      <c r="F14" s="12"/>
      <c r="G14" s="12" t="n">
        <v>88</v>
      </c>
      <c r="H14" s="12" t="n">
        <v>37</v>
      </c>
    </row>
    <row r="15" customFormat="false" ht="15" hidden="false" customHeight="false" outlineLevel="0" collapsed="false">
      <c r="A15" s="12" t="n">
        <v>11</v>
      </c>
      <c r="B15" s="12" t="s">
        <v>1251</v>
      </c>
      <c r="C15" s="12" t="s">
        <v>1238</v>
      </c>
      <c r="D15" s="12" t="s">
        <v>297</v>
      </c>
      <c r="E15" s="12" t="s">
        <v>835</v>
      </c>
      <c r="F15" s="12"/>
      <c r="G15" s="12" t="n">
        <v>88</v>
      </c>
      <c r="H15" s="12" t="n">
        <v>37</v>
      </c>
    </row>
    <row r="16" customFormat="false" ht="15" hidden="false" customHeight="false" outlineLevel="0" collapsed="false">
      <c r="A16" s="5" t="n">
        <v>12</v>
      </c>
      <c r="B16" s="5" t="s">
        <v>1252</v>
      </c>
      <c r="C16" s="5" t="s">
        <v>1253</v>
      </c>
      <c r="D16" s="5" t="s">
        <v>1254</v>
      </c>
      <c r="E16" s="5"/>
      <c r="F16" s="5" t="s">
        <v>1255</v>
      </c>
      <c r="G16" s="5" t="n">
        <v>88</v>
      </c>
      <c r="H16" s="5" t="n">
        <v>37</v>
      </c>
    </row>
    <row r="17" customFormat="false" ht="15" hidden="false" customHeight="false" outlineLevel="0" collapsed="false">
      <c r="A17" s="12" t="n">
        <v>13</v>
      </c>
      <c r="B17" s="12" t="s">
        <v>1256</v>
      </c>
      <c r="C17" s="12" t="s">
        <v>1238</v>
      </c>
      <c r="D17" s="12" t="s">
        <v>297</v>
      </c>
      <c r="E17" s="12" t="s">
        <v>835</v>
      </c>
      <c r="F17" s="12"/>
      <c r="G17" s="12" t="n">
        <v>88</v>
      </c>
      <c r="H17" s="12" t="n">
        <v>37</v>
      </c>
    </row>
    <row r="18" customFormat="false" ht="15" hidden="false" customHeight="false" outlineLevel="0" collapsed="false">
      <c r="A18" s="5" t="n">
        <v>14</v>
      </c>
      <c r="B18" s="5" t="s">
        <v>1257</v>
      </c>
      <c r="C18" s="5" t="s">
        <v>173</v>
      </c>
      <c r="D18" s="5" t="s">
        <v>174</v>
      </c>
      <c r="E18" s="5" t="s">
        <v>835</v>
      </c>
      <c r="F18" s="5"/>
      <c r="G18" s="5" t="n">
        <v>88</v>
      </c>
      <c r="H18" s="5" t="n">
        <v>37</v>
      </c>
    </row>
    <row r="19" customFormat="false" ht="15" hidden="false" customHeight="false" outlineLevel="0" collapsed="false">
      <c r="A19" s="12" t="n">
        <v>15</v>
      </c>
      <c r="B19" s="12" t="s">
        <v>1258</v>
      </c>
      <c r="C19" s="12" t="s">
        <v>1238</v>
      </c>
      <c r="D19" s="12" t="s">
        <v>297</v>
      </c>
      <c r="E19" s="12" t="s">
        <v>835</v>
      </c>
      <c r="F19" s="12"/>
      <c r="G19" s="12" t="n">
        <v>88</v>
      </c>
      <c r="H19" s="12" t="n">
        <v>37</v>
      </c>
    </row>
    <row r="20" customFormat="false" ht="15" hidden="false" customHeight="false" outlineLevel="0" collapsed="false">
      <c r="A20" s="5" t="n">
        <v>16</v>
      </c>
      <c r="B20" s="5" t="s">
        <v>1259</v>
      </c>
      <c r="C20" s="5" t="s">
        <v>1236</v>
      </c>
      <c r="D20" s="5" t="s">
        <v>223</v>
      </c>
      <c r="E20" s="5" t="s">
        <v>835</v>
      </c>
      <c r="F20" s="5"/>
      <c r="G20" s="5" t="n">
        <v>88</v>
      </c>
      <c r="H20" s="5" t="n">
        <v>37</v>
      </c>
    </row>
    <row r="21" customFormat="false" ht="23.85" hidden="false" customHeight="false" outlineLevel="0" collapsed="false">
      <c r="A21" s="5" t="n">
        <v>17</v>
      </c>
      <c r="B21" s="5" t="s">
        <v>1260</v>
      </c>
      <c r="C21" s="5" t="s">
        <v>1261</v>
      </c>
      <c r="D21" s="5" t="s">
        <v>642</v>
      </c>
      <c r="E21" s="5"/>
      <c r="F21" s="5" t="s">
        <v>1262</v>
      </c>
      <c r="G21" s="5" t="n">
        <v>88</v>
      </c>
      <c r="H21" s="5" t="n">
        <v>37</v>
      </c>
    </row>
    <row r="22" customFormat="false" ht="15" hidden="false" customHeight="false" outlineLevel="0" collapsed="false">
      <c r="A22" s="5" t="n">
        <v>18</v>
      </c>
      <c r="B22" s="5" t="s">
        <v>1263</v>
      </c>
      <c r="C22" s="5" t="s">
        <v>1264</v>
      </c>
      <c r="D22" s="5" t="s">
        <v>1265</v>
      </c>
      <c r="E22" s="5" t="s">
        <v>1266</v>
      </c>
      <c r="F22" s="5" t="s">
        <v>1267</v>
      </c>
      <c r="G22" s="5" t="n">
        <v>89</v>
      </c>
      <c r="H22" s="5" t="n">
        <v>38</v>
      </c>
    </row>
    <row r="23" customFormat="false" ht="15" hidden="false" customHeight="false" outlineLevel="0" collapsed="false">
      <c r="A23" s="5" t="n">
        <v>19</v>
      </c>
      <c r="B23" s="5" t="s">
        <v>1268</v>
      </c>
      <c r="C23" s="5" t="s">
        <v>305</v>
      </c>
      <c r="D23" s="5" t="s">
        <v>306</v>
      </c>
      <c r="E23" s="5" t="s">
        <v>835</v>
      </c>
      <c r="F23" s="5"/>
      <c r="G23" s="5" t="n">
        <v>89</v>
      </c>
      <c r="H23" s="5" t="n">
        <v>38</v>
      </c>
    </row>
    <row r="24" customFormat="false" ht="15" hidden="false" customHeight="false" outlineLevel="0" collapsed="false">
      <c r="A24" s="11" t="n">
        <v>20</v>
      </c>
      <c r="B24" s="11" t="s">
        <v>1269</v>
      </c>
      <c r="C24" s="11" t="s">
        <v>1270</v>
      </c>
      <c r="D24" s="11" t="s">
        <v>1271</v>
      </c>
      <c r="E24" s="11" t="s">
        <v>1272</v>
      </c>
      <c r="F24" s="11" t="s">
        <v>1273</v>
      </c>
      <c r="G24" s="11" t="n">
        <v>89</v>
      </c>
      <c r="H24" s="11" t="n">
        <v>38</v>
      </c>
    </row>
    <row r="25" customFormat="false" ht="15" hidden="false" customHeight="false" outlineLevel="0" collapsed="false">
      <c r="A25" s="12" t="n">
        <v>21</v>
      </c>
      <c r="B25" s="12" t="s">
        <v>1274</v>
      </c>
      <c r="C25" s="12" t="s">
        <v>1238</v>
      </c>
      <c r="D25" s="12" t="s">
        <v>297</v>
      </c>
      <c r="E25" s="12" t="s">
        <v>835</v>
      </c>
      <c r="F25" s="12"/>
      <c r="G25" s="12" t="n">
        <v>89</v>
      </c>
      <c r="H25" s="12" t="n">
        <v>38</v>
      </c>
    </row>
    <row r="26" customFormat="false" ht="15" hidden="false" customHeight="false" outlineLevel="0" collapsed="false">
      <c r="A26" s="11" t="n">
        <v>22</v>
      </c>
      <c r="B26" s="11" t="s">
        <v>1275</v>
      </c>
      <c r="C26" s="11" t="s">
        <v>189</v>
      </c>
      <c r="D26" s="11" t="s">
        <v>190</v>
      </c>
      <c r="E26" s="11" t="s">
        <v>1272</v>
      </c>
      <c r="F26" s="11" t="s">
        <v>1273</v>
      </c>
      <c r="G26" s="11" t="n">
        <v>89</v>
      </c>
      <c r="H26" s="11" t="n">
        <v>38</v>
      </c>
    </row>
    <row r="27" customFormat="false" ht="15" hidden="false" customHeight="false" outlineLevel="0" collapsed="false">
      <c r="A27" s="5" t="n">
        <v>23</v>
      </c>
      <c r="B27" s="5" t="s">
        <v>1276</v>
      </c>
      <c r="C27" s="5" t="s">
        <v>848</v>
      </c>
      <c r="D27" s="5" t="s">
        <v>849</v>
      </c>
      <c r="E27" s="5" t="s">
        <v>1277</v>
      </c>
      <c r="F27" s="5" t="s">
        <v>1278</v>
      </c>
      <c r="G27" s="5" t="n">
        <v>89</v>
      </c>
      <c r="H27" s="5" t="n">
        <v>38</v>
      </c>
    </row>
    <row r="28" customFormat="false" ht="15" hidden="false" customHeight="false" outlineLevel="0" collapsed="false">
      <c r="A28" s="12" t="n">
        <v>24</v>
      </c>
      <c r="B28" s="12" t="s">
        <v>1279</v>
      </c>
      <c r="C28" s="12" t="s">
        <v>1238</v>
      </c>
      <c r="D28" s="12" t="s">
        <v>297</v>
      </c>
      <c r="E28" s="12" t="s">
        <v>835</v>
      </c>
      <c r="F28" s="12"/>
      <c r="G28" s="12" t="n">
        <v>89</v>
      </c>
      <c r="H28" s="12" t="n">
        <v>38</v>
      </c>
    </row>
    <row r="29" customFormat="false" ht="15" hidden="false" customHeight="false" outlineLevel="0" collapsed="false">
      <c r="A29" s="5" t="n">
        <v>25</v>
      </c>
      <c r="B29" s="5" t="s">
        <v>1280</v>
      </c>
      <c r="C29" s="5" t="s">
        <v>1281</v>
      </c>
      <c r="D29" s="5" t="s">
        <v>1282</v>
      </c>
      <c r="E29" s="5" t="s">
        <v>1283</v>
      </c>
      <c r="F29" s="5" t="s">
        <v>1284</v>
      </c>
      <c r="G29" s="5" t="n">
        <v>89</v>
      </c>
      <c r="H29" s="5" t="n">
        <v>38</v>
      </c>
    </row>
    <row r="30" customFormat="false" ht="15" hidden="false" customHeight="false" outlineLevel="0" collapsed="false">
      <c r="A30" s="12" t="n">
        <v>26</v>
      </c>
      <c r="B30" s="12" t="s">
        <v>1285</v>
      </c>
      <c r="C30" s="12" t="s">
        <v>1238</v>
      </c>
      <c r="D30" s="12" t="s">
        <v>297</v>
      </c>
      <c r="E30" s="12" t="s">
        <v>835</v>
      </c>
      <c r="F30" s="12"/>
      <c r="G30" s="12" t="n">
        <v>89</v>
      </c>
      <c r="H30" s="12" t="n">
        <v>38</v>
      </c>
    </row>
    <row r="31" customFormat="false" ht="15" hidden="false" customHeight="false" outlineLevel="0" collapsed="false">
      <c r="A31" s="5" t="n">
        <v>27</v>
      </c>
      <c r="B31" s="5" t="s">
        <v>1286</v>
      </c>
      <c r="C31" s="5" t="s">
        <v>1287</v>
      </c>
      <c r="D31" s="5" t="s">
        <v>1288</v>
      </c>
      <c r="E31" s="5"/>
      <c r="F31" s="5" t="s">
        <v>1255</v>
      </c>
      <c r="G31" s="5" t="n">
        <v>89</v>
      </c>
      <c r="H31" s="5" t="n">
        <v>38</v>
      </c>
    </row>
    <row r="32" customFormat="false" ht="23.85" hidden="false" customHeight="false" outlineLevel="0" collapsed="false">
      <c r="A32" s="5" t="n">
        <v>28</v>
      </c>
      <c r="B32" s="5" t="s">
        <v>1289</v>
      </c>
      <c r="C32" s="5" t="s">
        <v>1290</v>
      </c>
      <c r="D32" s="5" t="s">
        <v>1291</v>
      </c>
      <c r="E32" s="5"/>
      <c r="F32" s="5" t="s">
        <v>1292</v>
      </c>
      <c r="G32" s="5" t="n">
        <v>89</v>
      </c>
      <c r="H32" s="5" t="n">
        <v>38</v>
      </c>
    </row>
    <row r="33" customFormat="false" ht="15" hidden="false" customHeight="false" outlineLevel="0" collapsed="false">
      <c r="A33" s="12" t="n">
        <v>29</v>
      </c>
      <c r="B33" s="12" t="s">
        <v>1293</v>
      </c>
      <c r="C33" s="12" t="s">
        <v>1238</v>
      </c>
      <c r="D33" s="12" t="s">
        <v>297</v>
      </c>
      <c r="E33" s="12" t="s">
        <v>835</v>
      </c>
      <c r="F33" s="12"/>
      <c r="G33" s="12" t="n">
        <v>89</v>
      </c>
      <c r="H33" s="12" t="n">
        <v>38</v>
      </c>
    </row>
    <row r="34" customFormat="false" ht="15" hidden="false" customHeight="false" outlineLevel="0" collapsed="false">
      <c r="A34" s="12" t="n">
        <v>30</v>
      </c>
      <c r="B34" s="12" t="s">
        <v>1294</v>
      </c>
      <c r="C34" s="12" t="s">
        <v>1238</v>
      </c>
      <c r="D34" s="12" t="s">
        <v>297</v>
      </c>
      <c r="E34" s="12" t="s">
        <v>835</v>
      </c>
      <c r="F34" s="12"/>
      <c r="G34" s="12" t="n">
        <v>89</v>
      </c>
      <c r="H34" s="12" t="n">
        <v>38</v>
      </c>
    </row>
    <row r="35" customFormat="false" ht="15" hidden="false" customHeight="false" outlineLevel="0" collapsed="false">
      <c r="A35" s="5" t="n">
        <v>31</v>
      </c>
      <c r="B35" s="5" t="s">
        <v>1295</v>
      </c>
      <c r="C35" s="5" t="s">
        <v>502</v>
      </c>
      <c r="D35" s="5" t="s">
        <v>174</v>
      </c>
      <c r="E35" s="5" t="s">
        <v>835</v>
      </c>
      <c r="F35" s="5"/>
      <c r="G35" s="5" t="n">
        <v>89</v>
      </c>
      <c r="H35" s="5" t="n">
        <v>38</v>
      </c>
    </row>
    <row r="36" customFormat="false" ht="15" hidden="false" customHeight="false" outlineLevel="0" collapsed="false">
      <c r="A36" s="12" t="n">
        <v>32</v>
      </c>
      <c r="B36" s="12" t="s">
        <v>1296</v>
      </c>
      <c r="C36" s="12" t="s">
        <v>1238</v>
      </c>
      <c r="D36" s="12" t="s">
        <v>297</v>
      </c>
      <c r="E36" s="12" t="s">
        <v>835</v>
      </c>
      <c r="F36" s="12"/>
      <c r="G36" s="12" t="n">
        <v>89</v>
      </c>
      <c r="H36" s="12" t="n">
        <v>38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2026-05-02T20:14:32Z</dcterms:created>
  <dc:creator>openpyxl</dc:creator>
  <dc:description/>
  <dc:language>en-US</dc:language>
  <cp:lastModifiedBy/>
  <dcterms:modified xsi:type="dcterms:W3CDTF">2026-05-02T20:14:33Z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