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Summary" sheetId="1" state="visible" r:id="rId3"/>
    <sheet name="_CrossReferences" sheetId="2" state="visible" r:id="rId4"/>
    <sheet name="List_1" sheetId="3" state="visible" r:id="rId5"/>
    <sheet name="List_2" sheetId="4" state="visible" r:id="rId6"/>
    <sheet name="List_3" sheetId="5" state="visible" r:id="rId7"/>
    <sheet name="List_4" sheetId="6" state="visible" r:id="rId8"/>
    <sheet name="List_4_supp" sheetId="7" state="visible" r:id="rId9"/>
    <sheet name="List_5" sheetId="8" state="visible" r:id="rId10"/>
    <sheet name="List_6" sheetId="9" state="visible" r:id="rId11"/>
    <sheet name="List_6a" sheetId="10" state="visible" r:id="rId12"/>
    <sheet name="List_7" sheetId="11" state="visible" r:id="rId13"/>
    <sheet name="List_7a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<sst xmlns="http://schemas.openxmlformats.org/spreadsheetml/2006/main" count="2159" uniqueCount="965">
  <si>
    <t xml:space="preserve">ЦЭМИ АН СССР — Personnel Statistics Report 1986</t>
  </si>
  <si>
    <t xml:space="preserve">Form 5-нк | АРАН Ф.1959 оп.1 д.1142 | folios 5–44 | Reporting period: 01.01.1986 — 01.01.1987</t>
  </si>
  <si>
    <t xml:space="preserve">Director: чл.-корр.АН СССР В.Л.МАКАРОВ; зам.директора (на 1.01.1987): С.А.АЙВАЗЯН + А.Ю.ШЕВЯКОВ (новые, 24.09.86) + Н.Я.ПЕТРАКОВ (продолжающий)</t>
  </si>
  <si>
    <t xml:space="preserve">Зав.отделом кадров А.И.МОРОЗОВ; Уч.секретарь к.э.н. А.И.СТАВЧИКОВ. Дата подписания: 30 декабря 1986 г.</t>
  </si>
  <si>
    <t xml:space="preserve">★★★ HISTORIC EVENT 1986: REORGANIZATION OF ЦЭМИ — mass transfer of ~150 staff to newly-formed ИЭП НТП АН СССР on 01.02.1986. Founding director: Yu.V. ЯРЕМЕНКО (former CEMI зам.директора). This institute was later renamed ИНП РАН.</t>
  </si>
  <si>
    <t xml:space="preserve">Sheet inventory</t>
  </si>
  <si>
    <t xml:space="preserve">Sheet</t>
  </si>
  <si>
    <t xml:space="preserve">List description (RU)</t>
  </si>
  <si>
    <t xml:space="preserve">Description (EN)</t>
  </si>
  <si>
    <t xml:space="preserve">Rows</t>
  </si>
  <si>
    <t xml:space="preserve">Folios</t>
  </si>
  <si>
    <t xml:space="preserve">List_1</t>
  </si>
  <si>
    <t xml:space="preserve">Контрольный список № 1 — приём, перевод, утверждение в должности</t>
  </si>
  <si>
    <t xml:space="preserve">Hires, promotions, confirmations (incl. ★ ГЛАЗЬЕВ С.Ю. + new зам.директора team)</t>
  </si>
  <si>
    <t xml:space="preserve">5–8</t>
  </si>
  <si>
    <t xml:space="preserve">List_2</t>
  </si>
  <si>
    <t xml:space="preserve">Контрольный список № 2 — выбытие</t>
  </si>
  <si>
    <t xml:space="preserve">Departures (★★★ mass ИЭП НТП reorg on 01.02.1986; ~150 entries; incl. Yaremenko, Belousov, Levada, Ivanter, Shokhin, Naishul)</t>
  </si>
  <si>
    <t xml:space="preserve">10–34</t>
  </si>
  <si>
    <t xml:space="preserve">List_3</t>
  </si>
  <si>
    <t xml:space="preserve">Контрольный список № 3 — приём в КПСС</t>
  </si>
  <si>
    <t xml:space="preserve">CPSU admissions (incl. Шаталин А.С. → full member)</t>
  </si>
  <si>
    <t xml:space="preserve">34</t>
  </si>
  <si>
    <t xml:space="preserve">List_4</t>
  </si>
  <si>
    <t xml:space="preserve">Контрольный список № 4 — защита диссертаций</t>
  </si>
  <si>
    <t xml:space="preserve">Dissertation defenses (★★ ГЛАЗЬЕВ С.Ю. defends candidate; 4 doctoral)</t>
  </si>
  <si>
    <t xml:space="preserve">35–36</t>
  </si>
  <si>
    <t xml:space="preserve">List_4_supp</t>
  </si>
  <si>
    <t xml:space="preserve">Дополнение к Списку № 4 — получившие дипломы в 1986 г.</t>
  </si>
  <si>
    <t xml:space="preserve">Diplomas in 1986 from pre-1986 defenses</t>
  </si>
  <si>
    <t xml:space="preserve">37</t>
  </si>
  <si>
    <t xml:space="preserve">List_5</t>
  </si>
  <si>
    <t xml:space="preserve">Контрольный список № 5 — присвоение учёного звания</t>
  </si>
  <si>
    <t xml:space="preserve">★ EMPTY: 'Учёное звание никому не присвоено' (no titles awarded — unusual)</t>
  </si>
  <si>
    <t xml:space="preserve">38</t>
  </si>
  <si>
    <t xml:space="preserve">List_6</t>
  </si>
  <si>
    <t xml:space="preserve">Контрольный список № 6 — внешние совместители (вход)</t>
  </si>
  <si>
    <t xml:space="preserve">Inbound co-affiliates (★ Suvorov returns as совместитель after departing in May)</t>
  </si>
  <si>
    <t xml:space="preserve">39</t>
  </si>
  <si>
    <t xml:space="preserve">List_6a</t>
  </si>
  <si>
    <t xml:space="preserve">Контрольный список № 6а — выходящие совместители</t>
  </si>
  <si>
    <t xml:space="preserve">Outbound co-affiliates (HALVED: 37→20 due to reorg; new director Макаров also совместитель)</t>
  </si>
  <si>
    <t xml:space="preserve">40–42</t>
  </si>
  <si>
    <t xml:space="preserve">List_7</t>
  </si>
  <si>
    <t xml:space="preserve">Контрольный список № 7 — наличие стажёров-исследователей</t>
  </si>
  <si>
    <t xml:space="preserve">Active stazher-researchers (★★ АЛЕКСАШЕНКО С.В. enters)</t>
  </si>
  <si>
    <t xml:space="preserve">43</t>
  </si>
  <si>
    <t xml:space="preserve">List_7a</t>
  </si>
  <si>
    <t xml:space="preserve">Контрольный список № 7а — переведённые из стажёров в 1986 г.</t>
  </si>
  <si>
    <t xml:space="preserve">Stazher transitions during 1986</t>
  </si>
  <si>
    <t xml:space="preserve">44</t>
  </si>
  <si>
    <t xml:space="preserve">TOTAL</t>
  </si>
  <si>
    <t xml:space="preserve">(10 lists; List_5 empty)</t>
  </si>
  <si>
    <t xml:space="preserve">Key historiographical findings (highlighted in respective sheets)</t>
  </si>
  <si>
    <t xml:space="preserve">1. ★★★ MASS REORGANIZATION OF ЦЭМИ — split-off of ИЭП НТП AН СССР</t>
  </si>
  <si>
    <t xml:space="preserve">On 01.02.1986 (and trailing dates 01.03.86, 01.04.86, 01.11.86), approximately 150 CEMI staff were transferred to the newly-formed ИЭП НТП АН СССР (Институт экономики и прогнозирования научно-технического прогресса). Founded by Yu.V. ЯРЕМЕНКО, who departed CEMI 01.03.86 to lead it. This institute was later renamed ИНП РАН (Институт народнохозяйственного прогнозирования РАН), still active today. ИВАНТЕР В.В. (List_2 #84), who departed in this wave, would become its long-serving director after Yaremenko's death in 2002.</t>
  </si>
  <si>
    <t xml:space="preserve">2. ★★★ ГЛАЗЬЕВ С.Ю. — joins CEMI as аспирантура graduate AND defends candidate dissertation in same year</t>
  </si>
  <si>
    <t xml:space="preserve">List_1 entry 9 (hired 12.11.86 from ЦЭМИ aspirant programme); List_4 entry 4 (defended кандидат экономических наук 13.10.86, ВАК 28.01.87). Future RAS academician (2008), economic adviser to V.V.Putin (2012-19), Eurasian Economic Commission minister, and one of Russia's most prominent neo-Keynesian economists. His CEMI debut in 1986 marks the start of his academic career.</t>
  </si>
  <si>
    <t xml:space="preserve">3. ★★★ Major future Russian political/economic figures depart in reorg wave</t>
  </si>
  <si>
    <t xml:space="preserve">List_2 #21 БЕЛОУСОВ А.Р. (future First Deputy PM, Min.of Defense), #84 ИВАНТЕР В.В. (future ИНП РАН director), #127 ЛЕВАДА Ю.А. (founder Левада-Центр, sociologist), #134 ЛОМАКИН-РУМЯНЦЕВ И.В. (insurance regulator), #135 ЛОПУХИН В.М. (Min.of Fuel &amp; Energy 1992), #157 НАЙШУЛЬ В.А. (architect of voucher privatization), #159 НЕЧАЕВ А.А. (Min.of Economy 1992-93), #196 САЛТЫКОВ Б.Г. (first Russian science minister 1991), #257 ШОХИН А.Н. (deputy PM 1994, RSPP president), #48 ГОЛОВКОВ А.Л. (head of Yeltsin admin).</t>
  </si>
  <si>
    <t xml:space="preserve">4. ★★ New leadership team installed September 1986</t>
  </si>
  <si>
    <t xml:space="preserve">АЙВАЗЯН С.А. (List_1 #2, was зав.лаб., 1985 packet L6a #1) and ШЕВЯКОВ А.Ю. (List_1 #31, defended doctoral 1985 packet L4 #18) BOTH promoted to зам.директора по научной работе on 24.09.1986. ПЕТРАКОВ Н.Я. (List_6a #16) continues as зам.директора, чл.-корр.АН СССР. Replaces departing ЯРЕМЕНКО Ю.В. (01.03.86) and ЕРШОВ Э.Б. (01.03.86 to ИЭП НТП).</t>
  </si>
  <si>
    <t xml:space="preserve">5. ★★ АЛЕКСАШЕНКО С.В. — enters as stazher-researcher</t>
  </si>
  <si>
    <t xml:space="preserve">List_7 entry 1: enrolled 01.08.1986 with end-date 01.08.1988. Future First Deputy Chairman of Russian Central Bank (1995-98), Russian deputy finance minister, currently Brookings/Carnegie scholar in exile. CEMI debut alongside Glazyev creates a bumper-cohort of future Russian financial leaders entering the institute in 1986.</t>
  </si>
  <si>
    <t xml:space="preserve">6. ★★ Lab heads with doctoral degrees depart in reorg</t>
  </si>
  <si>
    <t xml:space="preserve">List_2 #84 ИВАНТЕР В.В. (зав.лаб., к.э.н.); #108 КОМКОВ Н.И. (д.э.н.); #109 КОНСТАНТИНОВ В.М. (к.ф.-м.н.); #133 ЛИХТЕНШТЕЙН В.Е. (д.э.н.); #195 РЯБУШКИН Т.В. (чл.-корр.); #202 СЕМЕНОВ А.И. (д.э.н.); #216 СОЛОВЬЕВ Ю.П. (д.э.н.); #234 ФАЛЬЦМАН В.К. (д.э.н.); #250 ШАГАЛОВ Г.Л. (д.э.н.); #257 ШОХИН А.Н. (к.э.н.). Massive senior-level brain drain to ИЭП НТП.</t>
  </si>
  <si>
    <t xml:space="preserve">7. ★ List 5 EMPTY — no academic titles awarded in 1986</t>
  </si>
  <si>
    <t xml:space="preserve">Folio 38 reads simply 'Учёное звание никому не присвоено.' Unusual — 1985 had 3 awards. Likely a paperwork-pause during the reorganization disruption.</t>
  </si>
  <si>
    <t xml:space="preserve">8. ★ List 6a halved (37→20) — reorganization scale measure</t>
  </si>
  <si>
    <t xml:space="preserve">1985 packet had 37 outbound совместители. 1986 has 20. The 17-entry drop maps onto departures: КОМКОВ, КОНСТАНТИНОВ, ЛЕМЕШЕВ, СЕМЕНОВ, СИЗОВ, СИНЬКО, СУВОРОВ Б.П. (later returned in List 6), РЯБУШКИН, САЛТЫКОВ, МИРКИН Б.Г., МОХОВ В.Н., ДРАНЕВ Я.Н., БАЛАЯН Г.Г., БОРОЗДИН stayed but with reduced rate, etc.</t>
  </si>
  <si>
    <t xml:space="preserve">9. ★ СУВОРОВ Б.П. — round-trip departure-and-return</t>
  </si>
  <si>
    <t xml:space="preserve">List_2 #223: departed 23.05.86 to МГУ as зав.кафедрой. Then List_6 #1: returned as inbound совместитель 28.06–31.12.1986. Single-year round-trip; only inbound совместитель in 1986 (replaces МАЙМИНАС who did not renew).</t>
  </si>
  <si>
    <t xml:space="preserve">10. ★★ РОГОВА О.Л. — late-blooming doctorate (17 years to defense)</t>
  </si>
  <si>
    <t xml:space="preserve">List_1 #22 (changed specialization to 05.13.10, hire date 11.06.1969); List_4 #12 (defended доктор экономических наук 31.03.1986, ВАК 10.10.1986). 17-year journey from CEMI hire to doctoral degree.</t>
  </si>
  <si>
    <t xml:space="preserve">11. ★ ВАРТАЗАРОВА Л.С. — doctorate defended in 1985 → departed 1986</t>
  </si>
  <si>
    <t xml:space="preserve">List_2 #32: departed 09.09.86 to Институт энергетических исследований АН СССР и ГКНТ. Was 1985 List_4 #20 (doctoral defense 31.10.85) and 1985 List_5 #2 (ст.науч.сотр. title). Career trajectory shows quick exit after maximal academic credentials.</t>
  </si>
  <si>
    <t xml:space="preserve">12. ★ Five deaths/incapacitation reasons in List_2</t>
  </si>
  <si>
    <t xml:space="preserve">Entry 96 КИСЕЛЕВ А.М. (11.12.86, инвалидность); entry 67 ДЬЯКОВА И.Я. (30.05.86 пенсия); entry 87 ИОФФЕ В.М. (06.01.86 пенсия); entry 128 ЛЕВИНА И.А. (30.04.86 пенсия); entry 266 ЯКОВЛЕВА В.С. (03.12.86 пенсия). Plus ВИШНЕВ С.М. (entry 271, 31.12.1985 — also in 1985 packet).</t>
  </si>
  <si>
    <t xml:space="preserve">13. ★ Multiple departures to КЕПС при Президенте АН СССР</t>
  </si>
  <si>
    <t xml:space="preserve">Comprehensive: #68 ЕВТЕЕВА (30.12.85), #73 ЖУКОВ (30.12.85), #129 ЛЕМЕШЕВ (30.12.86), #230 ТОЛОКОННИКОВ (30.12.85), #263 ЮРИНА (30.12.85). Cluster 30.12 timing suggests organized year-end transfer to Commission on Productive Forces.</t>
  </si>
  <si>
    <t xml:space="preserve">14. ★ Many 1985-era hires depart in 1986 reorg</t>
  </si>
  <si>
    <t xml:space="preserve">From 1985 List_1: #4 ВЕДЕВ (1986 L2 #34 to KGB), #6 ГОВОР (#45), #7 ГОГРИЧИАНИ (#47), #8 ГОЛЬДЕНБЕРГ (#51), #11 ЗОЛОТУХИНА (#81), #13 КОВАЛЕНКО (#102), #18 ЛЕМЕШКО (#130), #21 МИШИНА (#151), #22 ОСАДЧАЯ (#167), #23 ПЕТРОВ А.Г. (#177), #25 СЕЛИВАНОВА (#201), #26 ЧИКАЛОВ (#248 — via ВНИИ ГКНТ), #27 ЭЛУАШВИЛИ (#259), #28 ЮЛКИН (#261). Half of the 1985 cohort exited within 12 months.</t>
  </si>
  <si>
    <t xml:space="preserve">15. Cross-packet trail: 1982 packet members departing in 1986</t>
  </si>
  <si>
    <t xml:space="preserve">From 1982 List_1: ИВАНОВ В.В. (#29→1986L2#83), ИВАНТЕР (#30→#84), КИРЕЕВА Т.И. (#32→#94), КИТОВА Г.А. (#34→#99), КСЕНОФОНТОВ (#40→#117), КУЗНЕЦОВ Б.В. (#41→#118), КУЗНЕЦОВ О.Е. (#42→#119), МАМАЕВ (#46→#139), МЕЛИХОВ (#47→#143), МИНЦЕЛИ (#48→#146), МИНТУСОВ (#49→#148), МИРАБЯН (#50→#149), НАЙШУЛЬ (#55→#157), НЕЧАЕВ (#56→#159), НИКОЛАЕНКО (#57→#160), ОЖЕГОВ (#60→#164), ОГАНОВА (#59→#165), РОГОВСКИЙ (#68→#191), САПОВ (#73→#198), СИЗОВ (#75→#203), СМИРНОВ М.А. (#76→#211), СУВОРОВ Н.В. (#78→#219), СУТЯГИН (#79→#220), СЫЧЕВ (#80→#224), УЗЯКОВ (#81→#232), ЧАУСОВ (#83→#244), ЧЕБОТАРЕВ (#88→#245), ШОКИН (#84→#256), ШОХИН (#85→#257), ШУР (#86→#258), ЯРКИН (#87→#269).</t>
  </si>
  <si>
    <t xml:space="preserve">16. ★ List_2 typist error preserved</t>
  </si>
  <si>
    <t xml:space="preserve">The original document re-used number '173' for both ПАНФИЛОВ В.С. (entry 173) and ПАРАМОНОВ А.В. (entry 174). Both entries are preserved in this workbook with sequential renumbering; the duplication is noted in entry 174 description. Total numbered entries in document: 270; here renumbered 1–271 (last entry is ВИШНЕВ С.М., dated 31.12.1985, which also appears in 1985 packet).</t>
  </si>
  <si>
    <t xml:space="preserve">17. ★ ВНИИ комплексных проблем cluster — bidirectional flow</t>
  </si>
  <si>
    <t xml:space="preserve">Multiple departures to ВНИИ экономических проблем развития науки и техники ГКНТ СССР: #15 БАРМАКОВ, #92 КАНУНОВА, #248 ЧИКАЛОВ, #251 ШАРКОВИЧ, #262 ЮНИСОВА. Conversely, List_1 #14 ЛЫСЕНКОВ, #19 ПАНОВА, #21 ПОРОШИН, #32 ЮХИН, #33 ГРИГОРЬЕВ all transferred FROM ВНИИ комплексных проблем TO ЦЭМИ. Active institutional exchange.</t>
  </si>
  <si>
    <t xml:space="preserve">Cross-references — multi-list entities, inter-packet trails (1982 → 1985 → 1986)</t>
  </si>
  <si>
    <t xml:space="preserve">Tracks entities appearing across multiple 1986 lists, plus connections to 1982 (д.966) and 1985 (д.1107) packets.</t>
  </si>
  <si>
    <t xml:space="preserve">Entity</t>
  </si>
  <si>
    <t xml:space="preserve">List(s) in 1986</t>
  </si>
  <si>
    <t xml:space="preserve">Row #(s)</t>
  </si>
  <si>
    <t xml:space="preserve">Pattern type</t>
  </si>
  <si>
    <t xml:space="preserve">Significance</t>
  </si>
  <si>
    <t xml:space="preserve">ЯРЕМЕНКО Ю.В.</t>
  </si>
  <si>
    <t xml:space="preserve">L2: 268</t>
  </si>
  <si>
    <t xml:space="preserve">★★★ Founder of new institute — left to head ИЭП НТП</t>
  </si>
  <si>
    <t xml:space="preserve">★★★ Was 1985 L6a #35 (зам.директора). Departed 01.03.86 to head new ИЭП НТП АН СССР (which he founded). Future RAS academician (1994). 1982 packet showed him as long-tenured staff (Doctors_Changes #47, 22 years). Pivotal historical figure.</t>
  </si>
  <si>
    <t xml:space="preserve">МАКАРОВ В.Л.</t>
  </si>
  <si>
    <t xml:space="preserve">L6a: 13</t>
  </si>
  <si>
    <t xml:space="preserve">★★ Director — continues from 1985, also совместитель at МГУ</t>
  </si>
  <si>
    <t xml:space="preserve">★★ Was 1985 L1 #19 (hired 10.07.85 from ВНИИ ГКНТ). Continues as director чл.-корр.АН СССР, д.ф.-м.н. Now also совместитель at МГУ (was missing in 1985 List_6a, but added). Future RAS academician (1990).</t>
  </si>
  <si>
    <t xml:space="preserve">АЙВАЗЯН С.А.</t>
  </si>
  <si>
    <t xml:space="preserve">List_1, List_6a</t>
  </si>
  <si>
    <t xml:space="preserve">L1: 2 | L6a: 4</t>
  </si>
  <si>
    <t xml:space="preserve">★★ Promoted to зам.директора по научной работе 24.09.86</t>
  </si>
  <si>
    <t xml:space="preserve">★★ Was 1982 Doctors_Changes #1 (24 years); 1985 L6a #1 (зав.лаб., д.ф.-м.н.). Now promoted to зам.директора. Continues совместитель at МГУ.</t>
  </si>
  <si>
    <t xml:space="preserve">ШЕВЯКОВ А.Ю.</t>
  </si>
  <si>
    <t xml:space="preserve">L1: 31</t>
  </si>
  <si>
    <t xml:space="preserve">★★ Was 1985 L4 #18 (defended doctoral 19.10.84, ВАК 12.05.85). Year after doctorate, promoted to deputy director. Continues from previous зав.лаб. role.</t>
  </si>
  <si>
    <t xml:space="preserve">ПЕТРАКОВ Н.Я.</t>
  </si>
  <si>
    <t xml:space="preserve">L6a: 16</t>
  </si>
  <si>
    <t xml:space="preserve">★★ Continuing зам.директора — only one not replaced</t>
  </si>
  <si>
    <t xml:space="preserve">★★ Was 1985 L6a #24 (зам.директора, чл.-корр.). 1982 packet had him as Doctors_Changes #28. Future Gorbachev econ.adviser (1990-91), академик РАН (1990).</t>
  </si>
  <si>
    <t xml:space="preserve">ГЛАЗЬЕВ С.Ю.</t>
  </si>
  <si>
    <t xml:space="preserve">List_1, List_4</t>
  </si>
  <si>
    <t xml:space="preserve">L1: 9 | L4: 4</t>
  </si>
  <si>
    <t xml:space="preserve">★★★ NEW: hired AND defended in same year</t>
  </si>
  <si>
    <t xml:space="preserve">★★★ Hired 12.11.86 as аспирантура graduate; defended candidate 13.10.86. Two-event entry. Future RAS academician (2008), Putin economic adviser (2012-19), top neo-Keynesian Russian economist.</t>
  </si>
  <si>
    <t xml:space="preserve">ВАРТАЗАРОВА Л.С.</t>
  </si>
  <si>
    <t xml:space="preserve">L2: 32</t>
  </si>
  <si>
    <t xml:space="preserve">★ Departed CEMI 1 year after doctorate</t>
  </si>
  <si>
    <t xml:space="preserve">★ Was 1985 L4 #20 (doctoral 31.10.85) and 1985 L5 #2 (ст.науч.сотр. title 7.02.85). Departed 09.09.86 to Институт энергетических исследований АН СССР и ГКНТ. Future Russian Federation Council senator/expert.</t>
  </si>
  <si>
    <t xml:space="preserve">СУВОРОВ Б.П.</t>
  </si>
  <si>
    <t xml:space="preserve">List_2, List_6</t>
  </si>
  <si>
    <t xml:space="preserve">L2: 223 | L6: 1</t>
  </si>
  <si>
    <t xml:space="preserve">★★ Round-trip: departed 23.05.86 → returned 28.06.86 as совместитель</t>
  </si>
  <si>
    <t xml:space="preserve">★★ Was 1982 packet (DocChg, L5, L6a #37) and 1985 (L6a #31) — long-tenured ст.науч.сотр./зав.лаб., д.э.н. Departed 23.05.86 to МГУ as zав.кафедрой. Returns to CEMI as inbound совместитель 28.06.86.</t>
  </si>
  <si>
    <t xml:space="preserve">ИВАНТЕР В.В.</t>
  </si>
  <si>
    <t xml:space="preserve">L2: 84</t>
  </si>
  <si>
    <t xml:space="preserve">★★ Future ИНП РАН director</t>
  </si>
  <si>
    <t xml:space="preserve">★★ Was 1982 L1 #30 (hired 25.10.82 from Ин-т экономики). Departed 01.02.86 with reorg wave. Future long-serving director of ИНП РАН (the institute formed by ЯРЕМЕНКО).</t>
  </si>
  <si>
    <t xml:space="preserve">БЕЛОУСОВ А.Р.</t>
  </si>
  <si>
    <t xml:space="preserve">L2: 21</t>
  </si>
  <si>
    <t xml:space="preserve">★★★ Future First Deputy PM and Defense Minister</t>
  </si>
  <si>
    <t xml:space="preserve">★★★ Departed 01.02.86 to ИЭП НТП. As of writing (2024+), Russian Defense Minister; previously First Deputy PM 2020-2024, presidential aide 2013-2020. Most consequential CEMI alumnus from 1986 cohort.</t>
  </si>
  <si>
    <t xml:space="preserve">ЛЕВАДА Ю.А.</t>
  </si>
  <si>
    <t xml:space="preserve">L2: 127</t>
  </si>
  <si>
    <t xml:space="preserve">★★ Founder of Levada Centre</t>
  </si>
  <si>
    <t xml:space="preserve">★★ Departed 01.02.86 with reorg to ИЭП НТП as ст.науч.сотр., д.ф.н. Sociologist; future founder Левада-Центр (2003), foundational figure in Russian sociology.</t>
  </si>
  <si>
    <t xml:space="preserve">ШОХИН А.Н.</t>
  </si>
  <si>
    <t xml:space="preserve">L2: 257</t>
  </si>
  <si>
    <t xml:space="preserve">★★ Future deputy PM, RSPP president</t>
  </si>
  <si>
    <t xml:space="preserve">★★ Was 1982 L1 #85 (hired 22.10.82). Departed 01.02.86 with reorg. Future deputy PM (1994), Min.of Labor (1991-94), longest-serving Duma MP, RSPP president. Promoted from мл.науч.сотр. (1982) to зав.лаб. (1986).</t>
  </si>
  <si>
    <t xml:space="preserve">НАЙШУЛЬ В.А., НЕЧАЕВ А.А.</t>
  </si>
  <si>
    <t xml:space="preserve">L2: 157, 159</t>
  </si>
  <si>
    <t xml:space="preserve">★★ Architects of Russian privatization &amp; first economic reforms</t>
  </si>
  <si>
    <t xml:space="preserve">★★ Both were 1982 List_1 hires. Departed 01.02.86 with reorg. НАЙШУЛЬ proposed voucher privatization; НЕЧАЕВ was first Russian Min.of Economy in Gaidar government (1992-93).</t>
  </si>
  <si>
    <t xml:space="preserve">САЛТЫКОВ Б.Г., ЛОПУХИН В.М.</t>
  </si>
  <si>
    <t xml:space="preserve">L2: 196, 135</t>
  </si>
  <si>
    <t xml:space="preserve">★ Future Russian government ministers</t>
  </si>
  <si>
    <t xml:space="preserve">★ САЛТЫКОВ — first Russian Min.of Science (1991); ЛОПУХИН — Min.of Fuel &amp; Energy in Gaidar government (1992). Both departed 01.02.86 with reorg wave.</t>
  </si>
  <si>
    <t xml:space="preserve">АЛЕКСАШЕНКО С.В.</t>
  </si>
  <si>
    <t xml:space="preserve">L7: 1</t>
  </si>
  <si>
    <t xml:space="preserve">★★ Future First Deputy CB Chair</t>
  </si>
  <si>
    <t xml:space="preserve">★★ Enrolled as stazher-researcher 01.08.1986. Future First Deputy Chairman of Russian Central Bank (1995-98), deputy finance minister, Brookings/Carnegie scholar.</t>
  </si>
  <si>
    <t xml:space="preserve">ЕРШОВ Э.Б.</t>
  </si>
  <si>
    <t xml:space="preserve">L2: 69</t>
  </si>
  <si>
    <t xml:space="preserve">★★ Departing зам.директора</t>
  </si>
  <si>
    <t xml:space="preserve">★★ Was зам.директора по научной работе before 1986. Departed 01.03.86 to ИЭП НТП — together with Yaremenko. Future HSE professor, prominent Russian econometrician.</t>
  </si>
  <si>
    <t xml:space="preserve">РЯБУШКИН Т.В.</t>
  </si>
  <si>
    <t xml:space="preserve">L2: 195</t>
  </si>
  <si>
    <t xml:space="preserve">★★ Departing чл.-корр.АН СССР</t>
  </si>
  <si>
    <t xml:space="preserve">★★ Was 1985 L6a #26 (чл.-корр.АН СССР, д.э.н.). Departed 01.02.86 with reorg. Famous statistician/sociologist; concurrent director of Институт социологии АН СССР.</t>
  </si>
  <si>
    <t xml:space="preserve">ШАГАЛОВ Г.Л., ЛЕМЕШЕВ М.Я., ФАЛЬЦМАН В.К.</t>
  </si>
  <si>
    <t xml:space="preserve">L2: 250, 129, 234</t>
  </si>
  <si>
    <t xml:space="preserve">★★ Departing zав.лабораторией with д.э.н.</t>
  </si>
  <si>
    <t xml:space="preserve">Three senior lab heads with д.э.н. departing. ШАГАЛОВ to ИЭП НТП (01.02.86); ЛЕМЕШЕВ to КЕПС (30.12.86); ФАЛЬЦМАН to ИЭП НТП (01.02.86). Major institutional knowledge loss.</t>
  </si>
  <si>
    <t xml:space="preserve">СЕМЕНОВ А.И., КОМКОВ Н.И.</t>
  </si>
  <si>
    <t xml:space="preserve">L2: 202, 108</t>
  </si>
  <si>
    <t xml:space="preserve">★★ Continuing 1985-listed lab heads departing</t>
  </si>
  <si>
    <t xml:space="preserve">★ СЕМЕНОВ was 1985 L6a #28 (зав.лаб.); КОМКОВ was 1985 L6a #15 (зав.лаб., д.э.н.). Both departed 01.02.86 with reorg. Both were also in 1982 packet.</t>
  </si>
  <si>
    <t xml:space="preserve">ВИШНЕВ С.М.</t>
  </si>
  <si>
    <t xml:space="preserve">L2: 271</t>
  </si>
  <si>
    <t xml:space="preserve">★ Cross-packet duplicate retirement entry</t>
  </si>
  <si>
    <t xml:space="preserve">★ Listed in BOTH 1985 packet (L2 #4) and 1986 packet (L2 #271) with same date 31.12.1985. Was 1982 packet emeritus track (L1 #18, ст.науч.сотр.-консультант, 45 years). Bookkeeping artifact.</t>
  </si>
  <si>
    <t xml:space="preserve">РОГОВА О.Л.</t>
  </si>
  <si>
    <t xml:space="preserve">L1: 22 | L4: 12</t>
  </si>
  <si>
    <t xml:space="preserve">★ Hired 1969 → defended doctoral 1986</t>
  </si>
  <si>
    <t xml:space="preserve">★ List_1 entry shows specialty change but with original hire date 11.06.1969. Defended доктор экон.наук 31.03.86. 17 years from hire to doctorate. Long-tenured CEMI staff.</t>
  </si>
  <si>
    <t xml:space="preserve">ВАВИЛОВ А.П.</t>
  </si>
  <si>
    <t xml:space="preserve">L1: 7 | L4: 2</t>
  </si>
  <si>
    <t xml:space="preserve">★ Hired Dec 1985 → defended candidate 1986</t>
  </si>
  <si>
    <t xml:space="preserve">★ Hired 06.12.85 as инженер; defended 12.05.86 as kandidat from МИУ. Future Russian deputy finance minister.</t>
  </si>
  <si>
    <t xml:space="preserve">ШАТАЛИН А.С.</t>
  </si>
  <si>
    <t xml:space="preserve">List_3, List_4</t>
  </si>
  <si>
    <t xml:space="preserve">L3: 5 | L4: 14</t>
  </si>
  <si>
    <t xml:space="preserve">★ КПСС full member + candidate degree in same year</t>
  </si>
  <si>
    <t xml:space="preserve">★ Was 1985 L3 #5 (КПСС candidate). Now full member 16.06.86 + defended candidate 20.01.86. Triple-list entity (1985+1986).</t>
  </si>
  <si>
    <t xml:space="preserve">ВАРШАВСКИЙ А.Е.</t>
  </si>
  <si>
    <t xml:space="preserve">L2: 33</t>
  </si>
  <si>
    <t xml:space="preserve">★ 1985 doctoral defender → 1986 reorg departure</t>
  </si>
  <si>
    <t xml:space="preserve">★ Was 1985 L4 #3 (doctoral 28.10.85). Departed 01.02.86 to ИЭП НТП as zав.лаб., к.т.н. (paradox: к.т.н. degree shown despite doctoral defense — possibly the diploma not yet confirmed).</t>
  </si>
  <si>
    <t xml:space="preserve">ДЕНИСОВ В.И., КОВШОВ Г.Н.</t>
  </si>
  <si>
    <t xml:space="preserve">List_4, List_4_supp</t>
  </si>
  <si>
    <t xml:space="preserve">L4: 15 | L4supp: 1, 2</t>
  </si>
  <si>
    <t xml:space="preserve">★ 1985 doctoral defenders → 1986 diploma confirmation</t>
  </si>
  <si>
    <t xml:space="preserve">★ Both were 1985 L4 (#4 and #10 doctoral defenses). Now appear in 1986 supplement for diploma issuance. Cross-packet diploma trail.</t>
  </si>
  <si>
    <t xml:space="preserve">ПРИГАРИНА (бывш.КАЗАНСКАЯ) Т.А.</t>
  </si>
  <si>
    <t xml:space="preserve">L4supp: 3</t>
  </si>
  <si>
    <t xml:space="preserve">★ Name change post marriage + diploma confirmation</t>
  </si>
  <si>
    <t xml:space="preserve">★ Was 1985 L4 #7 as КАЗАНСКАЯ Т.А. (defense 11.03.85). Now PRIGARINA (married name) with diploma. Cross-packet trail.</t>
  </si>
  <si>
    <t xml:space="preserve">Continuing stazhers from 1985 (5 entries)</t>
  </si>
  <si>
    <t xml:space="preserve">L7: 2, 6, 8, 9, 12</t>
  </si>
  <si>
    <t xml:space="preserve">Multi-year stazher cohort</t>
  </si>
  <si>
    <t xml:space="preserve">ЗАРАКУА Б.Э., КОНСТАНТИНОВ А.В., МАСЛОВА И.В., ПИСКЛАКОВА М.П. (maternity leave extended), ШЕЙНИНА Е.Р. — all in 1985 List_7. ХАЛИЛЕЕВ A.A. crossed out in 1986.</t>
  </si>
  <si>
    <t xml:space="preserve">Stazher → научный сотрудник cohort 02.10.1986</t>
  </si>
  <si>
    <t xml:space="preserve">List_1, List_7a</t>
  </si>
  <si>
    <t xml:space="preserve">L1: 3, 5, 8, 10, 24, 26 | L7a: 1, 2, 3, 4, 5, 7</t>
  </si>
  <si>
    <t xml:space="preserve">Annual conversion event (6 entries on 02.10.86)</t>
  </si>
  <si>
    <t xml:space="preserve">АЛЕХИН, БОРЗЯК, ВОРОНОВСКАЯ, ЗАХАРОВ, ТИМОШКИНА, ФИЛИППОВА all converted same day. УСОВ converted earlier 01.05.86. Continues annual pattern from 1985 (Oct 2).</t>
  </si>
  <si>
    <t xml:space="preserve">Cluster: NIIMC departures (Бахарев, Митрофанов, Падчин)</t>
  </si>
  <si>
    <t xml:space="preserve">L2: 17, 150, 169</t>
  </si>
  <si>
    <t xml:space="preserve">★ Triple departure to NIIMC — материально-техническое снабжение</t>
  </si>
  <si>
    <t xml:space="preserve">Three transfers in summer/fall 1986 to НИИ экономики и организации материально-технического снабжения (НИИМС). Specialized institute migration, secondary to ИЭП НТП wave.</t>
  </si>
  <si>
    <t xml:space="preserve">33 entries · folios 5–8 · pages 1–4 · 01.01.1986 — 01.01.1987 · ★ ГЛАЗЬЕВ #9, ★★ new зам.директора team #2 #31</t>
  </si>
  <si>
    <t xml:space="preserve">№ пп</t>
  </si>
  <si>
    <t xml:space="preserve">Фамилия, имя, отчество</t>
  </si>
  <si>
    <t xml:space="preserve">Должность (новая) + ст.зв.</t>
  </si>
  <si>
    <t xml:space="preserve">Дата (verbatim)</t>
  </si>
  <si>
    <t xml:space="preserve">Date (ISO)</t>
  </si>
  <si>
    <t xml:space="preserve">Откуда / Прежняя должность</t>
  </si>
  <si>
    <t xml:space="preserve">Folio (л.)</t>
  </si>
  <si>
    <t xml:space="preserve">Page in list</t>
  </si>
  <si>
    <t xml:space="preserve">АГАНОВА Наталья Сергеевна</t>
  </si>
  <si>
    <t xml:space="preserve">ст.научный сотрудник</t>
  </si>
  <si>
    <t xml:space="preserve">16.10.1986 г.</t>
  </si>
  <si>
    <t xml:space="preserve">1986-10-16</t>
  </si>
  <si>
    <t xml:space="preserve">Перевод из Института энергетических исследований при Президенте АН СССР и ГКНТ</t>
  </si>
  <si>
    <t xml:space="preserve">АЙВАЗЯН Сергей Арутюнович</t>
  </si>
  <si>
    <t xml:space="preserve">зам.директора по научной работе, д.ф.-м.н.</t>
  </si>
  <si>
    <t xml:space="preserve">24.09.86</t>
  </si>
  <si>
    <t xml:space="preserve">1986-09-24</t>
  </si>
  <si>
    <t xml:space="preserve">заведующий лабораторией</t>
  </si>
  <si>
    <t xml:space="preserve">АЛЕХИН Александр Олегович</t>
  </si>
  <si>
    <t xml:space="preserve">мл.научный сотрудник</t>
  </si>
  <si>
    <t xml:space="preserve">02.10.1986 г.</t>
  </si>
  <si>
    <t xml:space="preserve">1986-10-02</t>
  </si>
  <si>
    <t xml:space="preserve">Стажер-исследователь</t>
  </si>
  <si>
    <t xml:space="preserve">БАРЫШЕВА Ирина Владимировна</t>
  </si>
  <si>
    <t xml:space="preserve">инженер</t>
  </si>
  <si>
    <t xml:space="preserve">18.04.85</t>
  </si>
  <si>
    <t xml:space="preserve">1985-04-18</t>
  </si>
  <si>
    <t xml:space="preserve">Не занимается научной работой</t>
  </si>
  <si>
    <t xml:space="preserve">БОРЗЯК Наталья Кирилловна</t>
  </si>
  <si>
    <t xml:space="preserve">02.10.86</t>
  </si>
  <si>
    <t xml:space="preserve">БУЗЫЦКИЙ Павел Леонидович</t>
  </si>
  <si>
    <t xml:space="preserve">01.12.83</t>
  </si>
  <si>
    <t xml:space="preserve">1983-12-01</t>
  </si>
  <si>
    <t xml:space="preserve">ВАВИЛОВ Андрей Петрович</t>
  </si>
  <si>
    <t xml:space="preserve">06.12.85</t>
  </si>
  <si>
    <t xml:space="preserve">1985-12-06</t>
  </si>
  <si>
    <t xml:space="preserve">Занимается научной работой</t>
  </si>
  <si>
    <t xml:space="preserve">ВОРОНОВСКАЯ Ольга Евгеньевна</t>
  </si>
  <si>
    <t xml:space="preserve">ГЛАЗЬЕВ Сергей Юрьевич</t>
  </si>
  <si>
    <t xml:space="preserve">12.11.86</t>
  </si>
  <si>
    <t xml:space="preserve">1986-11-12</t>
  </si>
  <si>
    <t xml:space="preserve">Очная аспирантура ЦЭМИ в 1986 г.</t>
  </si>
  <si>
    <t xml:space="preserve">ЗАХАРОВ Алексей Станиславович</t>
  </si>
  <si>
    <t xml:space="preserve">КОЗЕРСКАЯ Наталия Сергеевна</t>
  </si>
  <si>
    <t xml:space="preserve">ст.научный сотрудник, к.э.н.</t>
  </si>
  <si>
    <t xml:space="preserve">26.05.86</t>
  </si>
  <si>
    <t xml:space="preserve">1986-05-26</t>
  </si>
  <si>
    <t xml:space="preserve">Мл.научный сотрудник</t>
  </si>
  <si>
    <t xml:space="preserve">КУЗЬМИН Сергей Кириллович</t>
  </si>
  <si>
    <t xml:space="preserve">01.09.86</t>
  </si>
  <si>
    <t xml:space="preserve">1986-09-01</t>
  </si>
  <si>
    <t xml:space="preserve">После окончания аспирантуры в МИРЭА в 1986 г.</t>
  </si>
  <si>
    <t xml:space="preserve">ЛАБРЕНЦ Борис Владимирович</t>
  </si>
  <si>
    <t xml:space="preserve">01.05.86</t>
  </si>
  <si>
    <t xml:space="preserve">1986-05-01</t>
  </si>
  <si>
    <t xml:space="preserve">ЛЫСЕНКОВ Александр Павлович</t>
  </si>
  <si>
    <t xml:space="preserve">и.о.ст.научного сотрудника</t>
  </si>
  <si>
    <t xml:space="preserve">25.11.86</t>
  </si>
  <si>
    <t xml:space="preserve">1986-11-25</t>
  </si>
  <si>
    <t xml:space="preserve">ВНИИ комплексных проблем, ст.научный сотрудник, перевод</t>
  </si>
  <si>
    <t xml:space="preserve">МАКСИМОВ Сергей Владимирович</t>
  </si>
  <si>
    <t xml:space="preserve">01.05.1986 г.</t>
  </si>
  <si>
    <t xml:space="preserve">ст.инженер</t>
  </si>
  <si>
    <t xml:space="preserve">МАШИЦ Владимир Михайлович</t>
  </si>
  <si>
    <t xml:space="preserve">01.05.1986</t>
  </si>
  <si>
    <t xml:space="preserve">МИХАЙЛОВА Татьяна Александровна</t>
  </si>
  <si>
    <t xml:space="preserve">—</t>
  </si>
  <si>
    <t xml:space="preserve">ст.инженер, не будет заниматься научной работой</t>
  </si>
  <si>
    <t xml:space="preserve">НОРОВ Эркин Рахматович</t>
  </si>
  <si>
    <t xml:space="preserve">ПАНОВА Наталья Федоровна</t>
  </si>
  <si>
    <t xml:space="preserve">и.о.ст.научного сотрудника, к.т.н.</t>
  </si>
  <si>
    <t xml:space="preserve">17.10.86</t>
  </si>
  <si>
    <t xml:space="preserve">1986-10-17</t>
  </si>
  <si>
    <t xml:space="preserve">ВНИИ компл.проблем, ст.н.с., перевод</t>
  </si>
  <si>
    <t xml:space="preserve">ПОМОРИНА Марина Александровна</t>
  </si>
  <si>
    <t xml:space="preserve">01.11.1986</t>
  </si>
  <si>
    <t xml:space="preserve">1986-11-01</t>
  </si>
  <si>
    <t xml:space="preserve">ПОРОШИН Сергей Сергеевич</t>
  </si>
  <si>
    <t xml:space="preserve">РОГОВА Ольга Леонидовна</t>
  </si>
  <si>
    <t xml:space="preserve">ст.научный сотрудник, д.э.н.</t>
  </si>
  <si>
    <t xml:space="preserve">11.06.1969</t>
  </si>
  <si>
    <t xml:space="preserve">1969-06-11</t>
  </si>
  <si>
    <t xml:space="preserve">Изменила специальность по научно-исследовательской работе — 05.13.10</t>
  </si>
  <si>
    <t xml:space="preserve">САФОНОВ Игорь Вадимович</t>
  </si>
  <si>
    <t xml:space="preserve">и.о.зав.лабораторией, д.т.н.</t>
  </si>
  <si>
    <t xml:space="preserve">17.10.1986</t>
  </si>
  <si>
    <t xml:space="preserve">Всесоюзный НИИ проблем организации и управления, зав.отделом, перевод</t>
  </si>
  <si>
    <t xml:space="preserve">ТИМОШКИНА Татьяна Ивановна</t>
  </si>
  <si>
    <t xml:space="preserve">21.11.1986</t>
  </si>
  <si>
    <t xml:space="preserve">1986-11-21</t>
  </si>
  <si>
    <t xml:space="preserve">стажер-исследователь</t>
  </si>
  <si>
    <t xml:space="preserve">УСОВ Сергей Александрович</t>
  </si>
  <si>
    <t xml:space="preserve">ФИЛИППОВА Наталья Арнольдовна</t>
  </si>
  <si>
    <t xml:space="preserve">ФРЕНКИНА Ирина Павловна</t>
  </si>
  <si>
    <t xml:space="preserve">ст.научный сотрудник, к.ф.-м.н.</t>
  </si>
  <si>
    <t xml:space="preserve">01.01.86</t>
  </si>
  <si>
    <t xml:space="preserve">1986-01-01</t>
  </si>
  <si>
    <t xml:space="preserve">зав.лабораторией</t>
  </si>
  <si>
    <t xml:space="preserve">ХИТРОВО Тамара Яковлевна</t>
  </si>
  <si>
    <t xml:space="preserve">Экономист Планово-Финансового отдела</t>
  </si>
  <si>
    <t xml:space="preserve">10.07.86</t>
  </si>
  <si>
    <t xml:space="preserve">1986-07-10</t>
  </si>
  <si>
    <t xml:space="preserve">ХРУЦКИЙ Евгений Афанасьевич</t>
  </si>
  <si>
    <t xml:space="preserve">14.07.86</t>
  </si>
  <si>
    <t xml:space="preserve">1986-07-14</t>
  </si>
  <si>
    <t xml:space="preserve">ЧЕРЕМНЫХ Станислав Владимирович</t>
  </si>
  <si>
    <t xml:space="preserve">31.01.86</t>
  </si>
  <si>
    <t xml:space="preserve">1986-01-31</t>
  </si>
  <si>
    <t xml:space="preserve">Институт проблем кибернетики АН СССР, зав.лабораторией, перевод</t>
  </si>
  <si>
    <t xml:space="preserve">ШЕВЯКОВ Алексей Юрьевич</t>
  </si>
  <si>
    <t xml:space="preserve">зам.директора по научной работе, д.э.н.</t>
  </si>
  <si>
    <t xml:space="preserve">ЮХИН Николай Григорьевич</t>
  </si>
  <si>
    <t xml:space="preserve">Всесоюзный НИИ проблем организации и управления, ст.научный сотрудник, перевод</t>
  </si>
  <si>
    <t xml:space="preserve">ГРИГОРЬЕВ Александр Иванович</t>
  </si>
  <si>
    <t xml:space="preserve">29.12.85</t>
  </si>
  <si>
    <t xml:space="preserve">1985-12-29</t>
  </si>
  <si>
    <t xml:space="preserve">НИИ проблем организации и управления, инженер, перевод</t>
  </si>
  <si>
    <t xml:space="preserve">271 entries · folios 10–34 · pages 1–25 · ★★★ MASS REORGANIZATION 01.02.1986 to ИЭП НТП АН СССР</t>
  </si>
  <si>
    <t xml:space="preserve">Должность при увольнении + ст.зв.</t>
  </si>
  <si>
    <t xml:space="preserve">Причина увольнения</t>
  </si>
  <si>
    <t xml:space="preserve">АБРАМОВА Елена Аркадьевна</t>
  </si>
  <si>
    <t xml:space="preserve">мл.научный сотрудник, к.э.н.</t>
  </si>
  <si>
    <t xml:space="preserve">01.02.86 г.</t>
  </si>
  <si>
    <t xml:space="preserve">1986-02-01</t>
  </si>
  <si>
    <t xml:space="preserve">Перевод в ИЭП НТП АН СССР в связи с реорганизацией ЦЭМИ</t>
  </si>
  <si>
    <t xml:space="preserve">АДАМОВА Надежда Григорьевна</t>
  </si>
  <si>
    <t xml:space="preserve">АЙЗИНОВА Ирина Маевна</t>
  </si>
  <si>
    <t xml:space="preserve">АЛЕШКО Олег Станиславович</t>
  </si>
  <si>
    <t xml:space="preserve">АНДРЕЙЦЕВ Дмитрий Федорович</t>
  </si>
  <si>
    <t xml:space="preserve">АНДЕЕВА Людмила Юрьевна</t>
  </si>
  <si>
    <t xml:space="preserve">АНИСИМОВА Алла Николаевна</t>
  </si>
  <si>
    <t xml:space="preserve">Перевод в Научно-исследовательский центр электронной вычислительной техники</t>
  </si>
  <si>
    <t xml:space="preserve">АРОНОВИЧ Альберт Борисович</t>
  </si>
  <si>
    <t xml:space="preserve">ст.научный сотрудник, к.т.н.</t>
  </si>
  <si>
    <t xml:space="preserve">01.04.86 г.</t>
  </si>
  <si>
    <t xml:space="preserve">1986-04-01</t>
  </si>
  <si>
    <t xml:space="preserve">Перевод в ИЭП НТР в связи с реорганизацией ЦЭМИ</t>
  </si>
  <si>
    <t xml:space="preserve">БАБАЯН Либарит Александрович</t>
  </si>
  <si>
    <t xml:space="preserve">01.02.86</t>
  </si>
  <si>
    <t xml:space="preserve">БАКУШЕВ Анатолий Борисович</t>
  </si>
  <si>
    <t xml:space="preserve">11.12.86</t>
  </si>
  <si>
    <t xml:space="preserve">1986-12-11</t>
  </si>
  <si>
    <t xml:space="preserve">В связи с сокращением штатов</t>
  </si>
  <si>
    <t xml:space="preserve">БАЛАЯН Галина Григорьевна</t>
  </si>
  <si>
    <t xml:space="preserve">БАЛАШОВА Елена Евгеньевна</t>
  </si>
  <si>
    <t xml:space="preserve">БАРАНОВА Татьяна Николаевна</t>
  </si>
  <si>
    <t xml:space="preserve">01.04.86</t>
  </si>
  <si>
    <t xml:space="preserve">БАРАНОВСКИЙ Сергей Игнатьевич</t>
  </si>
  <si>
    <t xml:space="preserve">БАРМАКОВ Борис Петрович</t>
  </si>
  <si>
    <t xml:space="preserve">30.10.86</t>
  </si>
  <si>
    <t xml:space="preserve">1986-10-30</t>
  </si>
  <si>
    <t xml:space="preserve">Перевод в ВНИИ экономических проблем развития науки и техники ГКНТ СССР</t>
  </si>
  <si>
    <t xml:space="preserve">БАСАЛАЕВА Наталия Алексеевна</t>
  </si>
  <si>
    <t xml:space="preserve">06.03.86</t>
  </si>
  <si>
    <t xml:space="preserve">1986-03-06</t>
  </si>
  <si>
    <t xml:space="preserve">Перевод в Научно-исследовательский и проектно-технологический институт оргнефтегазстрой</t>
  </si>
  <si>
    <t xml:space="preserve">БАХАРЕВ Сергей Алексеевич</t>
  </si>
  <si>
    <t xml:space="preserve">05.08.86</t>
  </si>
  <si>
    <t xml:space="preserve">1986-08-05</t>
  </si>
  <si>
    <t xml:space="preserve">Перевод в НИИ экономики и организации материально-технического снабжения (НИИМС)</t>
  </si>
  <si>
    <t xml:space="preserve">БЕЛАНОВСКИЙ Сергей Александрович</t>
  </si>
  <si>
    <t xml:space="preserve">БЕЛОВА Галина Юрьевна</t>
  </si>
  <si>
    <t xml:space="preserve">БЕЛОУС Галина Константиновна</t>
  </si>
  <si>
    <t xml:space="preserve">БЕЛОУСОВ Андрей Рэмович</t>
  </si>
  <si>
    <t xml:space="preserve">БИТОВА Алла Соломоновна</t>
  </si>
  <si>
    <t xml:space="preserve">БЛОХИН Андрей Алексеевич</t>
  </si>
  <si>
    <t xml:space="preserve">БОГОДЕВИЧ Геннадий Владимирович</t>
  </si>
  <si>
    <t xml:space="preserve">БОЕВ Борис Васильевич</t>
  </si>
  <si>
    <t xml:space="preserve">зав.лабораторией, к.т.н.</t>
  </si>
  <si>
    <t xml:space="preserve">17.07.86</t>
  </si>
  <si>
    <t xml:space="preserve">1986-07-17</t>
  </si>
  <si>
    <t xml:space="preserve">Перевод на Моск.машиностроительный завод "Скорость"</t>
  </si>
  <si>
    <t xml:space="preserve">БОРИСОВ Владимир Николаевич</t>
  </si>
  <si>
    <t xml:space="preserve">БУДАНОВ Игорь Анатольевич</t>
  </si>
  <si>
    <t xml:space="preserve">БУРЛАЧЕНКО Ирина Григорьевна</t>
  </si>
  <si>
    <t xml:space="preserve">БУТИНА Марианна Аркадьевна</t>
  </si>
  <si>
    <t xml:space="preserve">БЫЗОВ Леонтий Георгиевич</t>
  </si>
  <si>
    <t xml:space="preserve">БЫСТРОВ Лев Георгиевич</t>
  </si>
  <si>
    <t xml:space="preserve">ст.научный сотрудник, к.ф.н.</t>
  </si>
  <si>
    <t xml:space="preserve">ВАРТАЗАРОВА Людмила Степановна</t>
  </si>
  <si>
    <t xml:space="preserve">09.09.86</t>
  </si>
  <si>
    <t xml:space="preserve">1986-09-09</t>
  </si>
  <si>
    <t xml:space="preserve">Перевод в Институт энергетических исследований АН СССР и ГКНТ</t>
  </si>
  <si>
    <t xml:space="preserve">ВАРШАВСКИЙ Александр Евгеньевич</t>
  </si>
  <si>
    <t xml:space="preserve">ВЕДЕВ Алексей Леонидович</t>
  </si>
  <si>
    <t xml:space="preserve">13.06.86</t>
  </si>
  <si>
    <t xml:space="preserve">1986-06-13</t>
  </si>
  <si>
    <t xml:space="preserve">Перевод в органы КГБ</t>
  </si>
  <si>
    <t xml:space="preserve">ВЛАСКИНА Нина Константиновна</t>
  </si>
  <si>
    <t xml:space="preserve">31.10.86</t>
  </si>
  <si>
    <t xml:space="preserve">1986-10-31</t>
  </si>
  <si>
    <t xml:space="preserve">Перевод во ВНИИ судебных экспертиз Министерства юстиции СССР</t>
  </si>
  <si>
    <t xml:space="preserve">ВОЕЙКОВА Тамара Васильевна</t>
  </si>
  <si>
    <t xml:space="preserve">и.о.ст.научного сотрудника, к.э.н.</t>
  </si>
  <si>
    <t xml:space="preserve">ВОЛКОВ Виталий Васильевич</t>
  </si>
  <si>
    <t xml:space="preserve">ВОЛКОВ Леонид Павлович</t>
  </si>
  <si>
    <t xml:space="preserve">28.11.86</t>
  </si>
  <si>
    <t xml:space="preserve">1986-11-28</t>
  </si>
  <si>
    <t xml:space="preserve">Перевод во Всесоюзный центр переводов научно-технической литературы и документации ГКНТ СССР</t>
  </si>
  <si>
    <t xml:space="preserve">ВОЛОДИНА Валерия Викторовна</t>
  </si>
  <si>
    <t xml:space="preserve">ВОЛЧКОВ Юрий Константинович</t>
  </si>
  <si>
    <t xml:space="preserve">ВОРОБЬЕВА Марина Михайловна</t>
  </si>
  <si>
    <t xml:space="preserve">ГАЛЕЦКАЯ Раиса Анатольевна</t>
  </si>
  <si>
    <t xml:space="preserve">ГАФАРОВА-КАЗАНСКАЯ Наиля Гасановна</t>
  </si>
  <si>
    <t xml:space="preserve">ГЛАДЫШЕВСКИЙ Алексей Игоревич</t>
  </si>
  <si>
    <t xml:space="preserve">зав.лабораторией, к.э.н.</t>
  </si>
  <si>
    <t xml:space="preserve">ГОВОР Кирилл Георгиевич</t>
  </si>
  <si>
    <t xml:space="preserve">ГОВТВАНЬ Олег Джонович</t>
  </si>
  <si>
    <t xml:space="preserve">ГОГРИЧИАНИ Вахтанг Георгиевич</t>
  </si>
  <si>
    <t xml:space="preserve">Перевод на Деревообделочный завод № 9 Мосметростроя</t>
  </si>
  <si>
    <t xml:space="preserve">ГОЛОВКОВ Алексей Леонардович</t>
  </si>
  <si>
    <t xml:space="preserve">ГОРБАТЕНКО Николай Георгиевич</t>
  </si>
  <si>
    <t xml:space="preserve">ГОЛОВНИН Юрий Валерьевич</t>
  </si>
  <si>
    <t xml:space="preserve">ГОЛЬДЕНБЕРГ Ирина Александровна</t>
  </si>
  <si>
    <t xml:space="preserve">ГОЛЬНЯКОВА Лидия Васильевна</t>
  </si>
  <si>
    <t xml:space="preserve">ГОЛЬЦЕР Елизавета Николаевна</t>
  </si>
  <si>
    <t xml:space="preserve">ГОЛЯХОВ Александр Иванович</t>
  </si>
  <si>
    <t xml:space="preserve">ГОНЧАРОВА Елена Александровна</t>
  </si>
  <si>
    <t xml:space="preserve">24.10.86</t>
  </si>
  <si>
    <t xml:space="preserve">1986-10-24</t>
  </si>
  <si>
    <t xml:space="preserve">Перевод в Научно-исследовательский технологический институт оптического приборостроения</t>
  </si>
  <si>
    <t xml:space="preserve">ГОРОХОЛИНСКАЯ Ольга Михайловна</t>
  </si>
  <si>
    <t xml:space="preserve">ГРОМОВА Нина Георгиевна</t>
  </si>
  <si>
    <t xml:space="preserve">ГУЗАНОВА Алла Константиновна</t>
  </si>
  <si>
    <t xml:space="preserve">ГУРЕВИЧ Григорий Львович</t>
  </si>
  <si>
    <t xml:space="preserve">Перевод в Питмник лабораторных животных "Белый мох" Моск.научно-исслед.ин-та вакцин и сывороток им.И.И.Мечникова</t>
  </si>
  <si>
    <t xml:space="preserve">ГУРЫЛЕВ Евгений Степанович</t>
  </si>
  <si>
    <t xml:space="preserve">02.12.86</t>
  </si>
  <si>
    <t xml:space="preserve">1986-12-02</t>
  </si>
  <si>
    <t xml:space="preserve">ДМИТРИЕВ Евгений Сергеевич</t>
  </si>
  <si>
    <t xml:space="preserve">ДОМНИКОВА Тамара Васильевна</t>
  </si>
  <si>
    <t xml:space="preserve">ДОЦЕНКО Лидия Петровна</t>
  </si>
  <si>
    <t xml:space="preserve">30.09.86</t>
  </si>
  <si>
    <t xml:space="preserve">1986-09-30</t>
  </si>
  <si>
    <t xml:space="preserve">Перевод в Московский электротехнический техникум</t>
  </si>
  <si>
    <t xml:space="preserve">ДРАНЕВ Яков Николаевич</t>
  </si>
  <si>
    <t xml:space="preserve">ДЖУМАЕВА Савринисо Мусоевна</t>
  </si>
  <si>
    <t xml:space="preserve">ст.инженер, к.э.н.</t>
  </si>
  <si>
    <t xml:space="preserve">ДРУКЕР Светлана Григорьевна</t>
  </si>
  <si>
    <t xml:space="preserve">ДЬЯКОВА Инна Яковлевна</t>
  </si>
  <si>
    <t xml:space="preserve">30.05.86</t>
  </si>
  <si>
    <t xml:space="preserve">1986-05-30</t>
  </si>
  <si>
    <t xml:space="preserve">По собственному желанию в связи с уходом на пенсию по возрасту</t>
  </si>
  <si>
    <t xml:space="preserve">ЕВТЕЕВА Галина Свенельдовна</t>
  </si>
  <si>
    <t xml:space="preserve">30.12.85</t>
  </si>
  <si>
    <t xml:space="preserve">1985-12-30</t>
  </si>
  <si>
    <t xml:space="preserve">Перевод в Комиссию по изучению производительных сил и природных ресурсов при Президенте АН СССР</t>
  </si>
  <si>
    <t xml:space="preserve">ЕРШОВ Эмиль Борисович</t>
  </si>
  <si>
    <t xml:space="preserve">зам.директора по научной работе, к.э.н.</t>
  </si>
  <si>
    <t xml:space="preserve">01.03.86</t>
  </si>
  <si>
    <t xml:space="preserve">1986-03-01</t>
  </si>
  <si>
    <t xml:space="preserve">ЕФИМОВ Михаил Николаевич</t>
  </si>
  <si>
    <t xml:space="preserve">01.11.86</t>
  </si>
  <si>
    <t xml:space="preserve">Перевод в ИЭП НТП</t>
  </si>
  <si>
    <t xml:space="preserve">ЖИГАЛО Галина Станиславовна</t>
  </si>
  <si>
    <t xml:space="preserve">ЖИГАРЕВА Ольга Владимировна</t>
  </si>
  <si>
    <t xml:space="preserve">ЖУКОВ Станислав Григорьевич</t>
  </si>
  <si>
    <t xml:space="preserve">Перевод в Комиссию по изучению производственных сил и природных ресурсов при Президенте АН СССР</t>
  </si>
  <si>
    <t xml:space="preserve">ЗАБЛУДОВСКИЙ Михаил Исаакович</t>
  </si>
  <si>
    <t xml:space="preserve">ЗАЙЦЕВ Вадим Александрович</t>
  </si>
  <si>
    <t xml:space="preserve">ЗАХАРОВА Инна Борисовна</t>
  </si>
  <si>
    <t xml:space="preserve">ЗВЕРКИНА Ирина Александровна</t>
  </si>
  <si>
    <t xml:space="preserve">ЗЕНКОВА Галина Валентиновна</t>
  </si>
  <si>
    <t xml:space="preserve">ЗЛАТИН Владимир Давыдович</t>
  </si>
  <si>
    <t xml:space="preserve">ЗОЛОТАРЕВ Сергей Николаевич</t>
  </si>
  <si>
    <t xml:space="preserve">ЗОЛОТУХИНА Татьяна Николаевна</t>
  </si>
  <si>
    <t xml:space="preserve">ЗОРИНА Галина Михайловна</t>
  </si>
  <si>
    <t xml:space="preserve">19.11.86</t>
  </si>
  <si>
    <t xml:space="preserve">1986-11-19</t>
  </si>
  <si>
    <t xml:space="preserve">Перевод в Государственный институт по проектированию предприятий бытового обслуживания населения</t>
  </si>
  <si>
    <t xml:space="preserve">ИВАНОВ Вадим Викторович</t>
  </si>
  <si>
    <t xml:space="preserve">ИВАНТЕР Виктор Викторович</t>
  </si>
  <si>
    <t xml:space="preserve">ИЛЛАРИОНОВ Николай Николаевич</t>
  </si>
  <si>
    <t xml:space="preserve">ИЛЬИНА Екатерина Ивановна</t>
  </si>
  <si>
    <t xml:space="preserve">ИОФФЕ Владимир Манарьевич</t>
  </si>
  <si>
    <t xml:space="preserve">зав.сектором, к.э.н.</t>
  </si>
  <si>
    <t xml:space="preserve">06.01.86</t>
  </si>
  <si>
    <t xml:space="preserve">1986-01-06</t>
  </si>
  <si>
    <t xml:space="preserve">По собственному желанию в связи с переходом на пенсию по возрасту</t>
  </si>
  <si>
    <t xml:space="preserve">КАГАРЛИЦКАЯ Вера Ильинична</t>
  </si>
  <si>
    <t xml:space="preserve">КАЗЕННОВА Татьяна Владимировна</t>
  </si>
  <si>
    <t xml:space="preserve">КАЛУГИНА Елена Хосевна</t>
  </si>
  <si>
    <t xml:space="preserve">КАЛЯКИН Борис Климентьевич</t>
  </si>
  <si>
    <t xml:space="preserve">КАНУНОВА Раиса Андреевна</t>
  </si>
  <si>
    <t xml:space="preserve">05.12.86</t>
  </si>
  <si>
    <t xml:space="preserve">1986-12-05</t>
  </si>
  <si>
    <t xml:space="preserve">Перевод во ВНИИ экономических проблем и развития науки и техники ГКНТ СССР</t>
  </si>
  <si>
    <t xml:space="preserve">КАРЛОВА Ольга Константиновна</t>
  </si>
  <si>
    <t xml:space="preserve">Перевод в ИЭП НТП АН СССР</t>
  </si>
  <si>
    <t xml:space="preserve">КИРЕЕВА Татьяна Ивановна</t>
  </si>
  <si>
    <t xml:space="preserve">КИРИЧЕНКО Нина Яковлевна</t>
  </si>
  <si>
    <t xml:space="preserve">КИСЕЛЕВ Алексей Михайлович</t>
  </si>
  <si>
    <t xml:space="preserve">По состоянию здоровья, переход на пенсию по инвалидности</t>
  </si>
  <si>
    <t xml:space="preserve">КИСЕЛЕВА Виктория Викторовна</t>
  </si>
  <si>
    <t xml:space="preserve">КИТОВ Владимир Алексеевич</t>
  </si>
  <si>
    <t xml:space="preserve">15.10.86</t>
  </si>
  <si>
    <t xml:space="preserve">1986-10-15</t>
  </si>
  <si>
    <t xml:space="preserve">Перевод в Институт комплексных транспортных проблем Госплана СССР</t>
  </si>
  <si>
    <t xml:space="preserve">КИТОВА Галина Ахмедовна</t>
  </si>
  <si>
    <t xml:space="preserve">КЛАДОВ Лев Николаевич</t>
  </si>
  <si>
    <t xml:space="preserve">10.11.86</t>
  </si>
  <si>
    <t xml:space="preserve">1986-11-10</t>
  </si>
  <si>
    <t xml:space="preserve">КЛЕШПЕР Лев Яковлевич</t>
  </si>
  <si>
    <t xml:space="preserve">КОВАЛЕНКО Ирина Михайловна</t>
  </si>
  <si>
    <t xml:space="preserve">КОВАЛЬДЖИ Александр Кириллович</t>
  </si>
  <si>
    <t xml:space="preserve">КОВЫНЕВА Леонора Андреевна</t>
  </si>
  <si>
    <t xml:space="preserve">КОГУТОВСКАЯ Людмила Алексеевна</t>
  </si>
  <si>
    <t xml:space="preserve">КОЛЕСНИКОВА Тамара Федоровна</t>
  </si>
  <si>
    <t xml:space="preserve">КОМАРОВА Ольга Николаевна</t>
  </si>
  <si>
    <t xml:space="preserve">КОМКОВ Николай Иванович</t>
  </si>
  <si>
    <t xml:space="preserve">зав.лабораторией, д.э.н.</t>
  </si>
  <si>
    <t xml:space="preserve">КОНСТАНТИНОВ Виктор Митрофанович</t>
  </si>
  <si>
    <t xml:space="preserve">зав.лабораторией, к.ф.-м.н.</t>
  </si>
  <si>
    <t xml:space="preserve">КОЗЛОВА Елена Георгиевна</t>
  </si>
  <si>
    <t xml:space="preserve">КОРНЕВ Александр Константинович</t>
  </si>
  <si>
    <t xml:space="preserve">КОРОВКИН Андрей Германович</t>
  </si>
  <si>
    <t xml:space="preserve">КОРОЛЕВА Наталья Александровна</t>
  </si>
  <si>
    <t xml:space="preserve">КОРОТКОВА Наталья Георгиевна</t>
  </si>
  <si>
    <t xml:space="preserve">КРИВЦОВА Марина Александровна</t>
  </si>
  <si>
    <t xml:space="preserve">По состоянию здоровья</t>
  </si>
  <si>
    <t xml:space="preserve">КРЫМОВ Юрий Сергеевич</t>
  </si>
  <si>
    <t xml:space="preserve">КСЕНОФОНТОВ Михаил Юрьевич</t>
  </si>
  <si>
    <t xml:space="preserve">КУЗНЕЦОВ Борис Викторович</t>
  </si>
  <si>
    <t xml:space="preserve">КУЗНЕЦОВ Олег Евгеньевич</t>
  </si>
  <si>
    <t xml:space="preserve">КУЗНЕЦОВА Елена Константиновна</t>
  </si>
  <si>
    <t xml:space="preserve">КУЗНЕЦОВА Татьяна Евгеньевна</t>
  </si>
  <si>
    <t xml:space="preserve">КУЛАШИНА Тамара Ивановна</t>
  </si>
  <si>
    <t xml:space="preserve">13.10.86</t>
  </si>
  <si>
    <t xml:space="preserve">1986-10-13</t>
  </si>
  <si>
    <t xml:space="preserve">Сокращение штатов</t>
  </si>
  <si>
    <t xml:space="preserve">КУЛЕШОВА Людмила Николаевна</t>
  </si>
  <si>
    <t xml:space="preserve">ЛАНЦОВА Надежда Михайловна</t>
  </si>
  <si>
    <t xml:space="preserve">ЛАВРЕНОВ Николай Алексеевич</t>
  </si>
  <si>
    <t xml:space="preserve">ЛАППО Евгений Иосифович</t>
  </si>
  <si>
    <t xml:space="preserve">30.11.86</t>
  </si>
  <si>
    <t xml:space="preserve">1986-11-30</t>
  </si>
  <si>
    <t xml:space="preserve">Собственное желание, в связи с переходом на пенсию по возрасту</t>
  </si>
  <si>
    <t xml:space="preserve">ЛЕВАДА Юрий Александрович</t>
  </si>
  <si>
    <t xml:space="preserve">ст.научный сотрудник, д.ф.н.</t>
  </si>
  <si>
    <t xml:space="preserve">ЛЕВИНА Ирина Александровна</t>
  </si>
  <si>
    <t xml:space="preserve">30.04.86</t>
  </si>
  <si>
    <t xml:space="preserve">1986-04-30</t>
  </si>
  <si>
    <t xml:space="preserve">Собственное желание, переход на пенсию по возрасту</t>
  </si>
  <si>
    <t xml:space="preserve">ЛЕМЕШЕВ Михаил Яковлевич</t>
  </si>
  <si>
    <t xml:space="preserve">30.12.86</t>
  </si>
  <si>
    <t xml:space="preserve">1986-12-30</t>
  </si>
  <si>
    <t xml:space="preserve">ЛЕМЕШКО Маргарита Николаевна</t>
  </si>
  <si>
    <t xml:space="preserve">ЛИВШИЦ Владимир Израилевич</t>
  </si>
  <si>
    <t xml:space="preserve">ЛИТВАК Лидия Дмитриевна</t>
  </si>
  <si>
    <t xml:space="preserve">Перевод в ВНИИ судебных экспертиз Министерства юстиции СССР</t>
  </si>
  <si>
    <t xml:space="preserve">ЛИХТЕНШТЕЙН Владимир Ефраимович</t>
  </si>
  <si>
    <t xml:space="preserve">ЛОМАКИН-РУМЯНЦЕВ Илья Вадимович</t>
  </si>
  <si>
    <t xml:space="preserve">ЛОПУХИН Владимир Михайлович</t>
  </si>
  <si>
    <t xml:space="preserve">ЛОССОВА Ирина Ивановна</t>
  </si>
  <si>
    <t xml:space="preserve">ЛЯМАВА Галина Витальевна</t>
  </si>
  <si>
    <t xml:space="preserve">МАКСИМЦОВА Светлана Ивановна</t>
  </si>
  <si>
    <t xml:space="preserve">МАМАЕВ Владимир Егорович</t>
  </si>
  <si>
    <t xml:space="preserve">МАСЛЕННИКОВ Владимир Алексеевич</t>
  </si>
  <si>
    <t xml:space="preserve">МЕДНИЦКАЯ Аида Васильевна</t>
  </si>
  <si>
    <t xml:space="preserve">Перевод в Респ.информационно-вычислительный центр Минздрава РСФСР</t>
  </si>
  <si>
    <t xml:space="preserve">МЕКИБЕЛЬ Анатолий Израилевич</t>
  </si>
  <si>
    <t xml:space="preserve">инженер, к.э.н.</t>
  </si>
  <si>
    <t xml:space="preserve">МЕЛИХОВ Сергей Владимирович</t>
  </si>
  <si>
    <t xml:space="preserve">зав.сектором, к.и.н.</t>
  </si>
  <si>
    <t xml:space="preserve">МЕРЗЛЯКОВ Иван Петрович</t>
  </si>
  <si>
    <t xml:space="preserve">МИКЕРИН Георгий Иванович</t>
  </si>
  <si>
    <t xml:space="preserve">МИНЦЕЛИ Леван Элизбарович</t>
  </si>
  <si>
    <t xml:space="preserve">МИНКИНА Ритта Абрамовна</t>
  </si>
  <si>
    <t xml:space="preserve">18.06.86</t>
  </si>
  <si>
    <t xml:space="preserve">1986-06-18</t>
  </si>
  <si>
    <t xml:space="preserve">МИНТУСОВ Игорь Евгеньевич</t>
  </si>
  <si>
    <t xml:space="preserve">МИРАБЯН Лев Мисакович</t>
  </si>
  <si>
    <t xml:space="preserve">МИТРОФАНОВ Владимир Александрович</t>
  </si>
  <si>
    <t xml:space="preserve">МИШИНА Виктория Юрьевна</t>
  </si>
  <si>
    <t xml:space="preserve">МОИСЕЕВА Тамара Александровна</t>
  </si>
  <si>
    <t xml:space="preserve">МОЛЧАНОВА Ольга Петровна</t>
  </si>
  <si>
    <t xml:space="preserve">МОХОВ Владимир Николаевич</t>
  </si>
  <si>
    <t xml:space="preserve">МУРОМЦЕВА Людмила Георгиевна</t>
  </si>
  <si>
    <t xml:space="preserve">03.03.86</t>
  </si>
  <si>
    <t xml:space="preserve">1986-03-03</t>
  </si>
  <si>
    <t xml:space="preserve">Собственное желание, по семейным обстоятельствам, уход за больной матерью</t>
  </si>
  <si>
    <t xml:space="preserve">МЯСНИКОВА Галина Петровна</t>
  </si>
  <si>
    <t xml:space="preserve">НАЙШУЛЬ Виталий Аркадьевич</t>
  </si>
  <si>
    <t xml:space="preserve">НАУМОВ Александр Витальевич</t>
  </si>
  <si>
    <t xml:space="preserve">НЕЧАЕВ Андрей Алексеевич</t>
  </si>
  <si>
    <t xml:space="preserve">НИКОЛАЕНКО Анна Константиновна</t>
  </si>
  <si>
    <t xml:space="preserve">НОВИКОВ Евгений Дмитриевич</t>
  </si>
  <si>
    <t xml:space="preserve">07.03.86</t>
  </si>
  <si>
    <t xml:space="preserve">1986-03-07</t>
  </si>
  <si>
    <t xml:space="preserve">Перевод в ВНИИ системных исследований Госплана СССР и АН СССР</t>
  </si>
  <si>
    <t xml:space="preserve">НОВИКОВА Римма Владимировна</t>
  </si>
  <si>
    <t xml:space="preserve">02.07.86</t>
  </si>
  <si>
    <t xml:space="preserve">1986-07-02</t>
  </si>
  <si>
    <t xml:space="preserve">Перевод в Издательство и типографию газеты "На боевом посту" Моск.округа ПВО</t>
  </si>
  <si>
    <t xml:space="preserve">ОБЛЕЗОВА Маргарита Ивановна</t>
  </si>
  <si>
    <t xml:space="preserve">27.11.86</t>
  </si>
  <si>
    <t xml:space="preserve">1986-11-27</t>
  </si>
  <si>
    <t xml:space="preserve">Перевод в Республиканский информационно-вычислительный центр Минздрава РСФСР</t>
  </si>
  <si>
    <t xml:space="preserve">ОЖЕГОВ Александр Юрьевич</t>
  </si>
  <si>
    <t xml:space="preserve">ОГАНОВА Татьяна Тимофеевна</t>
  </si>
  <si>
    <t xml:space="preserve">ОРЛОВ Владимир Иванович</t>
  </si>
  <si>
    <t xml:space="preserve">ОСАДЧАЯ Ирина Львовна</t>
  </si>
  <si>
    <t xml:space="preserve">ОСТРОВСКИЙ Борис Иосифович</t>
  </si>
  <si>
    <t xml:space="preserve">25.04.86</t>
  </si>
  <si>
    <t xml:space="preserve">1986-04-25</t>
  </si>
  <si>
    <t xml:space="preserve">ПАДЧИН Юрий Григорьевич</t>
  </si>
  <si>
    <t xml:space="preserve">Перевод в НИИ экономики и организации материально-технического снабжения</t>
  </si>
  <si>
    <t xml:space="preserve">ПАДРЕН Андрей Борисович</t>
  </si>
  <si>
    <t xml:space="preserve">ПАНКРАТОВА Ирина Владимировна</t>
  </si>
  <si>
    <t xml:space="preserve">ПАНКРАТЬЕВА Галина Витальевна</t>
  </si>
  <si>
    <t xml:space="preserve">Перевод в Московский энергетический институт (п.5, ст.)</t>
  </si>
  <si>
    <t xml:space="preserve">ПАНФИЛОВ Вячеслав Степанович</t>
  </si>
  <si>
    <t xml:space="preserve">ПАРАМОНОВ Александр Владимирович [printed №173 — typist duplicate]</t>
  </si>
  <si>
    <t xml:space="preserve">ПЕВЦОВ Дмитрий Владимирович</t>
  </si>
  <si>
    <t xml:space="preserve">ПЕНТКОВСКАЯ Юлия Мстиславовна</t>
  </si>
  <si>
    <t xml:space="preserve">ПЕТРОВ Алексей Георгиевич</t>
  </si>
  <si>
    <t xml:space="preserve">ПЕТРОВА Наталия Владимировна</t>
  </si>
  <si>
    <t xml:space="preserve">ПЕТРОВСКИЙ Станислав Альбертович</t>
  </si>
  <si>
    <t xml:space="preserve">зав.сектором, к.философских н.</t>
  </si>
  <si>
    <t xml:space="preserve">ПЛАХТИНА Ольга Петровна</t>
  </si>
  <si>
    <t xml:space="preserve">21.11.86</t>
  </si>
  <si>
    <t xml:space="preserve">Собственное желание, приближение к месту жительства</t>
  </si>
  <si>
    <t xml:space="preserve">ПОГОРЕЛЬЦЕВ Иван Евгеньевич</t>
  </si>
  <si>
    <t xml:space="preserve">ПОЛЯКОВ Евгений Викторович</t>
  </si>
  <si>
    <t xml:space="preserve">ПОЛЯКОВ Игорь Владимирович</t>
  </si>
  <si>
    <t xml:space="preserve">вед.инженер</t>
  </si>
  <si>
    <t xml:space="preserve">ПОНОМАРЕНКО Татьяна Вячеславовна</t>
  </si>
  <si>
    <t xml:space="preserve">ПРУДНИКОВ Виктор Иванович</t>
  </si>
  <si>
    <t xml:space="preserve">ПУРМАЛЬ Елена Игоревна</t>
  </si>
  <si>
    <t xml:space="preserve">РАБИЗА Ольга Васильевна</t>
  </si>
  <si>
    <t xml:space="preserve">По собственному желанию</t>
  </si>
  <si>
    <t xml:space="preserve">РАКОВСКАЯ Она-Гражина Альфонсовна</t>
  </si>
  <si>
    <t xml:space="preserve">РАТНОВСКИЙ Борис Михайлович</t>
  </si>
  <si>
    <t xml:space="preserve">РЕДЬКИН Валерий Владимирович</t>
  </si>
  <si>
    <t xml:space="preserve">РОГОВСКИЙ Евгений Александрович</t>
  </si>
  <si>
    <t xml:space="preserve">РОЗЕНТАЛЬ Валерий Оскарович</t>
  </si>
  <si>
    <t xml:space="preserve">РУДОЙ Андрей Валерьевич</t>
  </si>
  <si>
    <t xml:space="preserve">РУТКОВСКАЯ Елена Алексеевна</t>
  </si>
  <si>
    <t xml:space="preserve">РЯБУШКИН Тимон Васильевич</t>
  </si>
  <si>
    <t xml:space="preserve">зав.лабораторией, чл.-корр.АН СССР, д.э.н.</t>
  </si>
  <si>
    <t xml:space="preserve">САЛТЫКОВ Борис Георгиевич</t>
  </si>
  <si>
    <t xml:space="preserve">САМОХИН Юрий Михайлович</t>
  </si>
  <si>
    <t xml:space="preserve">26.06.86</t>
  </si>
  <si>
    <t xml:space="preserve">1986-06-26</t>
  </si>
  <si>
    <t xml:space="preserve">Перевод в Институт управления им.С.Орджоникидзе</t>
  </si>
  <si>
    <t xml:space="preserve">САПОВ Григорий Геннадьевич</t>
  </si>
  <si>
    <t xml:space="preserve">САПОВА Наталия Николаевна</t>
  </si>
  <si>
    <t xml:space="preserve">СЕВРЮГОВА Марина Исааковна</t>
  </si>
  <si>
    <t xml:space="preserve">СЕЛИВАНОВА Ольга Николаевна</t>
  </si>
  <si>
    <t xml:space="preserve">СЕМЕНОВ Алексей Иванович</t>
  </si>
  <si>
    <t xml:space="preserve">СИЗОВ Виктор Григорьевич</t>
  </si>
  <si>
    <t xml:space="preserve">СИЛИНА Ольга Анатольевна</t>
  </si>
  <si>
    <t xml:space="preserve">СИЛОНОВА Нинель Александровна</t>
  </si>
  <si>
    <t xml:space="preserve">СИНЬКО Валентин Иванович</t>
  </si>
  <si>
    <t xml:space="preserve">СКОПЦОВА Ольга Алексеевна</t>
  </si>
  <si>
    <t xml:space="preserve">и.о.мл.научного сотрудника</t>
  </si>
  <si>
    <t xml:space="preserve">СЛАВИЧ-ПРИСТУПА Алексей Станиславович</t>
  </si>
  <si>
    <t xml:space="preserve">СМАРАГДОВ Андрей Николаевич</t>
  </si>
  <si>
    <t xml:space="preserve">СМЕРТИН Аркадий Алексеевич</t>
  </si>
  <si>
    <t xml:space="preserve">СМИРНОВ Михаил Александрович</t>
  </si>
  <si>
    <t xml:space="preserve">СМИРНОВА Наталия Александровна</t>
  </si>
  <si>
    <t xml:space="preserve">По собственному желанию, в связи с зачислением в очную аспирантуру</t>
  </si>
  <si>
    <t xml:space="preserve">СМИРНОВА Наталья Александровна</t>
  </si>
  <si>
    <t xml:space="preserve">Перевод в Издательство политической литературы ЦК КПСС</t>
  </si>
  <si>
    <t xml:space="preserve">СМЫШЛЯЕВ Анатолий Семенович</t>
  </si>
  <si>
    <t xml:space="preserve">СОЛОВЬЕВ Николай Серафимович</t>
  </si>
  <si>
    <t xml:space="preserve">СОЛОВЬЕВ Юрий Павлович</t>
  </si>
  <si>
    <t xml:space="preserve">СОЛОДОВНИК Сергей Иванович</t>
  </si>
  <si>
    <t xml:space="preserve">СТРУЖИНСКАЯ Валентина Владимировна</t>
  </si>
  <si>
    <t xml:space="preserve">03.11.86</t>
  </si>
  <si>
    <t xml:space="preserve">1986-11-03</t>
  </si>
  <si>
    <t xml:space="preserve">СУВОРОВ Николай Владимирович</t>
  </si>
  <si>
    <t xml:space="preserve">СУТЯГИН Валерий Семенович</t>
  </si>
  <si>
    <t xml:space="preserve">СУХОРУКОВА Галина Александровна</t>
  </si>
  <si>
    <t xml:space="preserve">СУХОРУКОВА Галина Михайловна</t>
  </si>
  <si>
    <t xml:space="preserve">СУВОРОВ Борис Павлович</t>
  </si>
  <si>
    <t xml:space="preserve">23.05.86</t>
  </si>
  <si>
    <t xml:space="preserve">1986-05-23</t>
  </si>
  <si>
    <t xml:space="preserve">Перевод в МГУ</t>
  </si>
  <si>
    <t xml:space="preserve">СЫЧЕВ Георгий Борисович</t>
  </si>
  <si>
    <t xml:space="preserve">ТАРАКАНОВ Георгий Олесович</t>
  </si>
  <si>
    <t xml:space="preserve">ТИТОВА Надежда Ивановна</t>
  </si>
  <si>
    <t xml:space="preserve">ТКАЧ Вадим Борисович</t>
  </si>
  <si>
    <t xml:space="preserve">ТОЛМАЧЕВА Нинель Александровна</t>
  </si>
  <si>
    <t xml:space="preserve">ТОРЕЕВ Владимир Борисович</t>
  </si>
  <si>
    <t xml:space="preserve">ТОЛОКОННИКОВ Алексей Васильевич</t>
  </si>
  <si>
    <t xml:space="preserve">Перевод в Комиссию по изучению производительных сил и природных ресурсов при Президиуме АН СССР</t>
  </si>
  <si>
    <t xml:space="preserve">ТРУШАНОВА Галина Евгеньевна</t>
  </si>
  <si>
    <t xml:space="preserve">УЗЯКОВ Марат Наильевич</t>
  </si>
  <si>
    <t xml:space="preserve">ФАЕРМАРК Давид Самуилович</t>
  </si>
  <si>
    <t xml:space="preserve">ФАЛЬЦМАН Владимир Константинович</t>
  </si>
  <si>
    <t xml:space="preserve">ФАТЬЯНОВА Татьяна Дмитриевна</t>
  </si>
  <si>
    <t xml:space="preserve">ФЕДОРОВСКАЯ Татьяна Никитична</t>
  </si>
  <si>
    <t xml:space="preserve">ФИГУРКОВА Ирина Игоревна</t>
  </si>
  <si>
    <t xml:space="preserve">ФИЛИМОНОВА Лилия Тереньтьевна</t>
  </si>
  <si>
    <t xml:space="preserve">06.11.86</t>
  </si>
  <si>
    <t xml:space="preserve">1986-11-06</t>
  </si>
  <si>
    <t xml:space="preserve">Перевод в школу № 117 Брежневского РУНО</t>
  </si>
  <si>
    <t xml:space="preserve">ФОНОТОВ Андрей Георгиевич</t>
  </si>
  <si>
    <t xml:space="preserve">ФРЕНКИН Борис Рафаилович</t>
  </si>
  <si>
    <t xml:space="preserve">мл.научный сотрудник, к.ф.-м.н.</t>
  </si>
  <si>
    <t xml:space="preserve">ФУРСОВ Вячеслав Иванович</t>
  </si>
  <si>
    <t xml:space="preserve">ХАЛАП Галина Наумовна</t>
  </si>
  <si>
    <t xml:space="preserve">ХВЕСИН Алексей Леонидович</t>
  </si>
  <si>
    <t xml:space="preserve">ЧАУСОВ Дмитрий Анатольевич</t>
  </si>
  <si>
    <t xml:space="preserve">ЧЕБОТАРЕВ Олег Григорьевич</t>
  </si>
  <si>
    <t xml:space="preserve">ЧЕРКАССКИЙ Борис Васильевич</t>
  </si>
  <si>
    <t xml:space="preserve">ЧЕРНИКОВА Таисия Ивановна</t>
  </si>
  <si>
    <t xml:space="preserve">12.12.86</t>
  </si>
  <si>
    <t xml:space="preserve">1986-12-12</t>
  </si>
  <si>
    <t xml:space="preserve">Перевод в Главный Вычислительный Центр ЦСУ СССР</t>
  </si>
  <si>
    <t xml:space="preserve">ЧИКАЛОВ Алексей Борисович</t>
  </si>
  <si>
    <t xml:space="preserve">ЧИРИКОВА Наталия Викторовна</t>
  </si>
  <si>
    <t xml:space="preserve">ШАГАЛОВ Григорий Лазаревич</t>
  </si>
  <si>
    <t xml:space="preserve">ШАРКОВИЧ Виктор Георгиевич</t>
  </si>
  <si>
    <t xml:space="preserve">03.12.86</t>
  </si>
  <si>
    <t xml:space="preserve">1986-12-03</t>
  </si>
  <si>
    <t xml:space="preserve">Перевод во ВНИИ экономических проблем развития науки и техники ГКНТ СССР</t>
  </si>
  <si>
    <t xml:space="preserve">ШАТАЛИНА Ольга Станиславовна</t>
  </si>
  <si>
    <t xml:space="preserve">ШИРОКОВА Тамара Константиновна</t>
  </si>
  <si>
    <t xml:space="preserve">ШНЕЙДЕРМАН Инна Моисеевна</t>
  </si>
  <si>
    <t xml:space="preserve">ШОКАРЕВА Тамара Алексеевна</t>
  </si>
  <si>
    <t xml:space="preserve">ШОКИН Игорь Николаевич</t>
  </si>
  <si>
    <t xml:space="preserve">ШОХИН Александр Николаевич</t>
  </si>
  <si>
    <t xml:space="preserve">ШУР Владимир Наумович</t>
  </si>
  <si>
    <t xml:space="preserve">ЭЛУАШВИЛИ Медея Гавриловна</t>
  </si>
  <si>
    <t xml:space="preserve">и.о.мл.научного сотрудника, к.ф.-м.н.</t>
  </si>
  <si>
    <t xml:space="preserve">ЮЖАКОВ Владимир Викторович</t>
  </si>
  <si>
    <t xml:space="preserve">ЮЛКИН Михаил Анисимович</t>
  </si>
  <si>
    <t xml:space="preserve">ЮНИСОВА Асия Вафовна</t>
  </si>
  <si>
    <t xml:space="preserve">11.11.86</t>
  </si>
  <si>
    <t xml:space="preserve">1986-11-11</t>
  </si>
  <si>
    <t xml:space="preserve">ЮРИНА Наталья Петровна</t>
  </si>
  <si>
    <t xml:space="preserve">ЮНЬ Валерий Олегович</t>
  </si>
  <si>
    <t xml:space="preserve">ЯКОБАШВИЛИ Зураб Андреевич</t>
  </si>
  <si>
    <t xml:space="preserve">ЯКОВЛЕВА Валерия Семеновна</t>
  </si>
  <si>
    <t xml:space="preserve">ЯНЬКОВА Екатерина Михайловна</t>
  </si>
  <si>
    <t xml:space="preserve">ЯРЕМЕНКО Юрий Васильевич</t>
  </si>
  <si>
    <t xml:space="preserve">ЯРКИН Анатолий Павлович</t>
  </si>
  <si>
    <t xml:space="preserve">ЯШИНА Нина Николаевна</t>
  </si>
  <si>
    <t xml:space="preserve">ВИШНЕВ Сергей Михайлович</t>
  </si>
  <si>
    <t xml:space="preserve">ст.научный сотрудник-консультант, д.э.н.</t>
  </si>
  <si>
    <t xml:space="preserve">31.12.1985 г.</t>
  </si>
  <si>
    <t xml:space="preserve">1985-12-31</t>
  </si>
  <si>
    <t xml:space="preserve">Переход на пенсию по возрасту [также в 1985 пакете д.1107 #4]</t>
  </si>
  <si>
    <t xml:space="preserve">5 entries · folio 34 · 01.01.1986 — 01.01.1987</t>
  </si>
  <si>
    <t xml:space="preserve">Фамилия и инициалы</t>
  </si>
  <si>
    <t xml:space="preserve">Занимаемая должность</t>
  </si>
  <si>
    <t xml:space="preserve">Дата вступления, № п/б или к/к</t>
  </si>
  <si>
    <t xml:space="preserve">Page</t>
  </si>
  <si>
    <t xml:space="preserve">ЕЛИЗАРОВА М.И.</t>
  </si>
  <si>
    <t xml:space="preserve">канд.в чл.КПСС, 09.04.86, к/к № 8465104</t>
  </si>
  <si>
    <t xml:space="preserve">МАКСИМОВ С.В.</t>
  </si>
  <si>
    <t xml:space="preserve">канд.в чл.КПСС, 23.06.86, к/к № 08465194</t>
  </si>
  <si>
    <t xml:space="preserve">ПОМОРИНА М.А.</t>
  </si>
  <si>
    <t xml:space="preserve">канд.в чл.КПСС, 26.11.86, к/к № 08575694</t>
  </si>
  <si>
    <t xml:space="preserve">УРАЛЬСКИЙ А.В.</t>
  </si>
  <si>
    <t xml:space="preserve">канд.в чл.КПСС, 23.06.86, к/к № 08470554</t>
  </si>
  <si>
    <t xml:space="preserve">чл.КПСС, 16.06.86, п/б № 22575875</t>
  </si>
  <si>
    <t xml:space="preserve">15 entries · folios 35–36 · pages 1–2 · ★★ ГЛАЗЬЕВ #4 (kandidat); 4 doctoral defenses</t>
  </si>
  <si>
    <t xml:space="preserve">Дата защиты</t>
  </si>
  <si>
    <t xml:space="preserve">Учёная степень</t>
  </si>
  <si>
    <t xml:space="preserve">Утв. ВАКом</t>
  </si>
  <si>
    <t xml:space="preserve">Аспирантура / соискательство</t>
  </si>
  <si>
    <t xml:space="preserve">АЛИМОВА Т.А.</t>
  </si>
  <si>
    <t xml:space="preserve">26.05.1986 г.</t>
  </si>
  <si>
    <t xml:space="preserve">кандидат экономических наук</t>
  </si>
  <si>
    <t xml:space="preserve">ЭК № 022279, 22.10.86</t>
  </si>
  <si>
    <t xml:space="preserve">заочная аспирантура ЦЭМИ в 1982 году</t>
  </si>
  <si>
    <t xml:space="preserve">12.05.1986</t>
  </si>
  <si>
    <t xml:space="preserve">1986-05-12</t>
  </si>
  <si>
    <t xml:space="preserve">ЭК № 022203, 22.10.86</t>
  </si>
  <si>
    <t xml:space="preserve">аспирантура МИУ в 1986 году</t>
  </si>
  <si>
    <t xml:space="preserve">31.10.85</t>
  </si>
  <si>
    <t xml:space="preserve">1985-10-31</t>
  </si>
  <si>
    <t xml:space="preserve">доктор экономических наук</t>
  </si>
  <si>
    <t xml:space="preserve">соискатель</t>
  </si>
  <si>
    <t xml:space="preserve">13.10.1986</t>
  </si>
  <si>
    <t xml:space="preserve">ЭК № 022724, 28.01.87</t>
  </si>
  <si>
    <t xml:space="preserve">аспирантура ЦЭМИ в 1986 г.</t>
  </si>
  <si>
    <t xml:space="preserve">ГРЕГОРЖЕВСКАЯ Е.В.</t>
  </si>
  <si>
    <t xml:space="preserve">26.05.1986</t>
  </si>
  <si>
    <t xml:space="preserve">24.09.86, ЭК № 022031</t>
  </si>
  <si>
    <t xml:space="preserve">заочная аспирантура ЦЭМИ в 1983 г.</t>
  </si>
  <si>
    <t xml:space="preserve">26.06.1986</t>
  </si>
  <si>
    <t xml:space="preserve">ЭК № 022690, 28.01.87</t>
  </si>
  <si>
    <t xml:space="preserve">аспирантура МГУ в 1981 г.</t>
  </si>
  <si>
    <t xml:space="preserve">ЖАРОМСКИЙ В.С.</t>
  </si>
  <si>
    <t xml:space="preserve">16.06.1986</t>
  </si>
  <si>
    <t xml:space="preserve">1986-06-16</t>
  </si>
  <si>
    <t xml:space="preserve">ЭК № 022271, 22.10.86</t>
  </si>
  <si>
    <t xml:space="preserve">ЖУКОВА Н.В.</t>
  </si>
  <si>
    <t xml:space="preserve">19.05.1986</t>
  </si>
  <si>
    <t xml:space="preserve">1986-05-19</t>
  </si>
  <si>
    <t xml:space="preserve">ЭК № 022128, 22.10.86</t>
  </si>
  <si>
    <t xml:space="preserve">КОМОГОРОВА Т.С.</t>
  </si>
  <si>
    <t xml:space="preserve">ЭК № 022762, 28.01.87</t>
  </si>
  <si>
    <t xml:space="preserve">КОТЛЯР З.А.</t>
  </si>
  <si>
    <t xml:space="preserve">15.09.86</t>
  </si>
  <si>
    <t xml:space="preserve">1986-09-15</t>
  </si>
  <si>
    <t xml:space="preserve">ЭК № 022896, 25.02.87</t>
  </si>
  <si>
    <t xml:space="preserve">МЕДВЕДЕВА Н.А.</t>
  </si>
  <si>
    <t xml:space="preserve">19.05.1986 г.</t>
  </si>
  <si>
    <t xml:space="preserve">ЭК № 022288, 22.10.86</t>
  </si>
  <si>
    <t xml:space="preserve">Заочная аспирантура ЦЭМИ в 1978 г.</t>
  </si>
  <si>
    <t xml:space="preserve">31.03.1986</t>
  </si>
  <si>
    <t xml:space="preserve">1986-03-31</t>
  </si>
  <si>
    <t xml:space="preserve">10.10.1986, ЭК № 001690</t>
  </si>
  <si>
    <t xml:space="preserve">Соискатель</t>
  </si>
  <si>
    <t xml:space="preserve">РУСАКОВ В.П.</t>
  </si>
  <si>
    <t xml:space="preserve">10.03.1986</t>
  </si>
  <si>
    <t xml:space="preserve">1986-03-10</t>
  </si>
  <si>
    <t xml:space="preserve">20.01.1986</t>
  </si>
  <si>
    <t xml:space="preserve">1986-01-20</t>
  </si>
  <si>
    <t xml:space="preserve">25.06.1986, ЭК № 021309</t>
  </si>
  <si>
    <t xml:space="preserve">ДЕНИСОВ В.И.</t>
  </si>
  <si>
    <t xml:space="preserve">28.01.85</t>
  </si>
  <si>
    <t xml:space="preserve">1985-01-28</t>
  </si>
  <si>
    <t xml:space="preserve">15.II.85, ЭК № 001494</t>
  </si>
  <si>
    <t xml:space="preserve">Дополнение к Списку № 4 — получившие дипломы в 1986 г. из числа защитившихся до 01.01.1986</t>
  </si>
  <si>
    <t xml:space="preserve">3 entries · folio 37</t>
  </si>
  <si>
    <t xml:space="preserve">15.11.1985, ЭК № 001494</t>
  </si>
  <si>
    <t xml:space="preserve">КОВШОВ Г.Н.</t>
  </si>
  <si>
    <t xml:space="preserve">25.11.85</t>
  </si>
  <si>
    <t xml:space="preserve">1985-11-25</t>
  </si>
  <si>
    <t xml:space="preserve">13.06.1986, ЭК № 001637</t>
  </si>
  <si>
    <t xml:space="preserve">ПРИГАРИНА Т.А. (бывш.КАЗАНСКАЯ)</t>
  </si>
  <si>
    <t xml:space="preserve">11.03.85</t>
  </si>
  <si>
    <t xml:space="preserve">1985-03-11</t>
  </si>
  <si>
    <t xml:space="preserve">25.09.1985, ЭК № 019829</t>
  </si>
  <si>
    <t xml:space="preserve">0 entries · folio 38 · 01.01.1986 — 01.01.1987</t>
  </si>
  <si>
    <t xml:space="preserve">Учёное звание никому не присвоено.</t>
  </si>
  <si>
    <t xml:space="preserve">(NB: Unusual — 1985 had 3 awards. Likely a paperwork-pause during the 1986 reorganization.)</t>
  </si>
  <si>
    <t xml:space="preserve">Контрольный список № 6 — внешние совместители (входящие)</t>
  </si>
  <si>
    <t xml:space="preserve">1 entry · folio 39 · Snapshot at 01.01.1987 · ★★ Suvorov returns as inbound совместитель after departing in May</t>
  </si>
  <si>
    <t xml:space="preserve">Должность в ЦЭМИ + ст.зв.</t>
  </si>
  <si>
    <t xml:space="preserve">Дата зачисления / срок</t>
  </si>
  <si>
    <t xml:space="preserve">Основное место работы и должность</t>
  </si>
  <si>
    <t xml:space="preserve">Folio / Page</t>
  </si>
  <si>
    <t xml:space="preserve">ст.научный сотрудник, д.э.н., профессор</t>
  </si>
  <si>
    <t xml:space="preserve">с 28.06.1986 г. по 31.12.1986 г.</t>
  </si>
  <si>
    <t xml:space="preserve">МГУ им.М.В.Ломоносова, экономический ф-т, зав.кафедрой</t>
  </si>
  <si>
    <t xml:space="preserve">л.39, p.1</t>
  </si>
  <si>
    <t xml:space="preserve">20 entries · folios 40–42 · pages 1–3 · Snapshot at 01.01.1987 · ★ HALVED from 37 (1985) due to reorg</t>
  </si>
  <si>
    <t xml:space="preserve">Внешнее место работы и должность</t>
  </si>
  <si>
    <t xml:space="preserve">Тип/размер оплаты</t>
  </si>
  <si>
    <t xml:space="preserve">АЛБЕГОВ Х.-М.М.</t>
  </si>
  <si>
    <t xml:space="preserve">Всесоюзный заочный политехнический ин-т, 1986/87 уч.год, профессор</t>
  </si>
  <si>
    <t xml:space="preserve">штатное совместительство, 0,5 ставки</t>
  </si>
  <si>
    <t xml:space="preserve">л.40, p.1</t>
  </si>
  <si>
    <t xml:space="preserve">БАГРИНОВСКИЙ К.А.</t>
  </si>
  <si>
    <t xml:space="preserve">Университет Дружбы Народов им.П.Лумумбы, 1986/87 уч.год, профессор</t>
  </si>
  <si>
    <t xml:space="preserve">штатное совместит. 0,5 ставки</t>
  </si>
  <si>
    <t xml:space="preserve">БОРОЗДИН Ю.В.</t>
  </si>
  <si>
    <t xml:space="preserve">Моск.ин-т радиотехники, электроники и автоматики, 1986/87 уч.год, преподаватель</t>
  </si>
  <si>
    <t xml:space="preserve">почасово</t>
  </si>
  <si>
    <t xml:space="preserve">МГУ, 1986/87 уч.год, профессор</t>
  </si>
  <si>
    <t xml:space="preserve">БРАГИНСКИЙ Л.В.</t>
  </si>
  <si>
    <t xml:space="preserve">Всесоюзный ин-т повышения квалификации руководящих работников и специалистов ВИПКэнерго, 1986/87 уч.год, доцент</t>
  </si>
  <si>
    <t xml:space="preserve">БРАГИНСКИЙ О.Б.</t>
  </si>
  <si>
    <t xml:space="preserve">Московский институт нефти и газа им.И.М.Губкина, и.о.профессора</t>
  </si>
  <si>
    <t xml:space="preserve">БРЕЕВ Б.Д.</t>
  </si>
  <si>
    <t xml:space="preserve">Ин-т повышения квалиф.руководящих работников и специалистов Минэлектропрома СССР, 1986/87 уч.год, профессор</t>
  </si>
  <si>
    <t xml:space="preserve">штатное совместит. 0,25 ставки</t>
  </si>
  <si>
    <t xml:space="preserve">ДАДАЯН В.С.</t>
  </si>
  <si>
    <t xml:space="preserve">штатное совместительство, 0,25 ставки</t>
  </si>
  <si>
    <t xml:space="preserve">л.41, p.2</t>
  </si>
  <si>
    <t xml:space="preserve">ЖЕРЕБИН В.М.</t>
  </si>
  <si>
    <t xml:space="preserve">Московский экономико-статистический институт, профессор</t>
  </si>
  <si>
    <t xml:space="preserve">КАБАНОВ Ю.М.</t>
  </si>
  <si>
    <t xml:space="preserve">ст.научный сотрудник, д.ф.-м.н.</t>
  </si>
  <si>
    <t xml:space="preserve">Московский авиационный технологический институт, 1986/87 уч.год</t>
  </si>
  <si>
    <t xml:space="preserve">ЛЬВОВ Д.С.</t>
  </si>
  <si>
    <t xml:space="preserve">Академия народного хозяйства при Совете Министров СССР, 1986/87 уч.год, профессор</t>
  </si>
  <si>
    <t xml:space="preserve">КИСЕЛЕВ В.И.</t>
  </si>
  <si>
    <t xml:space="preserve">Всесоюзная высшая школа управления агропромышленным комплексом, 1986/87 уч.год, профессор</t>
  </si>
  <si>
    <t xml:space="preserve">директор, чл.-корр.АН СССР, д.ф.-м.н.</t>
  </si>
  <si>
    <t xml:space="preserve">МЕДНИЦКИЙ В.Г.</t>
  </si>
  <si>
    <t xml:space="preserve">Московский экономико-статистический институт, 1986/87 уч.год, профессор</t>
  </si>
  <si>
    <t xml:space="preserve">ОВСИЕНКО Ю.В.</t>
  </si>
  <si>
    <t xml:space="preserve">Моск.ин-т радиотехники, электроники и автоматики, 1986/87 уч.год, профессор</t>
  </si>
  <si>
    <t xml:space="preserve">зам.директора по научной работе, чл.-корр.АН СССР, д.э.н.</t>
  </si>
  <si>
    <t xml:space="preserve">РОТАРЬ В.И.</t>
  </si>
  <si>
    <t xml:space="preserve">Моск.ин-т электронного машиностроения, 1986/87 уч.год, профессор</t>
  </si>
  <si>
    <t xml:space="preserve">ТИХОМИРОВ Е.Ф.</t>
  </si>
  <si>
    <t xml:space="preserve">Моск.автомобильно-дорожный институт, 1986/87 уч.год, профессор</t>
  </si>
  <si>
    <t xml:space="preserve">л.42, p.3</t>
  </si>
  <si>
    <t xml:space="preserve">ЩУКИН Е.П.</t>
  </si>
  <si>
    <t xml:space="preserve">Моск.ин-т тонкой химической технологии им.М.В.Ломоносова, 1986/87 уч.год, доцент</t>
  </si>
  <si>
    <t xml:space="preserve">ЯСИН Е.Г.</t>
  </si>
  <si>
    <t xml:space="preserve">14 entries · folio 43 · Snapshot at 01.01.1987 · ★★ АЛЕКСАШЕНКО С.В. enters #1</t>
  </si>
  <si>
    <t xml:space="preserve">Дата зачисления</t>
  </si>
  <si>
    <t xml:space="preserve">Срок окончания</t>
  </si>
  <si>
    <t xml:space="preserve">Состоит в штате / Прикомандирован</t>
  </si>
  <si>
    <t xml:space="preserve">01.08.1986 г.</t>
  </si>
  <si>
    <t xml:space="preserve">01.08.1988 г.</t>
  </si>
  <si>
    <t xml:space="preserve">В штате института</t>
  </si>
  <si>
    <t xml:space="preserve">ЗАРАКУА Б.Э.</t>
  </si>
  <si>
    <t xml:space="preserve">04.09.1985</t>
  </si>
  <si>
    <t xml:space="preserve">04.09.1987 г.</t>
  </si>
  <si>
    <t xml:space="preserve">ЗЕНКИН С.В.</t>
  </si>
  <si>
    <t xml:space="preserve">18.08.86</t>
  </si>
  <si>
    <t xml:space="preserve">18.08.88</t>
  </si>
  <si>
    <t xml:space="preserve">ИНЬКОВА В.Ю.</t>
  </si>
  <si>
    <t xml:space="preserve">01.09.1986</t>
  </si>
  <si>
    <t xml:space="preserve">01.09.1988</t>
  </si>
  <si>
    <t xml:space="preserve">КИСУНЬКО Г.В.</t>
  </si>
  <si>
    <t xml:space="preserve">КОНСТАНТИНОВ А.В.</t>
  </si>
  <si>
    <t xml:space="preserve">20.08.1985</t>
  </si>
  <si>
    <t xml:space="preserve">20.08.1987</t>
  </si>
  <si>
    <t xml:space="preserve">МАЛИНКА В.О.</t>
  </si>
  <si>
    <t xml:space="preserve">18.08.1986</t>
  </si>
  <si>
    <t xml:space="preserve">18.08.1988</t>
  </si>
  <si>
    <t xml:space="preserve">МАСЛОВА И.В.</t>
  </si>
  <si>
    <t xml:space="preserve">14.10.1985</t>
  </si>
  <si>
    <t xml:space="preserve">14.10.1987</t>
  </si>
  <si>
    <t xml:space="preserve">ПИСКЛАКОВА М.П.</t>
  </si>
  <si>
    <t xml:space="preserve">14.05.1984</t>
  </si>
  <si>
    <t xml:space="preserve">02.1987</t>
  </si>
  <si>
    <t xml:space="preserve">Срок стажировки был продлен из-за отпуска в связи с рождением ребенка</t>
  </si>
  <si>
    <t xml:space="preserve">СМИРНОВА Н.А.</t>
  </si>
  <si>
    <t xml:space="preserve">01.08.1986</t>
  </si>
  <si>
    <t xml:space="preserve">01.08.1988</t>
  </si>
  <si>
    <t xml:space="preserve">ХАЛИЛЕЕВ А.А.</t>
  </si>
  <si>
    <t xml:space="preserve">10.08.1986</t>
  </si>
  <si>
    <t xml:space="preserve">10.08.1988</t>
  </si>
  <si>
    <t xml:space="preserve">(вычеркнут — отчислен)</t>
  </si>
  <si>
    <t xml:space="preserve">ШЕЙНИНА Е.Р.</t>
  </si>
  <si>
    <t xml:space="preserve">09.09.1985</t>
  </si>
  <si>
    <t xml:space="preserve">09.09.1987</t>
  </si>
  <si>
    <t xml:space="preserve">ЯНКОВ К.В.</t>
  </si>
  <si>
    <t xml:space="preserve">19.08.1986</t>
  </si>
  <si>
    <t xml:space="preserve">19.08.1988</t>
  </si>
  <si>
    <t xml:space="preserve">ПАНТЕЛЮШИНА И.П.</t>
  </si>
  <si>
    <t xml:space="preserve">08.09.1986</t>
  </si>
  <si>
    <t xml:space="preserve">08.09.1988</t>
  </si>
  <si>
    <t xml:space="preserve">7 entries · folio 44 · 01.01.1986 — 01.01.1987</t>
  </si>
  <si>
    <t xml:space="preserve">Дата перевода (verbatim)</t>
  </si>
  <si>
    <t xml:space="preserve">На какую должность переведён</t>
  </si>
  <si>
    <t xml:space="preserve">АЛЕХИН А.О.</t>
  </si>
  <si>
    <t xml:space="preserve">мл.н.с.</t>
  </si>
  <si>
    <t xml:space="preserve">БОРЗЯК Н.К.</t>
  </si>
  <si>
    <t xml:space="preserve">ВОРОНОВСКАЯ О.Е.</t>
  </si>
  <si>
    <t xml:space="preserve">02.10.1986</t>
  </si>
  <si>
    <t xml:space="preserve">ЗАХАРОВ А.С.</t>
  </si>
  <si>
    <t xml:space="preserve">ТИМОШКИНА Т.И.</t>
  </si>
  <si>
    <t xml:space="preserve">УСОВ С.А.</t>
  </si>
  <si>
    <t xml:space="preserve">ФИЛИППОВА Н.А.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</si>
</sst>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1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C8E6C9"/>
      </patternFill>
    </fill>
    <fill>
      <patternFill patternType="solid">
        <fgColor rgb="FFFFFFCC"/>
        <bgColor rgb="FFFFFF99"/>
      </patternFill>
    </fill>
    <fill>
      <patternFill patternType="solid">
        <fgColor rgb="FFFFE6CC"/>
        <bgColor rgb="FFFFFFCC"/>
      </patternFill>
    </fill>
    <fill>
      <patternFill patternType="solid">
        <fgColor rgb="FFC8E6C9"/>
        <bgColor rgb="FFDDDD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E6CC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60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3" t="s">
        <v>4</v>
      </c>
    </row>
    <row r="7" customFormat="false" ht="15" hidden="false" customHeight="false" outlineLevel="0" collapsed="false">
      <c r="A7" s="4" t="s">
        <v>5</v>
      </c>
    </row>
    <row r="9" customFormat="false" ht="15" hidden="false" customHeight="false" outlineLevel="0" collapsed="false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</row>
    <row r="10" customFormat="false" ht="31.5" hidden="false" customHeight="true" outlineLevel="0" collapsed="false">
      <c r="A10" s="6" t="s">
        <v>11</v>
      </c>
      <c r="B10" s="6" t="s">
        <v>12</v>
      </c>
      <c r="C10" s="6" t="s">
        <v>13</v>
      </c>
      <c r="D10" s="6" t="n">
        <v>33</v>
      </c>
      <c r="E10" s="6" t="s">
        <v>14</v>
      </c>
    </row>
    <row r="11" customFormat="false" ht="31.5" hidden="false" customHeight="true" outlineLevel="0" collapsed="false">
      <c r="A11" s="6" t="s">
        <v>15</v>
      </c>
      <c r="B11" s="6" t="s">
        <v>16</v>
      </c>
      <c r="C11" s="6" t="s">
        <v>17</v>
      </c>
      <c r="D11" s="6" t="n">
        <v>271</v>
      </c>
      <c r="E11" s="6" t="s">
        <v>18</v>
      </c>
    </row>
    <row r="12" customFormat="false" ht="31.5" hidden="false" customHeight="true" outlineLevel="0" collapsed="false">
      <c r="A12" s="6" t="s">
        <v>19</v>
      </c>
      <c r="B12" s="6" t="s">
        <v>20</v>
      </c>
      <c r="C12" s="6" t="s">
        <v>21</v>
      </c>
      <c r="D12" s="6" t="n">
        <v>5</v>
      </c>
      <c r="E12" s="6" t="s">
        <v>22</v>
      </c>
    </row>
    <row r="13" customFormat="false" ht="31.5" hidden="false" customHeight="true" outlineLevel="0" collapsed="false">
      <c r="A13" s="6" t="s">
        <v>23</v>
      </c>
      <c r="B13" s="6" t="s">
        <v>24</v>
      </c>
      <c r="C13" s="6" t="s">
        <v>25</v>
      </c>
      <c r="D13" s="6" t="n">
        <v>15</v>
      </c>
      <c r="E13" s="6" t="s">
        <v>26</v>
      </c>
    </row>
    <row r="14" customFormat="false" ht="31.5" hidden="false" customHeight="true" outlineLevel="0" collapsed="false">
      <c r="A14" s="6" t="s">
        <v>27</v>
      </c>
      <c r="B14" s="6" t="s">
        <v>28</v>
      </c>
      <c r="C14" s="6" t="s">
        <v>29</v>
      </c>
      <c r="D14" s="6" t="n">
        <v>3</v>
      </c>
      <c r="E14" s="6" t="s">
        <v>30</v>
      </c>
    </row>
    <row r="15" customFormat="false" ht="31.5" hidden="false" customHeight="true" outlineLevel="0" collapsed="false">
      <c r="A15" s="6" t="s">
        <v>31</v>
      </c>
      <c r="B15" s="6" t="s">
        <v>32</v>
      </c>
      <c r="C15" s="6" t="s">
        <v>33</v>
      </c>
      <c r="D15" s="6" t="n">
        <v>0</v>
      </c>
      <c r="E15" s="6" t="s">
        <v>34</v>
      </c>
    </row>
    <row r="16" customFormat="false" ht="31.5" hidden="false" customHeight="true" outlineLevel="0" collapsed="false">
      <c r="A16" s="6" t="s">
        <v>35</v>
      </c>
      <c r="B16" s="6" t="s">
        <v>36</v>
      </c>
      <c r="C16" s="6" t="s">
        <v>37</v>
      </c>
      <c r="D16" s="6" t="n">
        <v>1</v>
      </c>
      <c r="E16" s="6" t="s">
        <v>38</v>
      </c>
    </row>
    <row r="17" customFormat="false" ht="31.5" hidden="false" customHeight="true" outlineLevel="0" collapsed="false">
      <c r="A17" s="6" t="s">
        <v>39</v>
      </c>
      <c r="B17" s="6" t="s">
        <v>40</v>
      </c>
      <c r="C17" s="6" t="s">
        <v>41</v>
      </c>
      <c r="D17" s="6" t="n">
        <v>20</v>
      </c>
      <c r="E17" s="6" t="s">
        <v>42</v>
      </c>
    </row>
    <row r="18" customFormat="false" ht="31.5" hidden="false" customHeight="true" outlineLevel="0" collapsed="false">
      <c r="A18" s="6" t="s">
        <v>43</v>
      </c>
      <c r="B18" s="6" t="s">
        <v>44</v>
      </c>
      <c r="C18" s="6" t="s">
        <v>45</v>
      </c>
      <c r="D18" s="6" t="n">
        <v>14</v>
      </c>
      <c r="E18" s="6" t="s">
        <v>46</v>
      </c>
    </row>
    <row r="19" customFormat="false" ht="31.5" hidden="false" customHeight="true" outlineLevel="0" collapsed="false">
      <c r="A19" s="6" t="s">
        <v>47</v>
      </c>
      <c r="B19" s="6" t="s">
        <v>48</v>
      </c>
      <c r="C19" s="6" t="s">
        <v>49</v>
      </c>
      <c r="D19" s="6" t="n">
        <v>7</v>
      </c>
      <c r="E19" s="6" t="s">
        <v>50</v>
      </c>
    </row>
    <row r="20" customFormat="false" ht="31.5" hidden="false" customHeight="true" outlineLevel="0" collapsed="false">
      <c r="A20" s="6" t="s">
        <v>51</v>
      </c>
      <c r="B20" s="6" t="s">
        <v>52</v>
      </c>
      <c r="C20" s="6"/>
      <c r="D20" s="6" t="n">
        <f aca="false">SUM(D10:D19)</f>
        <v>369</v>
      </c>
      <c r="E20" s="6"/>
    </row>
    <row r="22" customFormat="false" ht="15" hidden="false" customHeight="false" outlineLevel="0" collapsed="false">
      <c r="A22" s="4" t="s">
        <v>53</v>
      </c>
    </row>
    <row r="24" customFormat="false" ht="15" hidden="false" customHeight="false" outlineLevel="0" collapsed="false">
      <c r="A24" s="4" t="s">
        <v>54</v>
      </c>
    </row>
    <row r="25" customFormat="false" ht="147" hidden="false" customHeight="false" outlineLevel="0" collapsed="false">
      <c r="A25" s="6" t="s">
        <v>55</v>
      </c>
    </row>
    <row r="26" customFormat="false" ht="15" hidden="false" customHeight="false" outlineLevel="0" collapsed="false">
      <c r="A26" s="4" t="s">
        <v>56</v>
      </c>
    </row>
    <row r="27" customFormat="false" ht="102.2" hidden="false" customHeight="false" outlineLevel="0" collapsed="false">
      <c r="A27" s="6" t="s">
        <v>57</v>
      </c>
    </row>
    <row r="28" customFormat="false" ht="15" hidden="false" customHeight="false" outlineLevel="0" collapsed="false">
      <c r="A28" s="4" t="s">
        <v>58</v>
      </c>
    </row>
    <row r="29" customFormat="false" ht="147" hidden="false" customHeight="false" outlineLevel="0" collapsed="false">
      <c r="A29" s="6" t="s">
        <v>59</v>
      </c>
    </row>
    <row r="30" customFormat="false" ht="15" hidden="false" customHeight="false" outlineLevel="0" collapsed="false">
      <c r="A30" s="4" t="s">
        <v>60</v>
      </c>
    </row>
    <row r="31" customFormat="false" ht="102.2" hidden="false" customHeight="false" outlineLevel="0" collapsed="false">
      <c r="A31" s="6" t="s">
        <v>61</v>
      </c>
    </row>
    <row r="32" customFormat="false" ht="15" hidden="false" customHeight="false" outlineLevel="0" collapsed="false">
      <c r="A32" s="4" t="s">
        <v>62</v>
      </c>
    </row>
    <row r="33" customFormat="false" ht="79.85" hidden="false" customHeight="false" outlineLevel="0" collapsed="false">
      <c r="A33" s="6" t="s">
        <v>63</v>
      </c>
    </row>
    <row r="34" customFormat="false" ht="15" hidden="false" customHeight="false" outlineLevel="0" collapsed="false">
      <c r="A34" s="4" t="s">
        <v>64</v>
      </c>
    </row>
    <row r="35" customFormat="false" ht="102.2" hidden="false" customHeight="false" outlineLevel="0" collapsed="false">
      <c r="A35" s="6" t="s">
        <v>65</v>
      </c>
    </row>
    <row r="36" customFormat="false" ht="15" hidden="false" customHeight="false" outlineLevel="0" collapsed="false">
      <c r="A36" s="4" t="s">
        <v>66</v>
      </c>
    </row>
    <row r="37" customFormat="false" ht="46.25" hidden="false" customHeight="false" outlineLevel="0" collapsed="false">
      <c r="A37" s="6" t="s">
        <v>67</v>
      </c>
    </row>
    <row r="38" customFormat="false" ht="15" hidden="false" customHeight="false" outlineLevel="0" collapsed="false">
      <c r="A38" s="4" t="s">
        <v>68</v>
      </c>
    </row>
    <row r="39" customFormat="false" ht="91" hidden="false" customHeight="false" outlineLevel="0" collapsed="false">
      <c r="A39" s="6" t="s">
        <v>69</v>
      </c>
    </row>
    <row r="40" customFormat="false" ht="15" hidden="false" customHeight="false" outlineLevel="0" collapsed="false">
      <c r="A40" s="4" t="s">
        <v>70</v>
      </c>
    </row>
    <row r="41" customFormat="false" ht="68.65" hidden="false" customHeight="false" outlineLevel="0" collapsed="false">
      <c r="A41" s="6" t="s">
        <v>71</v>
      </c>
    </row>
    <row r="42" customFormat="false" ht="15" hidden="false" customHeight="false" outlineLevel="0" collapsed="false">
      <c r="A42" s="4" t="s">
        <v>72</v>
      </c>
    </row>
    <row r="43" customFormat="false" ht="57.45" hidden="false" customHeight="false" outlineLevel="0" collapsed="false">
      <c r="A43" s="6" t="s">
        <v>73</v>
      </c>
    </row>
    <row r="44" customFormat="false" ht="15" hidden="false" customHeight="false" outlineLevel="0" collapsed="false">
      <c r="A44" s="4" t="s">
        <v>74</v>
      </c>
    </row>
    <row r="45" customFormat="false" ht="68.65" hidden="false" customHeight="false" outlineLevel="0" collapsed="false">
      <c r="A45" s="6" t="s">
        <v>75</v>
      </c>
    </row>
    <row r="46" customFormat="false" ht="15" hidden="false" customHeight="false" outlineLevel="0" collapsed="false">
      <c r="A46" s="4" t="s">
        <v>76</v>
      </c>
    </row>
    <row r="47" customFormat="false" ht="79.85" hidden="false" customHeight="false" outlineLevel="0" collapsed="false">
      <c r="A47" s="6" t="s">
        <v>77</v>
      </c>
    </row>
    <row r="48" customFormat="false" ht="15" hidden="false" customHeight="false" outlineLevel="0" collapsed="false">
      <c r="A48" s="4" t="s">
        <v>78</v>
      </c>
    </row>
    <row r="49" customFormat="false" ht="68.65" hidden="false" customHeight="false" outlineLevel="0" collapsed="false">
      <c r="A49" s="6" t="s">
        <v>79</v>
      </c>
    </row>
    <row r="50" customFormat="false" ht="15" hidden="false" customHeight="false" outlineLevel="0" collapsed="false">
      <c r="A50" s="4" t="s">
        <v>80</v>
      </c>
    </row>
    <row r="51" customFormat="false" ht="113.4" hidden="false" customHeight="false" outlineLevel="0" collapsed="false">
      <c r="A51" s="6" t="s">
        <v>81</v>
      </c>
    </row>
    <row r="52" customFormat="false" ht="15" hidden="false" customHeight="false" outlineLevel="0" collapsed="false">
      <c r="A52" s="4" t="s">
        <v>82</v>
      </c>
    </row>
    <row r="53" customFormat="false" ht="214.15" hidden="false" customHeight="false" outlineLevel="0" collapsed="false">
      <c r="A53" s="6" t="s">
        <v>83</v>
      </c>
    </row>
    <row r="54" customFormat="false" ht="15" hidden="false" customHeight="false" outlineLevel="0" collapsed="false">
      <c r="A54" s="4" t="s">
        <v>84</v>
      </c>
    </row>
    <row r="55" customFormat="false" ht="102.2" hidden="false" customHeight="false" outlineLevel="0" collapsed="false">
      <c r="A55" s="6" t="s">
        <v>85</v>
      </c>
    </row>
    <row r="56" customFormat="false" ht="15" hidden="false" customHeight="false" outlineLevel="0" collapsed="false">
      <c r="A56" s="4" t="s">
        <v>86</v>
      </c>
    </row>
    <row r="57" customFormat="false" ht="102.2" hidden="false" customHeight="false" outlineLevel="0" collapsed="false">
      <c r="A57" s="6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4" min="3" style="0" width="32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4" customFormat="false" ht="15" hidden="false" customHeight="false" outlineLevel="0" collapsed="false">
      <c r="A4" s="5" t="s">
        <v>90</v>
      </c>
      <c r="B4" s="5" t="s">
        <v>91</v>
      </c>
      <c r="C4" s="5" t="s">
        <v>92</v>
      </c>
      <c r="D4" s="5" t="s">
        <v>93</v>
      </c>
      <c r="E4" s="5" t="s">
        <v>94</v>
      </c>
    </row>
    <row r="5" customFormat="false" ht="37.5" hidden="false" customHeight="true" outlineLevel="0" collapsed="false">
      <c r="A5" s="6" t="s">
        <v>95</v>
      </c>
      <c r="B5" s="6" t="s">
        <v>15</v>
      </c>
      <c r="C5" s="6" t="s">
        <v>96</v>
      </c>
      <c r="D5" s="6" t="s">
        <v>97</v>
      </c>
      <c r="E5" s="6" t="s">
        <v>98</v>
      </c>
    </row>
    <row r="6" customFormat="false" ht="37.5" hidden="false" customHeight="true" outlineLevel="0" collapsed="false">
      <c r="A6" s="6" t="s">
        <v>99</v>
      </c>
      <c r="B6" s="6" t="s">
        <v>39</v>
      </c>
      <c r="C6" s="6" t="s">
        <v>100</v>
      </c>
      <c r="D6" s="6" t="s">
        <v>101</v>
      </c>
      <c r="E6" s="6" t="s">
        <v>102</v>
      </c>
    </row>
    <row r="7" customFormat="false" ht="37.5" hidden="false" customHeight="true" outlineLevel="0" collapsed="false">
      <c r="A7" s="6" t="s">
        <v>103</v>
      </c>
      <c r="B7" s="6" t="s">
        <v>104</v>
      </c>
      <c r="C7" s="6" t="s">
        <v>105</v>
      </c>
      <c r="D7" s="6" t="s">
        <v>106</v>
      </c>
      <c r="E7" s="6" t="s">
        <v>107</v>
      </c>
    </row>
    <row r="8" customFormat="false" ht="37.5" hidden="false" customHeight="true" outlineLevel="0" collapsed="false">
      <c r="A8" s="6" t="s">
        <v>108</v>
      </c>
      <c r="B8" s="6" t="s">
        <v>11</v>
      </c>
      <c r="C8" s="6" t="s">
        <v>109</v>
      </c>
      <c r="D8" s="6" t="s">
        <v>106</v>
      </c>
      <c r="E8" s="6" t="s">
        <v>110</v>
      </c>
    </row>
    <row r="9" customFormat="false" ht="37.5" hidden="false" customHeight="true" outlineLevel="0" collapsed="false">
      <c r="A9" s="6" t="s">
        <v>111</v>
      </c>
      <c r="B9" s="6" t="s">
        <v>39</v>
      </c>
      <c r="C9" s="6" t="s">
        <v>112</v>
      </c>
      <c r="D9" s="6" t="s">
        <v>113</v>
      </c>
      <c r="E9" s="6" t="s">
        <v>114</v>
      </c>
    </row>
    <row r="10" customFormat="false" ht="37.5" hidden="false" customHeight="true" outlineLevel="0" collapsed="false">
      <c r="A10" s="6" t="s">
        <v>115</v>
      </c>
      <c r="B10" s="6" t="s">
        <v>116</v>
      </c>
      <c r="C10" s="6" t="s">
        <v>117</v>
      </c>
      <c r="D10" s="6" t="s">
        <v>118</v>
      </c>
      <c r="E10" s="6" t="s">
        <v>119</v>
      </c>
    </row>
    <row r="11" customFormat="false" ht="37.5" hidden="false" customHeight="true" outlineLevel="0" collapsed="false">
      <c r="A11" s="6" t="s">
        <v>120</v>
      </c>
      <c r="B11" s="6" t="s">
        <v>15</v>
      </c>
      <c r="C11" s="6" t="s">
        <v>121</v>
      </c>
      <c r="D11" s="6" t="s">
        <v>122</v>
      </c>
      <c r="E11" s="6" t="s">
        <v>123</v>
      </c>
    </row>
    <row r="12" customFormat="false" ht="37.5" hidden="false" customHeight="true" outlineLevel="0" collapsed="false">
      <c r="A12" s="6" t="s">
        <v>124</v>
      </c>
      <c r="B12" s="6" t="s">
        <v>125</v>
      </c>
      <c r="C12" s="6" t="s">
        <v>126</v>
      </c>
      <c r="D12" s="6" t="s">
        <v>127</v>
      </c>
      <c r="E12" s="6" t="s">
        <v>128</v>
      </c>
    </row>
    <row r="13" customFormat="false" ht="37.5" hidden="false" customHeight="true" outlineLevel="0" collapsed="false">
      <c r="A13" s="6" t="s">
        <v>129</v>
      </c>
      <c r="B13" s="6" t="s">
        <v>15</v>
      </c>
      <c r="C13" s="6" t="s">
        <v>130</v>
      </c>
      <c r="D13" s="6" t="s">
        <v>131</v>
      </c>
      <c r="E13" s="6" t="s">
        <v>132</v>
      </c>
    </row>
    <row r="14" customFormat="false" ht="37.5" hidden="false" customHeight="true" outlineLevel="0" collapsed="false">
      <c r="A14" s="6" t="s">
        <v>133</v>
      </c>
      <c r="B14" s="6" t="s">
        <v>15</v>
      </c>
      <c r="C14" s="6" t="s">
        <v>134</v>
      </c>
      <c r="D14" s="6" t="s">
        <v>135</v>
      </c>
      <c r="E14" s="6" t="s">
        <v>136</v>
      </c>
    </row>
    <row r="15" customFormat="false" ht="37.5" hidden="false" customHeight="true" outlineLevel="0" collapsed="false">
      <c r="A15" s="6" t="s">
        <v>137</v>
      </c>
      <c r="B15" s="6" t="s">
        <v>15</v>
      </c>
      <c r="C15" s="6" t="s">
        <v>138</v>
      </c>
      <c r="D15" s="6" t="s">
        <v>139</v>
      </c>
      <c r="E15" s="6" t="s">
        <v>140</v>
      </c>
    </row>
    <row r="16" customFormat="false" ht="37.5" hidden="false" customHeight="true" outlineLevel="0" collapsed="false">
      <c r="A16" s="6" t="s">
        <v>141</v>
      </c>
      <c r="B16" s="6" t="s">
        <v>15</v>
      </c>
      <c r="C16" s="6" t="s">
        <v>142</v>
      </c>
      <c r="D16" s="6" t="s">
        <v>143</v>
      </c>
      <c r="E16" s="6" t="s">
        <v>144</v>
      </c>
    </row>
    <row r="17" customFormat="false" ht="37.5" hidden="false" customHeight="true" outlineLevel="0" collapsed="false">
      <c r="A17" s="6" t="s">
        <v>145</v>
      </c>
      <c r="B17" s="6" t="s">
        <v>15</v>
      </c>
      <c r="C17" s="6" t="s">
        <v>146</v>
      </c>
      <c r="D17" s="6" t="s">
        <v>147</v>
      </c>
      <c r="E17" s="6" t="s">
        <v>148</v>
      </c>
    </row>
    <row r="18" customFormat="false" ht="37.5" hidden="false" customHeight="true" outlineLevel="0" collapsed="false">
      <c r="A18" s="6" t="s">
        <v>149</v>
      </c>
      <c r="B18" s="6" t="s">
        <v>15</v>
      </c>
      <c r="C18" s="6" t="s">
        <v>150</v>
      </c>
      <c r="D18" s="6" t="s">
        <v>151</v>
      </c>
      <c r="E18" s="6" t="s">
        <v>152</v>
      </c>
    </row>
    <row r="19" customFormat="false" ht="37.5" hidden="false" customHeight="true" outlineLevel="0" collapsed="false">
      <c r="A19" s="6" t="s">
        <v>153</v>
      </c>
      <c r="B19" s="6" t="s">
        <v>43</v>
      </c>
      <c r="C19" s="6" t="s">
        <v>154</v>
      </c>
      <c r="D19" s="6" t="s">
        <v>155</v>
      </c>
      <c r="E19" s="6" t="s">
        <v>156</v>
      </c>
    </row>
    <row r="20" customFormat="false" ht="37.5" hidden="false" customHeight="true" outlineLevel="0" collapsed="false">
      <c r="A20" s="6" t="s">
        <v>157</v>
      </c>
      <c r="B20" s="6" t="s">
        <v>15</v>
      </c>
      <c r="C20" s="6" t="s">
        <v>158</v>
      </c>
      <c r="D20" s="6" t="s">
        <v>159</v>
      </c>
      <c r="E20" s="6" t="s">
        <v>160</v>
      </c>
    </row>
    <row r="21" customFormat="false" ht="37.5" hidden="false" customHeight="true" outlineLevel="0" collapsed="false">
      <c r="A21" s="6" t="s">
        <v>161</v>
      </c>
      <c r="B21" s="6" t="s">
        <v>15</v>
      </c>
      <c r="C21" s="6" t="s">
        <v>162</v>
      </c>
      <c r="D21" s="6" t="s">
        <v>163</v>
      </c>
      <c r="E21" s="6" t="s">
        <v>164</v>
      </c>
    </row>
    <row r="22" customFormat="false" ht="37.5" hidden="false" customHeight="true" outlineLevel="0" collapsed="false">
      <c r="A22" s="6" t="s">
        <v>165</v>
      </c>
      <c r="B22" s="6" t="s">
        <v>15</v>
      </c>
      <c r="C22" s="6" t="s">
        <v>166</v>
      </c>
      <c r="D22" s="6" t="s">
        <v>167</v>
      </c>
      <c r="E22" s="6" t="s">
        <v>168</v>
      </c>
    </row>
    <row r="23" customFormat="false" ht="37.5" hidden="false" customHeight="true" outlineLevel="0" collapsed="false">
      <c r="A23" s="6" t="s">
        <v>169</v>
      </c>
      <c r="B23" s="6" t="s">
        <v>15</v>
      </c>
      <c r="C23" s="6" t="s">
        <v>170</v>
      </c>
      <c r="D23" s="6" t="s">
        <v>171</v>
      </c>
      <c r="E23" s="6" t="s">
        <v>172</v>
      </c>
    </row>
    <row r="24" customFormat="false" ht="37.5" hidden="false" customHeight="true" outlineLevel="0" collapsed="false">
      <c r="A24" s="6" t="s">
        <v>173</v>
      </c>
      <c r="B24" s="6" t="s">
        <v>15</v>
      </c>
      <c r="C24" s="6" t="s">
        <v>174</v>
      </c>
      <c r="D24" s="6" t="s">
        <v>175</v>
      </c>
      <c r="E24" s="6" t="s">
        <v>176</v>
      </c>
    </row>
    <row r="25" customFormat="false" ht="37.5" hidden="false" customHeight="true" outlineLevel="0" collapsed="false">
      <c r="A25" s="6" t="s">
        <v>177</v>
      </c>
      <c r="B25" s="6" t="s">
        <v>116</v>
      </c>
      <c r="C25" s="6" t="s">
        <v>178</v>
      </c>
      <c r="D25" s="6" t="s">
        <v>179</v>
      </c>
      <c r="E25" s="6" t="s">
        <v>180</v>
      </c>
    </row>
    <row r="26" customFormat="false" ht="37.5" hidden="false" customHeight="true" outlineLevel="0" collapsed="false">
      <c r="A26" s="6" t="s">
        <v>181</v>
      </c>
      <c r="B26" s="6" t="s">
        <v>116</v>
      </c>
      <c r="C26" s="6" t="s">
        <v>182</v>
      </c>
      <c r="D26" s="6" t="s">
        <v>183</v>
      </c>
      <c r="E26" s="6" t="s">
        <v>184</v>
      </c>
    </row>
    <row r="27" customFormat="false" ht="37.5" hidden="false" customHeight="true" outlineLevel="0" collapsed="false">
      <c r="A27" s="6" t="s">
        <v>185</v>
      </c>
      <c r="B27" s="6" t="s">
        <v>186</v>
      </c>
      <c r="C27" s="6" t="s">
        <v>187</v>
      </c>
      <c r="D27" s="6" t="s">
        <v>188</v>
      </c>
      <c r="E27" s="6" t="s">
        <v>189</v>
      </c>
    </row>
    <row r="28" customFormat="false" ht="37.5" hidden="false" customHeight="true" outlineLevel="0" collapsed="false">
      <c r="A28" s="6" t="s">
        <v>190</v>
      </c>
      <c r="B28" s="6" t="s">
        <v>15</v>
      </c>
      <c r="C28" s="6" t="s">
        <v>191</v>
      </c>
      <c r="D28" s="6" t="s">
        <v>192</v>
      </c>
      <c r="E28" s="6" t="s">
        <v>193</v>
      </c>
    </row>
    <row r="29" customFormat="false" ht="37.5" hidden="false" customHeight="true" outlineLevel="0" collapsed="false">
      <c r="A29" s="6" t="s">
        <v>194</v>
      </c>
      <c r="B29" s="6" t="s">
        <v>195</v>
      </c>
      <c r="C29" s="6" t="s">
        <v>196</v>
      </c>
      <c r="D29" s="6" t="s">
        <v>197</v>
      </c>
      <c r="E29" s="6" t="s">
        <v>198</v>
      </c>
    </row>
    <row r="30" customFormat="false" ht="37.5" hidden="false" customHeight="true" outlineLevel="0" collapsed="false">
      <c r="A30" s="6" t="s">
        <v>199</v>
      </c>
      <c r="B30" s="6" t="s">
        <v>27</v>
      </c>
      <c r="C30" s="6" t="s">
        <v>200</v>
      </c>
      <c r="D30" s="6" t="s">
        <v>201</v>
      </c>
      <c r="E30" s="6" t="s">
        <v>202</v>
      </c>
    </row>
    <row r="31" customFormat="false" ht="37.5" hidden="false" customHeight="true" outlineLevel="0" collapsed="false">
      <c r="A31" s="6" t="s">
        <v>203</v>
      </c>
      <c r="B31" s="6" t="s">
        <v>43</v>
      </c>
      <c r="C31" s="6" t="s">
        <v>204</v>
      </c>
      <c r="D31" s="6" t="s">
        <v>205</v>
      </c>
      <c r="E31" s="6" t="s">
        <v>206</v>
      </c>
    </row>
    <row r="32" customFormat="false" ht="37.5" hidden="false" customHeight="true" outlineLevel="0" collapsed="false">
      <c r="A32" s="6" t="s">
        <v>207</v>
      </c>
      <c r="B32" s="6" t="s">
        <v>208</v>
      </c>
      <c r="C32" s="6" t="s">
        <v>209</v>
      </c>
      <c r="D32" s="6" t="s">
        <v>210</v>
      </c>
      <c r="E32" s="6" t="s">
        <v>211</v>
      </c>
    </row>
    <row r="33" customFormat="false" ht="37.5" hidden="false" customHeight="true" outlineLevel="0" collapsed="false">
      <c r="A33" s="6" t="s">
        <v>212</v>
      </c>
      <c r="B33" s="6" t="s">
        <v>15</v>
      </c>
      <c r="C33" s="6" t="s">
        <v>213</v>
      </c>
      <c r="D33" s="6" t="s">
        <v>214</v>
      </c>
      <c r="E33" s="6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8" min="7" style="0" width="9"/>
  </cols>
  <sheetData>
    <row r="1" customFormat="false" ht="1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216</v>
      </c>
    </row>
    <row r="4" customFormat="false" ht="36" hidden="false" customHeight="true" outlineLevel="0" collapsed="false">
      <c r="A4" s="7" t="s">
        <v>217</v>
      </c>
      <c r="B4" s="7" t="s">
        <v>218</v>
      </c>
      <c r="C4" s="7" t="s">
        <v>219</v>
      </c>
      <c r="D4" s="7" t="s">
        <v>220</v>
      </c>
      <c r="E4" s="7" t="s">
        <v>221</v>
      </c>
      <c r="F4" s="7" t="s">
        <v>222</v>
      </c>
      <c r="G4" s="7" t="s">
        <v>223</v>
      </c>
      <c r="H4" s="7" t="s">
        <v>224</v>
      </c>
    </row>
    <row r="5" customFormat="false" ht="23.85" hidden="false" customHeight="false" outlineLevel="0" collapsed="false">
      <c r="A5" s="6" t="n">
        <v>1</v>
      </c>
      <c r="B5" s="6" t="s">
        <v>225</v>
      </c>
      <c r="C5" s="6" t="s">
        <v>226</v>
      </c>
      <c r="D5" s="6" t="s">
        <v>227</v>
      </c>
      <c r="E5" s="6" t="s">
        <v>228</v>
      </c>
      <c r="F5" s="6" t="s">
        <v>229</v>
      </c>
      <c r="G5" s="6" t="n">
        <v>5</v>
      </c>
      <c r="H5" s="6" t="n">
        <v>1</v>
      </c>
    </row>
    <row r="6" customFormat="false" ht="23.85" hidden="false" customHeight="false" outlineLevel="0" collapsed="false">
      <c r="A6" s="8" t="n">
        <v>2</v>
      </c>
      <c r="B6" s="8" t="s">
        <v>230</v>
      </c>
      <c r="C6" s="8" t="s">
        <v>231</v>
      </c>
      <c r="D6" s="8" t="s">
        <v>232</v>
      </c>
      <c r="E6" s="8" t="s">
        <v>233</v>
      </c>
      <c r="F6" s="8" t="s">
        <v>234</v>
      </c>
      <c r="G6" s="8" t="n">
        <v>5</v>
      </c>
      <c r="H6" s="8" t="n">
        <v>1</v>
      </c>
    </row>
    <row r="7" customFormat="false" ht="15" hidden="false" customHeight="false" outlineLevel="0" collapsed="false">
      <c r="A7" s="6" t="n">
        <v>3</v>
      </c>
      <c r="B7" s="6" t="s">
        <v>235</v>
      </c>
      <c r="C7" s="6" t="s">
        <v>236</v>
      </c>
      <c r="D7" s="6" t="s">
        <v>237</v>
      </c>
      <c r="E7" s="6" t="s">
        <v>238</v>
      </c>
      <c r="F7" s="6" t="s">
        <v>239</v>
      </c>
      <c r="G7" s="6" t="n">
        <v>6</v>
      </c>
      <c r="H7" s="6" t="n">
        <v>2</v>
      </c>
    </row>
    <row r="8" customFormat="false" ht="15" hidden="false" customHeight="false" outlineLevel="0" collapsed="false">
      <c r="A8" s="6" t="n">
        <v>4</v>
      </c>
      <c r="B8" s="6" t="s">
        <v>240</v>
      </c>
      <c r="C8" s="6" t="s">
        <v>241</v>
      </c>
      <c r="D8" s="6" t="s">
        <v>242</v>
      </c>
      <c r="E8" s="6" t="s">
        <v>243</v>
      </c>
      <c r="F8" s="6" t="s">
        <v>244</v>
      </c>
      <c r="G8" s="6" t="n">
        <v>6</v>
      </c>
      <c r="H8" s="6" t="n">
        <v>2</v>
      </c>
    </row>
    <row r="9" customFormat="false" ht="15" hidden="false" customHeight="false" outlineLevel="0" collapsed="false">
      <c r="A9" s="6" t="n">
        <v>5</v>
      </c>
      <c r="B9" s="6" t="s">
        <v>245</v>
      </c>
      <c r="C9" s="6" t="s">
        <v>236</v>
      </c>
      <c r="D9" s="6" t="s">
        <v>246</v>
      </c>
      <c r="E9" s="6" t="s">
        <v>238</v>
      </c>
      <c r="F9" s="6" t="s">
        <v>239</v>
      </c>
      <c r="G9" s="6" t="n">
        <v>6</v>
      </c>
      <c r="H9" s="6" t="n">
        <v>2</v>
      </c>
    </row>
    <row r="10" customFormat="false" ht="15" hidden="false" customHeight="false" outlineLevel="0" collapsed="false">
      <c r="A10" s="6" t="n">
        <v>6</v>
      </c>
      <c r="B10" s="6" t="s">
        <v>247</v>
      </c>
      <c r="C10" s="6" t="s">
        <v>241</v>
      </c>
      <c r="D10" s="6" t="s">
        <v>248</v>
      </c>
      <c r="E10" s="6" t="s">
        <v>249</v>
      </c>
      <c r="F10" s="6" t="s">
        <v>244</v>
      </c>
      <c r="G10" s="6" t="n">
        <v>6</v>
      </c>
      <c r="H10" s="6" t="n">
        <v>2</v>
      </c>
    </row>
    <row r="11" customFormat="false" ht="15" hidden="false" customHeight="false" outlineLevel="0" collapsed="false">
      <c r="A11" s="6" t="n">
        <v>7</v>
      </c>
      <c r="B11" s="6" t="s">
        <v>250</v>
      </c>
      <c r="C11" s="6" t="s">
        <v>241</v>
      </c>
      <c r="D11" s="6" t="s">
        <v>251</v>
      </c>
      <c r="E11" s="6" t="s">
        <v>252</v>
      </c>
      <c r="F11" s="6" t="s">
        <v>253</v>
      </c>
      <c r="G11" s="6" t="n">
        <v>6</v>
      </c>
      <c r="H11" s="6" t="n">
        <v>2</v>
      </c>
    </row>
    <row r="12" customFormat="false" ht="15" hidden="false" customHeight="false" outlineLevel="0" collapsed="false">
      <c r="A12" s="6" t="n">
        <v>8</v>
      </c>
      <c r="B12" s="6" t="s">
        <v>254</v>
      </c>
      <c r="C12" s="6" t="s">
        <v>236</v>
      </c>
      <c r="D12" s="6" t="s">
        <v>246</v>
      </c>
      <c r="E12" s="6" t="s">
        <v>238</v>
      </c>
      <c r="F12" s="6" t="s">
        <v>239</v>
      </c>
      <c r="G12" s="6" t="n">
        <v>6</v>
      </c>
      <c r="H12" s="6" t="n">
        <v>2</v>
      </c>
    </row>
    <row r="13" customFormat="false" ht="15" hidden="false" customHeight="false" outlineLevel="0" collapsed="false">
      <c r="A13" s="8" t="n">
        <v>9</v>
      </c>
      <c r="B13" s="8" t="s">
        <v>255</v>
      </c>
      <c r="C13" s="8" t="s">
        <v>236</v>
      </c>
      <c r="D13" s="8" t="s">
        <v>256</v>
      </c>
      <c r="E13" s="8" t="s">
        <v>257</v>
      </c>
      <c r="F13" s="8" t="s">
        <v>258</v>
      </c>
      <c r="G13" s="8" t="n">
        <v>6</v>
      </c>
      <c r="H13" s="8" t="n">
        <v>2</v>
      </c>
    </row>
    <row r="14" customFormat="false" ht="15" hidden="false" customHeight="false" outlineLevel="0" collapsed="false">
      <c r="A14" s="6" t="n">
        <v>10</v>
      </c>
      <c r="B14" s="6" t="s">
        <v>259</v>
      </c>
      <c r="C14" s="6" t="s">
        <v>236</v>
      </c>
      <c r="D14" s="6" t="s">
        <v>246</v>
      </c>
      <c r="E14" s="6" t="s">
        <v>238</v>
      </c>
      <c r="F14" s="6" t="s">
        <v>239</v>
      </c>
      <c r="G14" s="6" t="n">
        <v>6</v>
      </c>
      <c r="H14" s="6" t="n">
        <v>2</v>
      </c>
    </row>
    <row r="15" customFormat="false" ht="15" hidden="false" customHeight="false" outlineLevel="0" collapsed="false">
      <c r="A15" s="6" t="n">
        <v>11</v>
      </c>
      <c r="B15" s="6" t="s">
        <v>260</v>
      </c>
      <c r="C15" s="6" t="s">
        <v>261</v>
      </c>
      <c r="D15" s="6" t="s">
        <v>262</v>
      </c>
      <c r="E15" s="6" t="s">
        <v>263</v>
      </c>
      <c r="F15" s="6" t="s">
        <v>264</v>
      </c>
      <c r="G15" s="6" t="n">
        <v>6</v>
      </c>
      <c r="H15" s="6" t="n">
        <v>2</v>
      </c>
    </row>
    <row r="16" customFormat="false" ht="15" hidden="false" customHeight="false" outlineLevel="0" collapsed="false">
      <c r="A16" s="6" t="n">
        <v>12</v>
      </c>
      <c r="B16" s="6" t="s">
        <v>265</v>
      </c>
      <c r="C16" s="6" t="s">
        <v>236</v>
      </c>
      <c r="D16" s="6" t="s">
        <v>266</v>
      </c>
      <c r="E16" s="6" t="s">
        <v>267</v>
      </c>
      <c r="F16" s="6" t="s">
        <v>268</v>
      </c>
      <c r="G16" s="6" t="n">
        <v>6</v>
      </c>
      <c r="H16" s="6" t="n">
        <v>2</v>
      </c>
    </row>
    <row r="17" customFormat="false" ht="15" hidden="false" customHeight="false" outlineLevel="0" collapsed="false">
      <c r="A17" s="6" t="n">
        <v>13</v>
      </c>
      <c r="B17" s="6" t="s">
        <v>269</v>
      </c>
      <c r="C17" s="6" t="s">
        <v>226</v>
      </c>
      <c r="D17" s="6" t="s">
        <v>270</v>
      </c>
      <c r="E17" s="6" t="s">
        <v>271</v>
      </c>
      <c r="F17" s="6" t="s">
        <v>264</v>
      </c>
      <c r="G17" s="6" t="n">
        <v>6</v>
      </c>
      <c r="H17" s="6" t="n">
        <v>2</v>
      </c>
    </row>
    <row r="18" customFormat="false" ht="23.85" hidden="false" customHeight="false" outlineLevel="0" collapsed="false">
      <c r="A18" s="6" t="n">
        <v>14</v>
      </c>
      <c r="B18" s="6" t="s">
        <v>272</v>
      </c>
      <c r="C18" s="6" t="s">
        <v>273</v>
      </c>
      <c r="D18" s="6" t="s">
        <v>274</v>
      </c>
      <c r="E18" s="6" t="s">
        <v>275</v>
      </c>
      <c r="F18" s="6" t="s">
        <v>276</v>
      </c>
      <c r="G18" s="6" t="n">
        <v>6</v>
      </c>
      <c r="H18" s="6" t="n">
        <v>2</v>
      </c>
    </row>
    <row r="19" customFormat="false" ht="15" hidden="false" customHeight="false" outlineLevel="0" collapsed="false">
      <c r="A19" s="6" t="n">
        <v>15</v>
      </c>
      <c r="B19" s="6" t="s">
        <v>277</v>
      </c>
      <c r="C19" s="6" t="s">
        <v>236</v>
      </c>
      <c r="D19" s="6" t="s">
        <v>278</v>
      </c>
      <c r="E19" s="6" t="s">
        <v>271</v>
      </c>
      <c r="F19" s="6" t="s">
        <v>279</v>
      </c>
      <c r="G19" s="6" t="n">
        <v>7</v>
      </c>
      <c r="H19" s="6" t="n">
        <v>3</v>
      </c>
    </row>
    <row r="20" customFormat="false" ht="15" hidden="false" customHeight="false" outlineLevel="0" collapsed="false">
      <c r="A20" s="6" t="n">
        <v>16</v>
      </c>
      <c r="B20" s="6" t="s">
        <v>280</v>
      </c>
      <c r="C20" s="6" t="s">
        <v>226</v>
      </c>
      <c r="D20" s="6" t="s">
        <v>281</v>
      </c>
      <c r="E20" s="6" t="s">
        <v>271</v>
      </c>
      <c r="F20" s="6" t="s">
        <v>236</v>
      </c>
      <c r="G20" s="6" t="n">
        <v>7</v>
      </c>
      <c r="H20" s="6" t="n">
        <v>3</v>
      </c>
    </row>
    <row r="21" customFormat="false" ht="23.85" hidden="false" customHeight="false" outlineLevel="0" collapsed="false">
      <c r="A21" s="6" t="n">
        <v>17</v>
      </c>
      <c r="B21" s="6" t="s">
        <v>282</v>
      </c>
      <c r="C21" s="6" t="s">
        <v>279</v>
      </c>
      <c r="D21" s="6" t="s">
        <v>283</v>
      </c>
      <c r="E21" s="6"/>
      <c r="F21" s="6" t="s">
        <v>284</v>
      </c>
      <c r="G21" s="6" t="n">
        <v>7</v>
      </c>
      <c r="H21" s="6" t="n">
        <v>3</v>
      </c>
    </row>
    <row r="22" customFormat="false" ht="15" hidden="false" customHeight="false" outlineLevel="0" collapsed="false">
      <c r="A22" s="6" t="n">
        <v>18</v>
      </c>
      <c r="B22" s="6" t="s">
        <v>285</v>
      </c>
      <c r="C22" s="6" t="s">
        <v>261</v>
      </c>
      <c r="D22" s="6" t="s">
        <v>281</v>
      </c>
      <c r="E22" s="6" t="s">
        <v>271</v>
      </c>
      <c r="F22" s="6" t="s">
        <v>236</v>
      </c>
      <c r="G22" s="6" t="n">
        <v>7</v>
      </c>
      <c r="H22" s="6" t="n">
        <v>3</v>
      </c>
    </row>
    <row r="23" customFormat="false" ht="15" hidden="false" customHeight="false" outlineLevel="0" collapsed="false">
      <c r="A23" s="6" t="n">
        <v>19</v>
      </c>
      <c r="B23" s="6" t="s">
        <v>286</v>
      </c>
      <c r="C23" s="6" t="s">
        <v>287</v>
      </c>
      <c r="D23" s="6" t="s">
        <v>288</v>
      </c>
      <c r="E23" s="6" t="s">
        <v>289</v>
      </c>
      <c r="F23" s="6" t="s">
        <v>290</v>
      </c>
      <c r="G23" s="6" t="n">
        <v>7</v>
      </c>
      <c r="H23" s="6" t="n">
        <v>3</v>
      </c>
    </row>
    <row r="24" customFormat="false" ht="15" hidden="false" customHeight="false" outlineLevel="0" collapsed="false">
      <c r="A24" s="6" t="n">
        <v>20</v>
      </c>
      <c r="B24" s="6" t="s">
        <v>291</v>
      </c>
      <c r="C24" s="6" t="s">
        <v>236</v>
      </c>
      <c r="D24" s="6" t="s">
        <v>292</v>
      </c>
      <c r="E24" s="6" t="s">
        <v>293</v>
      </c>
      <c r="F24" s="6" t="s">
        <v>241</v>
      </c>
      <c r="G24" s="6" t="n">
        <v>7</v>
      </c>
      <c r="H24" s="6" t="n">
        <v>3</v>
      </c>
    </row>
    <row r="25" customFormat="false" ht="15" hidden="false" customHeight="false" outlineLevel="0" collapsed="false">
      <c r="A25" s="6" t="n">
        <v>21</v>
      </c>
      <c r="B25" s="6" t="s">
        <v>294</v>
      </c>
      <c r="C25" s="6" t="s">
        <v>273</v>
      </c>
      <c r="D25" s="6" t="s">
        <v>288</v>
      </c>
      <c r="E25" s="6" t="s">
        <v>289</v>
      </c>
      <c r="F25" s="6" t="s">
        <v>290</v>
      </c>
      <c r="G25" s="6" t="n">
        <v>7</v>
      </c>
      <c r="H25" s="6" t="n">
        <v>3</v>
      </c>
    </row>
    <row r="26" customFormat="false" ht="23.85" hidden="false" customHeight="false" outlineLevel="0" collapsed="false">
      <c r="A26" s="6" t="n">
        <v>22</v>
      </c>
      <c r="B26" s="6" t="s">
        <v>295</v>
      </c>
      <c r="C26" s="6" t="s">
        <v>296</v>
      </c>
      <c r="D26" s="6" t="s">
        <v>297</v>
      </c>
      <c r="E26" s="6" t="s">
        <v>298</v>
      </c>
      <c r="F26" s="6" t="s">
        <v>299</v>
      </c>
      <c r="G26" s="6" t="n">
        <v>7</v>
      </c>
      <c r="H26" s="6" t="n">
        <v>3</v>
      </c>
    </row>
    <row r="27" customFormat="false" ht="23.85" hidden="false" customHeight="false" outlineLevel="0" collapsed="false">
      <c r="A27" s="6" t="n">
        <v>23</v>
      </c>
      <c r="B27" s="6" t="s">
        <v>300</v>
      </c>
      <c r="C27" s="6" t="s">
        <v>301</v>
      </c>
      <c r="D27" s="6" t="s">
        <v>302</v>
      </c>
      <c r="E27" s="6" t="s">
        <v>289</v>
      </c>
      <c r="F27" s="6" t="s">
        <v>303</v>
      </c>
      <c r="G27" s="6" t="n">
        <v>7</v>
      </c>
      <c r="H27" s="6" t="n">
        <v>3</v>
      </c>
    </row>
    <row r="28" customFormat="false" ht="15" hidden="false" customHeight="false" outlineLevel="0" collapsed="false">
      <c r="A28" s="6" t="n">
        <v>24</v>
      </c>
      <c r="B28" s="6" t="s">
        <v>304</v>
      </c>
      <c r="C28" s="6" t="s">
        <v>236</v>
      </c>
      <c r="D28" s="6" t="s">
        <v>305</v>
      </c>
      <c r="E28" s="6" t="s">
        <v>306</v>
      </c>
      <c r="F28" s="6" t="s">
        <v>307</v>
      </c>
      <c r="G28" s="6" t="n">
        <v>7</v>
      </c>
      <c r="H28" s="6" t="n">
        <v>3</v>
      </c>
    </row>
    <row r="29" customFormat="false" ht="15" hidden="false" customHeight="false" outlineLevel="0" collapsed="false">
      <c r="A29" s="6" t="n">
        <v>25</v>
      </c>
      <c r="B29" s="6" t="s">
        <v>308</v>
      </c>
      <c r="C29" s="6" t="s">
        <v>241</v>
      </c>
      <c r="D29" s="6" t="s">
        <v>270</v>
      </c>
      <c r="E29" s="6" t="s">
        <v>271</v>
      </c>
      <c r="F29" s="6" t="s">
        <v>307</v>
      </c>
      <c r="G29" s="6" t="n">
        <v>8</v>
      </c>
      <c r="H29" s="6" t="n">
        <v>4</v>
      </c>
    </row>
    <row r="30" customFormat="false" ht="15" hidden="false" customHeight="false" outlineLevel="0" collapsed="false">
      <c r="A30" s="6" t="n">
        <v>26</v>
      </c>
      <c r="B30" s="6" t="s">
        <v>309</v>
      </c>
      <c r="C30" s="6" t="s">
        <v>236</v>
      </c>
      <c r="D30" s="6" t="s">
        <v>246</v>
      </c>
      <c r="E30" s="6" t="s">
        <v>238</v>
      </c>
      <c r="F30" s="6" t="s">
        <v>307</v>
      </c>
      <c r="G30" s="6" t="n">
        <v>8</v>
      </c>
      <c r="H30" s="6" t="n">
        <v>4</v>
      </c>
    </row>
    <row r="31" customFormat="false" ht="15" hidden="false" customHeight="false" outlineLevel="0" collapsed="false">
      <c r="A31" s="6" t="n">
        <v>27</v>
      </c>
      <c r="B31" s="6" t="s">
        <v>310</v>
      </c>
      <c r="C31" s="6" t="s">
        <v>311</v>
      </c>
      <c r="D31" s="6" t="s">
        <v>312</v>
      </c>
      <c r="E31" s="6" t="s">
        <v>313</v>
      </c>
      <c r="F31" s="6" t="s">
        <v>314</v>
      </c>
      <c r="G31" s="6" t="n">
        <v>8</v>
      </c>
      <c r="H31" s="6" t="n">
        <v>4</v>
      </c>
    </row>
    <row r="32" customFormat="false" ht="15" hidden="false" customHeight="false" outlineLevel="0" collapsed="false">
      <c r="A32" s="6" t="n">
        <v>28</v>
      </c>
      <c r="B32" s="6" t="s">
        <v>315</v>
      </c>
      <c r="C32" s="6" t="s">
        <v>316</v>
      </c>
      <c r="D32" s="6" t="s">
        <v>317</v>
      </c>
      <c r="E32" s="6" t="s">
        <v>318</v>
      </c>
      <c r="F32" s="6" t="s">
        <v>236</v>
      </c>
      <c r="G32" s="6" t="n">
        <v>8</v>
      </c>
      <c r="H32" s="6" t="n">
        <v>4</v>
      </c>
    </row>
    <row r="33" customFormat="false" ht="15" hidden="false" customHeight="false" outlineLevel="0" collapsed="false">
      <c r="A33" s="6" t="n">
        <v>29</v>
      </c>
      <c r="B33" s="6" t="s">
        <v>319</v>
      </c>
      <c r="C33" s="6" t="s">
        <v>296</v>
      </c>
      <c r="D33" s="6" t="s">
        <v>320</v>
      </c>
      <c r="E33" s="6" t="s">
        <v>321</v>
      </c>
      <c r="F33" s="6" t="s">
        <v>314</v>
      </c>
      <c r="G33" s="6" t="n">
        <v>8</v>
      </c>
      <c r="H33" s="6" t="n">
        <v>4</v>
      </c>
    </row>
    <row r="34" customFormat="false" ht="23.85" hidden="false" customHeight="false" outlineLevel="0" collapsed="false">
      <c r="A34" s="6" t="n">
        <v>30</v>
      </c>
      <c r="B34" s="6" t="s">
        <v>322</v>
      </c>
      <c r="C34" s="6" t="s">
        <v>301</v>
      </c>
      <c r="D34" s="6" t="s">
        <v>323</v>
      </c>
      <c r="E34" s="6" t="s">
        <v>324</v>
      </c>
      <c r="F34" s="6" t="s">
        <v>325</v>
      </c>
      <c r="G34" s="6" t="n">
        <v>8</v>
      </c>
      <c r="H34" s="6" t="n">
        <v>4</v>
      </c>
    </row>
    <row r="35" customFormat="false" ht="15" hidden="false" customHeight="false" outlineLevel="0" collapsed="false">
      <c r="A35" s="8" t="n">
        <v>31</v>
      </c>
      <c r="B35" s="8" t="s">
        <v>326</v>
      </c>
      <c r="C35" s="8" t="s">
        <v>327</v>
      </c>
      <c r="D35" s="8" t="s">
        <v>232</v>
      </c>
      <c r="E35" s="8" t="s">
        <v>233</v>
      </c>
      <c r="F35" s="8" t="s">
        <v>314</v>
      </c>
      <c r="G35" s="8" t="n">
        <v>8</v>
      </c>
      <c r="H35" s="8" t="n">
        <v>4</v>
      </c>
    </row>
    <row r="36" customFormat="false" ht="23.85" hidden="false" customHeight="false" outlineLevel="0" collapsed="false">
      <c r="A36" s="6" t="n">
        <v>32</v>
      </c>
      <c r="B36" s="6" t="s">
        <v>328</v>
      </c>
      <c r="C36" s="6" t="s">
        <v>273</v>
      </c>
      <c r="D36" s="6" t="s">
        <v>288</v>
      </c>
      <c r="E36" s="6" t="s">
        <v>289</v>
      </c>
      <c r="F36" s="6" t="s">
        <v>329</v>
      </c>
      <c r="G36" s="6" t="n">
        <v>8</v>
      </c>
      <c r="H36" s="6" t="n">
        <v>4</v>
      </c>
    </row>
    <row r="37" customFormat="false" ht="23.85" hidden="false" customHeight="false" outlineLevel="0" collapsed="false">
      <c r="A37" s="6" t="n">
        <v>33</v>
      </c>
      <c r="B37" s="6" t="s">
        <v>330</v>
      </c>
      <c r="C37" s="6" t="s">
        <v>279</v>
      </c>
      <c r="D37" s="6" t="s">
        <v>331</v>
      </c>
      <c r="E37" s="6" t="s">
        <v>332</v>
      </c>
      <c r="F37" s="6" t="s">
        <v>333</v>
      </c>
      <c r="G37" s="6" t="n">
        <v>8</v>
      </c>
      <c r="H37" s="6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44"/>
    <col collapsed="false" customWidth="true" hidden="false" outlineLevel="0" max="8" min="7" style="0" width="9"/>
  </cols>
  <sheetData>
    <row r="1" customFormat="false" ht="1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334</v>
      </c>
    </row>
    <row r="4" customFormat="false" ht="36" hidden="false" customHeight="true" outlineLevel="0" collapsed="false">
      <c r="A4" s="7" t="s">
        <v>217</v>
      </c>
      <c r="B4" s="7" t="s">
        <v>218</v>
      </c>
      <c r="C4" s="7" t="s">
        <v>335</v>
      </c>
      <c r="D4" s="7" t="s">
        <v>220</v>
      </c>
      <c r="E4" s="7" t="s">
        <v>221</v>
      </c>
      <c r="F4" s="7" t="s">
        <v>336</v>
      </c>
      <c r="G4" s="7" t="s">
        <v>223</v>
      </c>
      <c r="H4" s="7" t="s">
        <v>224</v>
      </c>
    </row>
    <row r="5" customFormat="false" ht="23.85" hidden="false" customHeight="false" outlineLevel="0" collapsed="false">
      <c r="A5" s="9" t="n">
        <v>1</v>
      </c>
      <c r="B5" s="9" t="s">
        <v>337</v>
      </c>
      <c r="C5" s="9" t="s">
        <v>338</v>
      </c>
      <c r="D5" s="9" t="s">
        <v>339</v>
      </c>
      <c r="E5" s="9" t="s">
        <v>340</v>
      </c>
      <c r="F5" s="9" t="s">
        <v>341</v>
      </c>
      <c r="G5" s="9" t="n">
        <v>10</v>
      </c>
      <c r="H5" s="9" t="n">
        <v>1</v>
      </c>
    </row>
    <row r="6" customFormat="false" ht="23.85" hidden="false" customHeight="false" outlineLevel="0" collapsed="false">
      <c r="A6" s="9" t="n">
        <v>2</v>
      </c>
      <c r="B6" s="9" t="s">
        <v>342</v>
      </c>
      <c r="C6" s="9" t="s">
        <v>236</v>
      </c>
      <c r="D6" s="9" t="s">
        <v>339</v>
      </c>
      <c r="E6" s="9" t="s">
        <v>340</v>
      </c>
      <c r="F6" s="9" t="s">
        <v>341</v>
      </c>
      <c r="G6" s="9" t="n">
        <v>10</v>
      </c>
      <c r="H6" s="9" t="n">
        <v>1</v>
      </c>
    </row>
    <row r="7" customFormat="false" ht="23.85" hidden="false" customHeight="false" outlineLevel="0" collapsed="false">
      <c r="A7" s="9" t="n">
        <v>3</v>
      </c>
      <c r="B7" s="9" t="s">
        <v>343</v>
      </c>
      <c r="C7" s="9" t="s">
        <v>338</v>
      </c>
      <c r="D7" s="9" t="s">
        <v>339</v>
      </c>
      <c r="E7" s="9" t="s">
        <v>340</v>
      </c>
      <c r="F7" s="9" t="s">
        <v>341</v>
      </c>
      <c r="G7" s="9" t="n">
        <v>10</v>
      </c>
      <c r="H7" s="9" t="n">
        <v>1</v>
      </c>
    </row>
    <row r="8" customFormat="false" ht="23.85" hidden="false" customHeight="false" outlineLevel="0" collapsed="false">
      <c r="A8" s="9" t="n">
        <v>4</v>
      </c>
      <c r="B8" s="9" t="s">
        <v>344</v>
      </c>
      <c r="C8" s="9" t="s">
        <v>236</v>
      </c>
      <c r="D8" s="9" t="s">
        <v>339</v>
      </c>
      <c r="E8" s="9" t="s">
        <v>340</v>
      </c>
      <c r="F8" s="9" t="s">
        <v>341</v>
      </c>
      <c r="G8" s="9" t="n">
        <v>10</v>
      </c>
      <c r="H8" s="9" t="n">
        <v>1</v>
      </c>
    </row>
    <row r="9" customFormat="false" ht="23.85" hidden="false" customHeight="false" outlineLevel="0" collapsed="false">
      <c r="A9" s="9" t="n">
        <v>5</v>
      </c>
      <c r="B9" s="9" t="s">
        <v>345</v>
      </c>
      <c r="C9" s="9" t="s">
        <v>261</v>
      </c>
      <c r="D9" s="9" t="s">
        <v>339</v>
      </c>
      <c r="E9" s="9" t="s">
        <v>340</v>
      </c>
      <c r="F9" s="9" t="s">
        <v>341</v>
      </c>
      <c r="G9" s="9" t="n">
        <v>10</v>
      </c>
      <c r="H9" s="9" t="n">
        <v>1</v>
      </c>
    </row>
    <row r="10" customFormat="false" ht="23.85" hidden="false" customHeight="false" outlineLevel="0" collapsed="false">
      <c r="A10" s="9" t="n">
        <v>6</v>
      </c>
      <c r="B10" s="9" t="s">
        <v>346</v>
      </c>
      <c r="C10" s="9" t="s">
        <v>338</v>
      </c>
      <c r="D10" s="9" t="s">
        <v>339</v>
      </c>
      <c r="E10" s="9" t="s">
        <v>340</v>
      </c>
      <c r="F10" s="9" t="s">
        <v>341</v>
      </c>
      <c r="G10" s="9" t="n">
        <v>10</v>
      </c>
      <c r="H10" s="9" t="n">
        <v>1</v>
      </c>
    </row>
    <row r="11" customFormat="false" ht="23.85" hidden="false" customHeight="false" outlineLevel="0" collapsed="false">
      <c r="A11" s="6" t="n">
        <v>7</v>
      </c>
      <c r="B11" s="6" t="s">
        <v>347</v>
      </c>
      <c r="C11" s="6" t="s">
        <v>279</v>
      </c>
      <c r="D11" s="6" t="s">
        <v>288</v>
      </c>
      <c r="E11" s="6" t="s">
        <v>289</v>
      </c>
      <c r="F11" s="6" t="s">
        <v>348</v>
      </c>
      <c r="G11" s="6" t="n">
        <v>10</v>
      </c>
      <c r="H11" s="6" t="n">
        <v>1</v>
      </c>
    </row>
    <row r="12" customFormat="false" ht="23.85" hidden="false" customHeight="false" outlineLevel="0" collapsed="false">
      <c r="A12" s="9" t="n">
        <v>8</v>
      </c>
      <c r="B12" s="9" t="s">
        <v>349</v>
      </c>
      <c r="C12" s="9" t="s">
        <v>350</v>
      </c>
      <c r="D12" s="9" t="s">
        <v>351</v>
      </c>
      <c r="E12" s="9" t="s">
        <v>352</v>
      </c>
      <c r="F12" s="9" t="s">
        <v>353</v>
      </c>
      <c r="G12" s="9" t="n">
        <v>11</v>
      </c>
      <c r="H12" s="9" t="n">
        <v>2</v>
      </c>
    </row>
    <row r="13" customFormat="false" ht="23.85" hidden="false" customHeight="false" outlineLevel="0" collapsed="false">
      <c r="A13" s="9" t="n">
        <v>9</v>
      </c>
      <c r="B13" s="9" t="s">
        <v>354</v>
      </c>
      <c r="C13" s="9" t="s">
        <v>226</v>
      </c>
      <c r="D13" s="9" t="s">
        <v>355</v>
      </c>
      <c r="E13" s="9" t="s">
        <v>340</v>
      </c>
      <c r="F13" s="9" t="s">
        <v>341</v>
      </c>
      <c r="G13" s="9" t="n">
        <v>11</v>
      </c>
      <c r="H13" s="9" t="n">
        <v>2</v>
      </c>
    </row>
    <row r="14" customFormat="false" ht="15" hidden="false" customHeight="false" outlineLevel="0" collapsed="false">
      <c r="A14" s="6" t="n">
        <v>10</v>
      </c>
      <c r="B14" s="6" t="s">
        <v>356</v>
      </c>
      <c r="C14" s="6" t="s">
        <v>236</v>
      </c>
      <c r="D14" s="6" t="s">
        <v>357</v>
      </c>
      <c r="E14" s="6" t="s">
        <v>358</v>
      </c>
      <c r="F14" s="6" t="s">
        <v>359</v>
      </c>
      <c r="G14" s="6" t="n">
        <v>11</v>
      </c>
      <c r="H14" s="6" t="n">
        <v>2</v>
      </c>
    </row>
    <row r="15" customFormat="false" ht="23.85" hidden="false" customHeight="false" outlineLevel="0" collapsed="false">
      <c r="A15" s="9" t="n">
        <v>11</v>
      </c>
      <c r="B15" s="9" t="s">
        <v>360</v>
      </c>
      <c r="C15" s="9" t="s">
        <v>261</v>
      </c>
      <c r="D15" s="9" t="s">
        <v>355</v>
      </c>
      <c r="E15" s="9" t="s">
        <v>340</v>
      </c>
      <c r="F15" s="9" t="s">
        <v>341</v>
      </c>
      <c r="G15" s="9" t="n">
        <v>11</v>
      </c>
      <c r="H15" s="9" t="n">
        <v>2</v>
      </c>
    </row>
    <row r="16" customFormat="false" ht="23.85" hidden="false" customHeight="false" outlineLevel="0" collapsed="false">
      <c r="A16" s="9" t="n">
        <v>12</v>
      </c>
      <c r="B16" s="9" t="s">
        <v>361</v>
      </c>
      <c r="C16" s="9" t="s">
        <v>279</v>
      </c>
      <c r="D16" s="9" t="s">
        <v>355</v>
      </c>
      <c r="E16" s="9" t="s">
        <v>340</v>
      </c>
      <c r="F16" s="9" t="s">
        <v>341</v>
      </c>
      <c r="G16" s="9" t="n">
        <v>11</v>
      </c>
      <c r="H16" s="9" t="n">
        <v>2</v>
      </c>
    </row>
    <row r="17" customFormat="false" ht="23.85" hidden="false" customHeight="false" outlineLevel="0" collapsed="false">
      <c r="A17" s="9" t="n">
        <v>13</v>
      </c>
      <c r="B17" s="9" t="s">
        <v>362</v>
      </c>
      <c r="C17" s="9" t="s">
        <v>236</v>
      </c>
      <c r="D17" s="9" t="s">
        <v>363</v>
      </c>
      <c r="E17" s="9" t="s">
        <v>352</v>
      </c>
      <c r="F17" s="9" t="s">
        <v>341</v>
      </c>
      <c r="G17" s="9" t="n">
        <v>11</v>
      </c>
      <c r="H17" s="9" t="n">
        <v>2</v>
      </c>
    </row>
    <row r="18" customFormat="false" ht="23.85" hidden="false" customHeight="false" outlineLevel="0" collapsed="false">
      <c r="A18" s="9" t="n">
        <v>14</v>
      </c>
      <c r="B18" s="9" t="s">
        <v>364</v>
      </c>
      <c r="C18" s="9" t="s">
        <v>226</v>
      </c>
      <c r="D18" s="9" t="s">
        <v>363</v>
      </c>
      <c r="E18" s="9" t="s">
        <v>352</v>
      </c>
      <c r="F18" s="9" t="s">
        <v>341</v>
      </c>
      <c r="G18" s="9" t="n">
        <v>11</v>
      </c>
      <c r="H18" s="9" t="n">
        <v>2</v>
      </c>
    </row>
    <row r="19" customFormat="false" ht="23.85" hidden="false" customHeight="false" outlineLevel="0" collapsed="false">
      <c r="A19" s="6" t="n">
        <v>15</v>
      </c>
      <c r="B19" s="6" t="s">
        <v>365</v>
      </c>
      <c r="C19" s="6" t="s">
        <v>226</v>
      </c>
      <c r="D19" s="6" t="s">
        <v>366</v>
      </c>
      <c r="E19" s="6" t="s">
        <v>367</v>
      </c>
      <c r="F19" s="6" t="s">
        <v>368</v>
      </c>
      <c r="G19" s="6" t="n">
        <v>11</v>
      </c>
      <c r="H19" s="6" t="n">
        <v>2</v>
      </c>
    </row>
    <row r="20" customFormat="false" ht="23.85" hidden="false" customHeight="false" outlineLevel="0" collapsed="false">
      <c r="A20" s="6" t="n">
        <v>16</v>
      </c>
      <c r="B20" s="6" t="s">
        <v>369</v>
      </c>
      <c r="C20" s="6" t="s">
        <v>261</v>
      </c>
      <c r="D20" s="6" t="s">
        <v>370</v>
      </c>
      <c r="E20" s="6" t="s">
        <v>371</v>
      </c>
      <c r="F20" s="6" t="s">
        <v>372</v>
      </c>
      <c r="G20" s="6" t="n">
        <v>11</v>
      </c>
      <c r="H20" s="6" t="n">
        <v>2</v>
      </c>
    </row>
    <row r="21" customFormat="false" ht="23.85" hidden="false" customHeight="false" outlineLevel="0" collapsed="false">
      <c r="A21" s="6" t="n">
        <v>17</v>
      </c>
      <c r="B21" s="6" t="s">
        <v>373</v>
      </c>
      <c r="C21" s="6" t="s">
        <v>338</v>
      </c>
      <c r="D21" s="6" t="s">
        <v>374</v>
      </c>
      <c r="E21" s="6" t="s">
        <v>375</v>
      </c>
      <c r="F21" s="6" t="s">
        <v>376</v>
      </c>
      <c r="G21" s="6" t="n">
        <v>11</v>
      </c>
      <c r="H21" s="6" t="n">
        <v>2</v>
      </c>
    </row>
    <row r="22" customFormat="false" ht="23.85" hidden="false" customHeight="false" outlineLevel="0" collapsed="false">
      <c r="A22" s="9" t="n">
        <v>18</v>
      </c>
      <c r="B22" s="9" t="s">
        <v>377</v>
      </c>
      <c r="C22" s="9" t="s">
        <v>236</v>
      </c>
      <c r="D22" s="9" t="s">
        <v>355</v>
      </c>
      <c r="E22" s="9" t="s">
        <v>340</v>
      </c>
      <c r="F22" s="9" t="s">
        <v>341</v>
      </c>
      <c r="G22" s="9" t="n">
        <v>11</v>
      </c>
      <c r="H22" s="9" t="n">
        <v>2</v>
      </c>
    </row>
    <row r="23" customFormat="false" ht="23.85" hidden="false" customHeight="false" outlineLevel="0" collapsed="false">
      <c r="A23" s="9" t="n">
        <v>19</v>
      </c>
      <c r="B23" s="9" t="s">
        <v>378</v>
      </c>
      <c r="C23" s="9" t="s">
        <v>236</v>
      </c>
      <c r="D23" s="9" t="s">
        <v>355</v>
      </c>
      <c r="E23" s="9" t="s">
        <v>340</v>
      </c>
      <c r="F23" s="9" t="s">
        <v>341</v>
      </c>
      <c r="G23" s="9" t="n">
        <v>11</v>
      </c>
      <c r="H23" s="9" t="n">
        <v>2</v>
      </c>
    </row>
    <row r="24" customFormat="false" ht="23.85" hidden="false" customHeight="false" outlineLevel="0" collapsed="false">
      <c r="A24" s="9" t="n">
        <v>20</v>
      </c>
      <c r="B24" s="9" t="s">
        <v>379</v>
      </c>
      <c r="C24" s="9" t="s">
        <v>279</v>
      </c>
      <c r="D24" s="9" t="s">
        <v>355</v>
      </c>
      <c r="E24" s="9" t="s">
        <v>340</v>
      </c>
      <c r="F24" s="9" t="s">
        <v>341</v>
      </c>
      <c r="G24" s="9" t="n">
        <v>11</v>
      </c>
      <c r="H24" s="9" t="n">
        <v>2</v>
      </c>
    </row>
    <row r="25" customFormat="false" ht="23.85" hidden="false" customHeight="false" outlineLevel="0" collapsed="false">
      <c r="A25" s="8" t="n">
        <v>21</v>
      </c>
      <c r="B25" s="8" t="s">
        <v>380</v>
      </c>
      <c r="C25" s="8" t="s">
        <v>236</v>
      </c>
      <c r="D25" s="8" t="s">
        <v>355</v>
      </c>
      <c r="E25" s="8" t="s">
        <v>340</v>
      </c>
      <c r="F25" s="8" t="s">
        <v>341</v>
      </c>
      <c r="G25" s="8" t="n">
        <v>12</v>
      </c>
      <c r="H25" s="8" t="n">
        <v>3</v>
      </c>
    </row>
    <row r="26" customFormat="false" ht="23.85" hidden="false" customHeight="false" outlineLevel="0" collapsed="false">
      <c r="A26" s="9" t="n">
        <v>22</v>
      </c>
      <c r="B26" s="9" t="s">
        <v>381</v>
      </c>
      <c r="C26" s="9" t="s">
        <v>261</v>
      </c>
      <c r="D26" s="9" t="s">
        <v>355</v>
      </c>
      <c r="E26" s="9" t="s">
        <v>340</v>
      </c>
      <c r="F26" s="9" t="s">
        <v>341</v>
      </c>
      <c r="G26" s="9" t="n">
        <v>12</v>
      </c>
      <c r="H26" s="9" t="n">
        <v>3</v>
      </c>
    </row>
    <row r="27" customFormat="false" ht="23.85" hidden="false" customHeight="false" outlineLevel="0" collapsed="false">
      <c r="A27" s="9" t="n">
        <v>23</v>
      </c>
      <c r="B27" s="9" t="s">
        <v>382</v>
      </c>
      <c r="C27" s="9" t="s">
        <v>338</v>
      </c>
      <c r="D27" s="9" t="s">
        <v>355</v>
      </c>
      <c r="E27" s="9" t="s">
        <v>340</v>
      </c>
      <c r="F27" s="9" t="s">
        <v>341</v>
      </c>
      <c r="G27" s="9" t="n">
        <v>12</v>
      </c>
      <c r="H27" s="9" t="n">
        <v>3</v>
      </c>
    </row>
    <row r="28" customFormat="false" ht="23.85" hidden="false" customHeight="false" outlineLevel="0" collapsed="false">
      <c r="A28" s="9" t="n">
        <v>24</v>
      </c>
      <c r="B28" s="9" t="s">
        <v>383</v>
      </c>
      <c r="C28" s="9" t="s">
        <v>261</v>
      </c>
      <c r="D28" s="9" t="s">
        <v>355</v>
      </c>
      <c r="E28" s="9" t="s">
        <v>340</v>
      </c>
      <c r="F28" s="9" t="s">
        <v>341</v>
      </c>
      <c r="G28" s="9" t="n">
        <v>12</v>
      </c>
      <c r="H28" s="9" t="n">
        <v>3</v>
      </c>
    </row>
    <row r="29" customFormat="false" ht="23.85" hidden="false" customHeight="false" outlineLevel="0" collapsed="false">
      <c r="A29" s="6" t="n">
        <v>25</v>
      </c>
      <c r="B29" s="6" t="s">
        <v>384</v>
      </c>
      <c r="C29" s="6" t="s">
        <v>385</v>
      </c>
      <c r="D29" s="6" t="s">
        <v>386</v>
      </c>
      <c r="E29" s="6" t="s">
        <v>387</v>
      </c>
      <c r="F29" s="6" t="s">
        <v>388</v>
      </c>
      <c r="G29" s="6" t="n">
        <v>12</v>
      </c>
      <c r="H29" s="6" t="n">
        <v>3</v>
      </c>
    </row>
    <row r="30" customFormat="false" ht="23.85" hidden="false" customHeight="false" outlineLevel="0" collapsed="false">
      <c r="A30" s="9" t="n">
        <v>26</v>
      </c>
      <c r="B30" s="9" t="s">
        <v>389</v>
      </c>
      <c r="C30" s="9" t="s">
        <v>226</v>
      </c>
      <c r="D30" s="9" t="s">
        <v>355</v>
      </c>
      <c r="E30" s="9" t="s">
        <v>340</v>
      </c>
      <c r="F30" s="9" t="s">
        <v>341</v>
      </c>
      <c r="G30" s="9" t="n">
        <v>12</v>
      </c>
      <c r="H30" s="9" t="n">
        <v>3</v>
      </c>
    </row>
    <row r="31" customFormat="false" ht="23.85" hidden="false" customHeight="false" outlineLevel="0" collapsed="false">
      <c r="A31" s="9" t="n">
        <v>27</v>
      </c>
      <c r="B31" s="9" t="s">
        <v>390</v>
      </c>
      <c r="C31" s="9" t="s">
        <v>241</v>
      </c>
      <c r="D31" s="9" t="s">
        <v>355</v>
      </c>
      <c r="E31" s="9" t="s">
        <v>340</v>
      </c>
      <c r="F31" s="9" t="s">
        <v>341</v>
      </c>
      <c r="G31" s="9" t="n">
        <v>12</v>
      </c>
      <c r="H31" s="9" t="n">
        <v>3</v>
      </c>
    </row>
    <row r="32" customFormat="false" ht="23.85" hidden="false" customHeight="false" outlineLevel="0" collapsed="false">
      <c r="A32" s="9" t="n">
        <v>28</v>
      </c>
      <c r="B32" s="9" t="s">
        <v>391</v>
      </c>
      <c r="C32" s="9" t="s">
        <v>236</v>
      </c>
      <c r="D32" s="9" t="s">
        <v>355</v>
      </c>
      <c r="E32" s="9" t="s">
        <v>340</v>
      </c>
      <c r="F32" s="9" t="s">
        <v>341</v>
      </c>
      <c r="G32" s="9" t="n">
        <v>12</v>
      </c>
      <c r="H32" s="9" t="n">
        <v>3</v>
      </c>
    </row>
    <row r="33" customFormat="false" ht="23.85" hidden="false" customHeight="false" outlineLevel="0" collapsed="false">
      <c r="A33" s="9" t="n">
        <v>29</v>
      </c>
      <c r="B33" s="9" t="s">
        <v>392</v>
      </c>
      <c r="C33" s="9" t="s">
        <v>236</v>
      </c>
      <c r="D33" s="9" t="s">
        <v>355</v>
      </c>
      <c r="E33" s="9" t="s">
        <v>340</v>
      </c>
      <c r="F33" s="9" t="s">
        <v>341</v>
      </c>
      <c r="G33" s="9" t="n">
        <v>12</v>
      </c>
      <c r="H33" s="9" t="n">
        <v>3</v>
      </c>
    </row>
    <row r="34" customFormat="false" ht="23.85" hidden="false" customHeight="false" outlineLevel="0" collapsed="false">
      <c r="A34" s="9" t="n">
        <v>30</v>
      </c>
      <c r="B34" s="9" t="s">
        <v>393</v>
      </c>
      <c r="C34" s="9" t="s">
        <v>338</v>
      </c>
      <c r="D34" s="9" t="s">
        <v>355</v>
      </c>
      <c r="E34" s="9" t="s">
        <v>340</v>
      </c>
      <c r="F34" s="9" t="s">
        <v>341</v>
      </c>
      <c r="G34" s="9" t="n">
        <v>12</v>
      </c>
      <c r="H34" s="9" t="n">
        <v>3</v>
      </c>
    </row>
    <row r="35" customFormat="false" ht="23.85" hidden="false" customHeight="false" outlineLevel="0" collapsed="false">
      <c r="A35" s="9" t="n">
        <v>31</v>
      </c>
      <c r="B35" s="9" t="s">
        <v>394</v>
      </c>
      <c r="C35" s="9" t="s">
        <v>395</v>
      </c>
      <c r="D35" s="9" t="s">
        <v>363</v>
      </c>
      <c r="E35" s="9" t="s">
        <v>352</v>
      </c>
      <c r="F35" s="9" t="s">
        <v>341</v>
      </c>
      <c r="G35" s="9" t="n">
        <v>12</v>
      </c>
      <c r="H35" s="9" t="n">
        <v>3</v>
      </c>
    </row>
    <row r="36" customFormat="false" ht="23.85" hidden="false" customHeight="false" outlineLevel="0" collapsed="false">
      <c r="A36" s="8" t="n">
        <v>32</v>
      </c>
      <c r="B36" s="8" t="s">
        <v>396</v>
      </c>
      <c r="C36" s="8" t="s">
        <v>296</v>
      </c>
      <c r="D36" s="8" t="s">
        <v>397</v>
      </c>
      <c r="E36" s="8" t="s">
        <v>398</v>
      </c>
      <c r="F36" s="8" t="s">
        <v>399</v>
      </c>
      <c r="G36" s="8" t="n">
        <v>12</v>
      </c>
      <c r="H36" s="8" t="n">
        <v>3</v>
      </c>
    </row>
    <row r="37" customFormat="false" ht="23.85" hidden="false" customHeight="false" outlineLevel="0" collapsed="false">
      <c r="A37" s="8" t="n">
        <v>33</v>
      </c>
      <c r="B37" s="8" t="s">
        <v>400</v>
      </c>
      <c r="C37" s="8" t="s">
        <v>385</v>
      </c>
      <c r="D37" s="8" t="s">
        <v>355</v>
      </c>
      <c r="E37" s="8" t="s">
        <v>340</v>
      </c>
      <c r="F37" s="8" t="s">
        <v>341</v>
      </c>
      <c r="G37" s="8" t="n">
        <v>12</v>
      </c>
      <c r="H37" s="8" t="n">
        <v>3</v>
      </c>
    </row>
    <row r="38" customFormat="false" ht="15" hidden="false" customHeight="false" outlineLevel="0" collapsed="false">
      <c r="A38" s="8" t="n">
        <v>34</v>
      </c>
      <c r="B38" s="8" t="s">
        <v>401</v>
      </c>
      <c r="C38" s="8" t="s">
        <v>241</v>
      </c>
      <c r="D38" s="8" t="s">
        <v>402</v>
      </c>
      <c r="E38" s="8" t="s">
        <v>403</v>
      </c>
      <c r="F38" s="8" t="s">
        <v>404</v>
      </c>
      <c r="G38" s="8" t="n">
        <v>13</v>
      </c>
      <c r="H38" s="8" t="n">
        <v>4</v>
      </c>
    </row>
    <row r="39" customFormat="false" ht="23.85" hidden="false" customHeight="false" outlineLevel="0" collapsed="false">
      <c r="A39" s="6" t="n">
        <v>35</v>
      </c>
      <c r="B39" s="6" t="s">
        <v>405</v>
      </c>
      <c r="C39" s="6" t="s">
        <v>236</v>
      </c>
      <c r="D39" s="6" t="s">
        <v>406</v>
      </c>
      <c r="E39" s="6" t="s">
        <v>407</v>
      </c>
      <c r="F39" s="6" t="s">
        <v>408</v>
      </c>
      <c r="G39" s="6" t="n">
        <v>13</v>
      </c>
      <c r="H39" s="6" t="n">
        <v>4</v>
      </c>
    </row>
    <row r="40" customFormat="false" ht="23.85" hidden="false" customHeight="false" outlineLevel="0" collapsed="false">
      <c r="A40" s="9" t="n">
        <v>36</v>
      </c>
      <c r="B40" s="9" t="s">
        <v>409</v>
      </c>
      <c r="C40" s="9" t="s">
        <v>410</v>
      </c>
      <c r="D40" s="9" t="s">
        <v>355</v>
      </c>
      <c r="E40" s="9" t="s">
        <v>340</v>
      </c>
      <c r="F40" s="9" t="s">
        <v>341</v>
      </c>
      <c r="G40" s="9" t="n">
        <v>13</v>
      </c>
      <c r="H40" s="9" t="n">
        <v>4</v>
      </c>
    </row>
    <row r="41" customFormat="false" ht="23.85" hidden="false" customHeight="false" outlineLevel="0" collapsed="false">
      <c r="A41" s="9" t="n">
        <v>37</v>
      </c>
      <c r="B41" s="9" t="s">
        <v>411</v>
      </c>
      <c r="C41" s="9" t="s">
        <v>279</v>
      </c>
      <c r="D41" s="9" t="s">
        <v>355</v>
      </c>
      <c r="E41" s="9" t="s">
        <v>340</v>
      </c>
      <c r="F41" s="9" t="s">
        <v>341</v>
      </c>
      <c r="G41" s="9" t="n">
        <v>13</v>
      </c>
      <c r="H41" s="9" t="n">
        <v>4</v>
      </c>
    </row>
    <row r="42" customFormat="false" ht="35.05" hidden="false" customHeight="false" outlineLevel="0" collapsed="false">
      <c r="A42" s="6" t="n">
        <v>38</v>
      </c>
      <c r="B42" s="6" t="s">
        <v>412</v>
      </c>
      <c r="C42" s="6" t="s">
        <v>241</v>
      </c>
      <c r="D42" s="6" t="s">
        <v>413</v>
      </c>
      <c r="E42" s="6" t="s">
        <v>414</v>
      </c>
      <c r="F42" s="6" t="s">
        <v>415</v>
      </c>
      <c r="G42" s="6" t="n">
        <v>13</v>
      </c>
      <c r="H42" s="6" t="n">
        <v>4</v>
      </c>
    </row>
    <row r="43" customFormat="false" ht="23.85" hidden="false" customHeight="false" outlineLevel="0" collapsed="false">
      <c r="A43" s="9" t="n">
        <v>39</v>
      </c>
      <c r="B43" s="9" t="s">
        <v>416</v>
      </c>
      <c r="C43" s="9" t="s">
        <v>241</v>
      </c>
      <c r="D43" s="9" t="s">
        <v>355</v>
      </c>
      <c r="E43" s="9" t="s">
        <v>340</v>
      </c>
      <c r="F43" s="9" t="s">
        <v>341</v>
      </c>
      <c r="G43" s="9" t="n">
        <v>13</v>
      </c>
      <c r="H43" s="9" t="n">
        <v>4</v>
      </c>
    </row>
    <row r="44" customFormat="false" ht="23.85" hidden="false" customHeight="false" outlineLevel="0" collapsed="false">
      <c r="A44" s="9" t="n">
        <v>40</v>
      </c>
      <c r="B44" s="9" t="s">
        <v>417</v>
      </c>
      <c r="C44" s="9" t="s">
        <v>279</v>
      </c>
      <c r="D44" s="9" t="s">
        <v>355</v>
      </c>
      <c r="E44" s="9" t="s">
        <v>340</v>
      </c>
      <c r="F44" s="9" t="s">
        <v>341</v>
      </c>
      <c r="G44" s="9" t="n">
        <v>13</v>
      </c>
      <c r="H44" s="9" t="n">
        <v>4</v>
      </c>
    </row>
    <row r="45" customFormat="false" ht="23.85" hidden="false" customHeight="false" outlineLevel="0" collapsed="false">
      <c r="A45" s="9" t="n">
        <v>41</v>
      </c>
      <c r="B45" s="9" t="s">
        <v>418</v>
      </c>
      <c r="C45" s="9" t="s">
        <v>236</v>
      </c>
      <c r="D45" s="9" t="s">
        <v>355</v>
      </c>
      <c r="E45" s="9" t="s">
        <v>340</v>
      </c>
      <c r="F45" s="9" t="s">
        <v>341</v>
      </c>
      <c r="G45" s="9" t="n">
        <v>13</v>
      </c>
      <c r="H45" s="9" t="n">
        <v>4</v>
      </c>
    </row>
    <row r="46" customFormat="false" ht="23.85" hidden="false" customHeight="false" outlineLevel="0" collapsed="false">
      <c r="A46" s="9" t="n">
        <v>42</v>
      </c>
      <c r="B46" s="9" t="s">
        <v>419</v>
      </c>
      <c r="C46" s="9" t="s">
        <v>261</v>
      </c>
      <c r="D46" s="9" t="s">
        <v>355</v>
      </c>
      <c r="E46" s="9" t="s">
        <v>340</v>
      </c>
      <c r="F46" s="9" t="s">
        <v>341</v>
      </c>
      <c r="G46" s="9" t="n">
        <v>13</v>
      </c>
      <c r="H46" s="9" t="n">
        <v>4</v>
      </c>
    </row>
    <row r="47" customFormat="false" ht="23.85" hidden="false" customHeight="false" outlineLevel="0" collapsed="false">
      <c r="A47" s="9" t="n">
        <v>43</v>
      </c>
      <c r="B47" s="9" t="s">
        <v>420</v>
      </c>
      <c r="C47" s="9" t="s">
        <v>338</v>
      </c>
      <c r="D47" s="9" t="s">
        <v>355</v>
      </c>
      <c r="E47" s="9" t="s">
        <v>340</v>
      </c>
      <c r="F47" s="9" t="s">
        <v>341</v>
      </c>
      <c r="G47" s="9" t="n">
        <v>13</v>
      </c>
      <c r="H47" s="9" t="n">
        <v>4</v>
      </c>
    </row>
    <row r="48" customFormat="false" ht="23.85" hidden="false" customHeight="false" outlineLevel="0" collapsed="false">
      <c r="A48" s="9" t="n">
        <v>44</v>
      </c>
      <c r="B48" s="9" t="s">
        <v>421</v>
      </c>
      <c r="C48" s="9" t="s">
        <v>422</v>
      </c>
      <c r="D48" s="9" t="s">
        <v>355</v>
      </c>
      <c r="E48" s="9" t="s">
        <v>340</v>
      </c>
      <c r="F48" s="9" t="s">
        <v>341</v>
      </c>
      <c r="G48" s="9" t="n">
        <v>13</v>
      </c>
      <c r="H48" s="9" t="n">
        <v>4</v>
      </c>
    </row>
    <row r="49" customFormat="false" ht="23.85" hidden="false" customHeight="false" outlineLevel="0" collapsed="false">
      <c r="A49" s="9" t="n">
        <v>45</v>
      </c>
      <c r="B49" s="9" t="s">
        <v>423</v>
      </c>
      <c r="C49" s="9" t="s">
        <v>236</v>
      </c>
      <c r="D49" s="9" t="s">
        <v>355</v>
      </c>
      <c r="E49" s="9" t="s">
        <v>340</v>
      </c>
      <c r="F49" s="9" t="s">
        <v>341</v>
      </c>
      <c r="G49" s="9" t="n">
        <v>13</v>
      </c>
      <c r="H49" s="9" t="n">
        <v>4</v>
      </c>
    </row>
    <row r="50" customFormat="false" ht="23.85" hidden="false" customHeight="false" outlineLevel="0" collapsed="false">
      <c r="A50" s="9" t="n">
        <v>46</v>
      </c>
      <c r="B50" s="9" t="s">
        <v>424</v>
      </c>
      <c r="C50" s="9" t="s">
        <v>236</v>
      </c>
      <c r="D50" s="9" t="s">
        <v>363</v>
      </c>
      <c r="E50" s="9" t="s">
        <v>352</v>
      </c>
      <c r="F50" s="9" t="s">
        <v>341</v>
      </c>
      <c r="G50" s="9" t="n">
        <v>13</v>
      </c>
      <c r="H50" s="9" t="n">
        <v>4</v>
      </c>
    </row>
    <row r="51" customFormat="false" ht="23.85" hidden="false" customHeight="false" outlineLevel="0" collapsed="false">
      <c r="A51" s="6" t="n">
        <v>47</v>
      </c>
      <c r="B51" s="6" t="s">
        <v>425</v>
      </c>
      <c r="C51" s="6" t="s">
        <v>236</v>
      </c>
      <c r="D51" s="6" t="s">
        <v>288</v>
      </c>
      <c r="E51" s="6" t="s">
        <v>289</v>
      </c>
      <c r="F51" s="6" t="s">
        <v>426</v>
      </c>
      <c r="G51" s="6" t="n">
        <v>14</v>
      </c>
      <c r="H51" s="6" t="n">
        <v>5</v>
      </c>
    </row>
    <row r="52" customFormat="false" ht="23.85" hidden="false" customHeight="false" outlineLevel="0" collapsed="false">
      <c r="A52" s="8" t="n">
        <v>48</v>
      </c>
      <c r="B52" s="8" t="s">
        <v>427</v>
      </c>
      <c r="C52" s="8" t="s">
        <v>241</v>
      </c>
      <c r="D52" s="8" t="s">
        <v>363</v>
      </c>
      <c r="E52" s="8" t="s">
        <v>352</v>
      </c>
      <c r="F52" s="8" t="s">
        <v>341</v>
      </c>
      <c r="G52" s="8" t="n">
        <v>14</v>
      </c>
      <c r="H52" s="8" t="n">
        <v>5</v>
      </c>
    </row>
    <row r="53" customFormat="false" ht="23.85" hidden="false" customHeight="false" outlineLevel="0" collapsed="false">
      <c r="A53" s="9" t="n">
        <v>49</v>
      </c>
      <c r="B53" s="9" t="s">
        <v>428</v>
      </c>
      <c r="C53" s="9" t="s">
        <v>261</v>
      </c>
      <c r="D53" s="9" t="s">
        <v>363</v>
      </c>
      <c r="E53" s="9" t="s">
        <v>352</v>
      </c>
      <c r="F53" s="9" t="s">
        <v>341</v>
      </c>
      <c r="G53" s="9" t="n">
        <v>14</v>
      </c>
      <c r="H53" s="9" t="n">
        <v>5</v>
      </c>
    </row>
    <row r="54" customFormat="false" ht="23.85" hidden="false" customHeight="false" outlineLevel="0" collapsed="false">
      <c r="A54" s="9" t="n">
        <v>50</v>
      </c>
      <c r="B54" s="9" t="s">
        <v>429</v>
      </c>
      <c r="C54" s="9" t="s">
        <v>410</v>
      </c>
      <c r="D54" s="9" t="s">
        <v>355</v>
      </c>
      <c r="E54" s="9" t="s">
        <v>340</v>
      </c>
      <c r="F54" s="9" t="s">
        <v>341</v>
      </c>
      <c r="G54" s="9" t="n">
        <v>14</v>
      </c>
      <c r="H54" s="9" t="n">
        <v>5</v>
      </c>
    </row>
    <row r="55" customFormat="false" ht="23.85" hidden="false" customHeight="false" outlineLevel="0" collapsed="false">
      <c r="A55" s="9" t="n">
        <v>51</v>
      </c>
      <c r="B55" s="9" t="s">
        <v>430</v>
      </c>
      <c r="C55" s="9" t="s">
        <v>236</v>
      </c>
      <c r="D55" s="9" t="s">
        <v>355</v>
      </c>
      <c r="E55" s="9" t="s">
        <v>340</v>
      </c>
      <c r="F55" s="9" t="s">
        <v>341</v>
      </c>
      <c r="G55" s="9" t="n">
        <v>14</v>
      </c>
      <c r="H55" s="9" t="n">
        <v>5</v>
      </c>
    </row>
    <row r="56" customFormat="false" ht="23.85" hidden="false" customHeight="false" outlineLevel="0" collapsed="false">
      <c r="A56" s="9" t="n">
        <v>52</v>
      </c>
      <c r="B56" s="9" t="s">
        <v>431</v>
      </c>
      <c r="C56" s="9" t="s">
        <v>236</v>
      </c>
      <c r="D56" s="9" t="s">
        <v>355</v>
      </c>
      <c r="E56" s="9" t="s">
        <v>340</v>
      </c>
      <c r="F56" s="9" t="s">
        <v>341</v>
      </c>
      <c r="G56" s="9" t="n">
        <v>14</v>
      </c>
      <c r="H56" s="9" t="n">
        <v>5</v>
      </c>
    </row>
    <row r="57" customFormat="false" ht="23.85" hidden="false" customHeight="false" outlineLevel="0" collapsed="false">
      <c r="A57" s="9" t="n">
        <v>53</v>
      </c>
      <c r="B57" s="9" t="s">
        <v>432</v>
      </c>
      <c r="C57" s="9" t="s">
        <v>236</v>
      </c>
      <c r="D57" s="9" t="s">
        <v>355</v>
      </c>
      <c r="E57" s="9" t="s">
        <v>340</v>
      </c>
      <c r="F57" s="9" t="s">
        <v>341</v>
      </c>
      <c r="G57" s="9" t="n">
        <v>14</v>
      </c>
      <c r="H57" s="9" t="n">
        <v>5</v>
      </c>
    </row>
    <row r="58" customFormat="false" ht="23.85" hidden="false" customHeight="false" outlineLevel="0" collapsed="false">
      <c r="A58" s="9" t="n">
        <v>54</v>
      </c>
      <c r="B58" s="9" t="s">
        <v>433</v>
      </c>
      <c r="C58" s="9" t="s">
        <v>236</v>
      </c>
      <c r="D58" s="9" t="s">
        <v>363</v>
      </c>
      <c r="E58" s="9" t="s">
        <v>352</v>
      </c>
      <c r="F58" s="9" t="s">
        <v>341</v>
      </c>
      <c r="G58" s="9" t="n">
        <v>14</v>
      </c>
      <c r="H58" s="9" t="n">
        <v>5</v>
      </c>
    </row>
    <row r="59" customFormat="false" ht="35.05" hidden="false" customHeight="false" outlineLevel="0" collapsed="false">
      <c r="A59" s="6" t="n">
        <v>55</v>
      </c>
      <c r="B59" s="6" t="s">
        <v>434</v>
      </c>
      <c r="C59" s="6" t="s">
        <v>241</v>
      </c>
      <c r="D59" s="6" t="s">
        <v>435</v>
      </c>
      <c r="E59" s="6" t="s">
        <v>436</v>
      </c>
      <c r="F59" s="6" t="s">
        <v>437</v>
      </c>
      <c r="G59" s="6" t="n">
        <v>14</v>
      </c>
      <c r="H59" s="6" t="n">
        <v>5</v>
      </c>
    </row>
    <row r="60" customFormat="false" ht="23.85" hidden="false" customHeight="false" outlineLevel="0" collapsed="false">
      <c r="A60" s="9" t="n">
        <v>56</v>
      </c>
      <c r="B60" s="9" t="s">
        <v>438</v>
      </c>
      <c r="C60" s="9" t="s">
        <v>236</v>
      </c>
      <c r="D60" s="9" t="s">
        <v>355</v>
      </c>
      <c r="E60" s="9" t="s">
        <v>340</v>
      </c>
      <c r="F60" s="9" t="s">
        <v>341</v>
      </c>
      <c r="G60" s="9" t="n">
        <v>14</v>
      </c>
      <c r="H60" s="9" t="n">
        <v>5</v>
      </c>
    </row>
    <row r="61" customFormat="false" ht="23.85" hidden="false" customHeight="false" outlineLevel="0" collapsed="false">
      <c r="A61" s="9" t="n">
        <v>57</v>
      </c>
      <c r="B61" s="9" t="s">
        <v>439</v>
      </c>
      <c r="C61" s="9" t="s">
        <v>236</v>
      </c>
      <c r="D61" s="9" t="s">
        <v>355</v>
      </c>
      <c r="E61" s="9" t="s">
        <v>340</v>
      </c>
      <c r="F61" s="9" t="s">
        <v>341</v>
      </c>
      <c r="G61" s="9" t="n">
        <v>14</v>
      </c>
      <c r="H61" s="9" t="n">
        <v>5</v>
      </c>
    </row>
    <row r="62" customFormat="false" ht="23.85" hidden="false" customHeight="false" outlineLevel="0" collapsed="false">
      <c r="A62" s="9" t="n">
        <v>58</v>
      </c>
      <c r="B62" s="9" t="s">
        <v>440</v>
      </c>
      <c r="C62" s="9" t="s">
        <v>236</v>
      </c>
      <c r="D62" s="9" t="s">
        <v>363</v>
      </c>
      <c r="E62" s="9" t="s">
        <v>352</v>
      </c>
      <c r="F62" s="9" t="s">
        <v>341</v>
      </c>
      <c r="G62" s="9" t="n">
        <v>14</v>
      </c>
      <c r="H62" s="9" t="n">
        <v>5</v>
      </c>
    </row>
    <row r="63" customFormat="false" ht="35.05" hidden="false" customHeight="false" outlineLevel="0" collapsed="false">
      <c r="A63" s="6" t="n">
        <v>59</v>
      </c>
      <c r="B63" s="6" t="s">
        <v>441</v>
      </c>
      <c r="C63" s="6" t="s">
        <v>236</v>
      </c>
      <c r="D63" s="6" t="s">
        <v>413</v>
      </c>
      <c r="E63" s="6" t="s">
        <v>414</v>
      </c>
      <c r="F63" s="6" t="s">
        <v>442</v>
      </c>
      <c r="G63" s="6" t="n">
        <v>15</v>
      </c>
      <c r="H63" s="6" t="n">
        <v>6</v>
      </c>
    </row>
    <row r="64" customFormat="false" ht="15" hidden="false" customHeight="false" outlineLevel="0" collapsed="false">
      <c r="A64" s="6" t="n">
        <v>60</v>
      </c>
      <c r="B64" s="6" t="s">
        <v>443</v>
      </c>
      <c r="C64" s="6" t="s">
        <v>226</v>
      </c>
      <c r="D64" s="6" t="s">
        <v>444</v>
      </c>
      <c r="E64" s="6" t="s">
        <v>445</v>
      </c>
      <c r="F64" s="6" t="s">
        <v>359</v>
      </c>
      <c r="G64" s="6" t="n">
        <v>15</v>
      </c>
      <c r="H64" s="6" t="n">
        <v>6</v>
      </c>
    </row>
    <row r="65" customFormat="false" ht="23.85" hidden="false" customHeight="false" outlineLevel="0" collapsed="false">
      <c r="A65" s="9" t="n">
        <v>61</v>
      </c>
      <c r="B65" s="9" t="s">
        <v>446</v>
      </c>
      <c r="C65" s="9" t="s">
        <v>279</v>
      </c>
      <c r="D65" s="9" t="s">
        <v>355</v>
      </c>
      <c r="E65" s="9" t="s">
        <v>340</v>
      </c>
      <c r="F65" s="9" t="s">
        <v>341</v>
      </c>
      <c r="G65" s="9" t="n">
        <v>15</v>
      </c>
      <c r="H65" s="9" t="n">
        <v>6</v>
      </c>
    </row>
    <row r="66" customFormat="false" ht="23.85" hidden="false" customHeight="false" outlineLevel="0" collapsed="false">
      <c r="A66" s="9" t="n">
        <v>62</v>
      </c>
      <c r="B66" s="9" t="s">
        <v>447</v>
      </c>
      <c r="C66" s="9" t="s">
        <v>226</v>
      </c>
      <c r="D66" s="9" t="s">
        <v>355</v>
      </c>
      <c r="E66" s="9" t="s">
        <v>340</v>
      </c>
      <c r="F66" s="9" t="s">
        <v>341</v>
      </c>
      <c r="G66" s="9" t="n">
        <v>15</v>
      </c>
      <c r="H66" s="9" t="n">
        <v>6</v>
      </c>
    </row>
    <row r="67" customFormat="false" ht="23.85" hidden="false" customHeight="false" outlineLevel="0" collapsed="false">
      <c r="A67" s="6" t="n">
        <v>63</v>
      </c>
      <c r="B67" s="6" t="s">
        <v>448</v>
      </c>
      <c r="C67" s="6" t="s">
        <v>279</v>
      </c>
      <c r="D67" s="6" t="s">
        <v>449</v>
      </c>
      <c r="E67" s="6" t="s">
        <v>450</v>
      </c>
      <c r="F67" s="6" t="s">
        <v>451</v>
      </c>
      <c r="G67" s="6" t="n">
        <v>15</v>
      </c>
      <c r="H67" s="6" t="n">
        <v>6</v>
      </c>
    </row>
    <row r="68" customFormat="false" ht="23.85" hidden="false" customHeight="false" outlineLevel="0" collapsed="false">
      <c r="A68" s="9" t="n">
        <v>64</v>
      </c>
      <c r="B68" s="9" t="s">
        <v>452</v>
      </c>
      <c r="C68" s="9" t="s">
        <v>311</v>
      </c>
      <c r="D68" s="9" t="s">
        <v>355</v>
      </c>
      <c r="E68" s="9" t="s">
        <v>340</v>
      </c>
      <c r="F68" s="9" t="s">
        <v>353</v>
      </c>
      <c r="G68" s="9" t="n">
        <v>15</v>
      </c>
      <c r="H68" s="9" t="n">
        <v>6</v>
      </c>
    </row>
    <row r="69" customFormat="false" ht="23.85" hidden="false" customHeight="false" outlineLevel="0" collapsed="false">
      <c r="A69" s="9" t="n">
        <v>65</v>
      </c>
      <c r="B69" s="9" t="s">
        <v>453</v>
      </c>
      <c r="C69" s="9" t="s">
        <v>454</v>
      </c>
      <c r="D69" s="9" t="s">
        <v>363</v>
      </c>
      <c r="E69" s="9" t="s">
        <v>352</v>
      </c>
      <c r="F69" s="9" t="s">
        <v>341</v>
      </c>
      <c r="G69" s="9" t="n">
        <v>15</v>
      </c>
      <c r="H69" s="9" t="n">
        <v>6</v>
      </c>
    </row>
    <row r="70" customFormat="false" ht="23.85" hidden="false" customHeight="false" outlineLevel="0" collapsed="false">
      <c r="A70" s="9" t="n">
        <v>66</v>
      </c>
      <c r="B70" s="9" t="s">
        <v>455</v>
      </c>
      <c r="C70" s="9" t="s">
        <v>338</v>
      </c>
      <c r="D70" s="9" t="s">
        <v>355</v>
      </c>
      <c r="E70" s="9" t="s">
        <v>340</v>
      </c>
      <c r="F70" s="9" t="s">
        <v>341</v>
      </c>
      <c r="G70" s="9" t="n">
        <v>15</v>
      </c>
      <c r="H70" s="9" t="n">
        <v>6</v>
      </c>
    </row>
    <row r="71" customFormat="false" ht="23.85" hidden="false" customHeight="false" outlineLevel="0" collapsed="false">
      <c r="A71" s="6" t="n">
        <v>67</v>
      </c>
      <c r="B71" s="6" t="s">
        <v>456</v>
      </c>
      <c r="C71" s="6" t="s">
        <v>226</v>
      </c>
      <c r="D71" s="6" t="s">
        <v>457</v>
      </c>
      <c r="E71" s="6" t="s">
        <v>458</v>
      </c>
      <c r="F71" s="6" t="s">
        <v>459</v>
      </c>
      <c r="G71" s="6" t="n">
        <v>15</v>
      </c>
      <c r="H71" s="6" t="n">
        <v>6</v>
      </c>
    </row>
    <row r="72" customFormat="false" ht="35.05" hidden="false" customHeight="false" outlineLevel="0" collapsed="false">
      <c r="A72" s="6" t="n">
        <v>68</v>
      </c>
      <c r="B72" s="6" t="s">
        <v>460</v>
      </c>
      <c r="C72" s="6" t="s">
        <v>236</v>
      </c>
      <c r="D72" s="6" t="s">
        <v>461</v>
      </c>
      <c r="E72" s="6" t="s">
        <v>462</v>
      </c>
      <c r="F72" s="6" t="s">
        <v>463</v>
      </c>
      <c r="G72" s="6" t="n">
        <v>15</v>
      </c>
      <c r="H72" s="6" t="n">
        <v>6</v>
      </c>
    </row>
    <row r="73" customFormat="false" ht="23.85" hidden="false" customHeight="false" outlineLevel="0" collapsed="false">
      <c r="A73" s="8" t="n">
        <v>69</v>
      </c>
      <c r="B73" s="8" t="s">
        <v>464</v>
      </c>
      <c r="C73" s="8" t="s">
        <v>465</v>
      </c>
      <c r="D73" s="8" t="s">
        <v>466</v>
      </c>
      <c r="E73" s="8" t="s">
        <v>467</v>
      </c>
      <c r="F73" s="8" t="s">
        <v>341</v>
      </c>
      <c r="G73" s="8" t="n">
        <v>15</v>
      </c>
      <c r="H73" s="8" t="n">
        <v>6</v>
      </c>
    </row>
    <row r="74" customFormat="false" ht="15" hidden="false" customHeight="false" outlineLevel="0" collapsed="false">
      <c r="A74" s="6" t="n">
        <v>70</v>
      </c>
      <c r="B74" s="6" t="s">
        <v>468</v>
      </c>
      <c r="C74" s="6" t="s">
        <v>338</v>
      </c>
      <c r="D74" s="6" t="s">
        <v>469</v>
      </c>
      <c r="E74" s="6" t="s">
        <v>293</v>
      </c>
      <c r="F74" s="6" t="s">
        <v>470</v>
      </c>
      <c r="G74" s="6" t="n">
        <v>15</v>
      </c>
      <c r="H74" s="6" t="n">
        <v>6</v>
      </c>
    </row>
    <row r="75" customFormat="false" ht="23.85" hidden="false" customHeight="false" outlineLevel="0" collapsed="false">
      <c r="A75" s="9" t="n">
        <v>71</v>
      </c>
      <c r="B75" s="9" t="s">
        <v>471</v>
      </c>
      <c r="C75" s="9" t="s">
        <v>241</v>
      </c>
      <c r="D75" s="9" t="s">
        <v>355</v>
      </c>
      <c r="E75" s="9" t="s">
        <v>340</v>
      </c>
      <c r="F75" s="9" t="s">
        <v>341</v>
      </c>
      <c r="G75" s="9" t="n">
        <v>15</v>
      </c>
      <c r="H75" s="9" t="n">
        <v>6</v>
      </c>
    </row>
    <row r="76" customFormat="false" ht="23.85" hidden="false" customHeight="false" outlineLevel="0" collapsed="false">
      <c r="A76" s="9" t="n">
        <v>72</v>
      </c>
      <c r="B76" s="9" t="s">
        <v>472</v>
      </c>
      <c r="C76" s="9" t="s">
        <v>236</v>
      </c>
      <c r="D76" s="9" t="s">
        <v>355</v>
      </c>
      <c r="E76" s="9" t="s">
        <v>340</v>
      </c>
      <c r="F76" s="9" t="s">
        <v>341</v>
      </c>
      <c r="G76" s="9" t="n">
        <v>16</v>
      </c>
      <c r="H76" s="9" t="n">
        <v>7</v>
      </c>
    </row>
    <row r="77" customFormat="false" ht="35.05" hidden="false" customHeight="false" outlineLevel="0" collapsed="false">
      <c r="A77" s="6" t="n">
        <v>73</v>
      </c>
      <c r="B77" s="6" t="s">
        <v>473</v>
      </c>
      <c r="C77" s="6" t="s">
        <v>261</v>
      </c>
      <c r="D77" s="6" t="s">
        <v>461</v>
      </c>
      <c r="E77" s="6" t="s">
        <v>462</v>
      </c>
      <c r="F77" s="6" t="s">
        <v>474</v>
      </c>
      <c r="G77" s="6" t="n">
        <v>16</v>
      </c>
      <c r="H77" s="6" t="n">
        <v>7</v>
      </c>
    </row>
    <row r="78" customFormat="false" ht="23.85" hidden="false" customHeight="false" outlineLevel="0" collapsed="false">
      <c r="A78" s="9" t="n">
        <v>74</v>
      </c>
      <c r="B78" s="9" t="s">
        <v>475</v>
      </c>
      <c r="C78" s="9" t="s">
        <v>226</v>
      </c>
      <c r="D78" s="9" t="s">
        <v>355</v>
      </c>
      <c r="E78" s="9" t="s">
        <v>340</v>
      </c>
      <c r="F78" s="9" t="s">
        <v>341</v>
      </c>
      <c r="G78" s="9" t="n">
        <v>16</v>
      </c>
      <c r="H78" s="9" t="n">
        <v>7</v>
      </c>
    </row>
    <row r="79" customFormat="false" ht="23.85" hidden="false" customHeight="false" outlineLevel="0" collapsed="false">
      <c r="A79" s="9" t="n">
        <v>75</v>
      </c>
      <c r="B79" s="9" t="s">
        <v>476</v>
      </c>
      <c r="C79" s="9" t="s">
        <v>261</v>
      </c>
      <c r="D79" s="9" t="s">
        <v>355</v>
      </c>
      <c r="E79" s="9" t="s">
        <v>340</v>
      </c>
      <c r="F79" s="9" t="s">
        <v>341</v>
      </c>
      <c r="G79" s="9" t="n">
        <v>16</v>
      </c>
      <c r="H79" s="9" t="n">
        <v>7</v>
      </c>
    </row>
    <row r="80" customFormat="false" ht="23.85" hidden="false" customHeight="false" outlineLevel="0" collapsed="false">
      <c r="A80" s="9" t="n">
        <v>76</v>
      </c>
      <c r="B80" s="9" t="s">
        <v>477</v>
      </c>
      <c r="C80" s="9" t="s">
        <v>279</v>
      </c>
      <c r="D80" s="9" t="s">
        <v>355</v>
      </c>
      <c r="E80" s="9" t="s">
        <v>340</v>
      </c>
      <c r="F80" s="9" t="s">
        <v>341</v>
      </c>
      <c r="G80" s="9" t="n">
        <v>16</v>
      </c>
      <c r="H80" s="9" t="n">
        <v>7</v>
      </c>
    </row>
    <row r="81" customFormat="false" ht="23.85" hidden="false" customHeight="false" outlineLevel="0" collapsed="false">
      <c r="A81" s="9" t="n">
        <v>77</v>
      </c>
      <c r="B81" s="9" t="s">
        <v>478</v>
      </c>
      <c r="C81" s="9" t="s">
        <v>241</v>
      </c>
      <c r="D81" s="9" t="s">
        <v>355</v>
      </c>
      <c r="E81" s="9" t="s">
        <v>340</v>
      </c>
      <c r="F81" s="9" t="s">
        <v>341</v>
      </c>
      <c r="G81" s="9" t="n">
        <v>16</v>
      </c>
      <c r="H81" s="9" t="n">
        <v>7</v>
      </c>
    </row>
    <row r="82" customFormat="false" ht="23.85" hidden="false" customHeight="false" outlineLevel="0" collapsed="false">
      <c r="A82" s="9" t="n">
        <v>78</v>
      </c>
      <c r="B82" s="9" t="s">
        <v>479</v>
      </c>
      <c r="C82" s="9" t="s">
        <v>236</v>
      </c>
      <c r="D82" s="9" t="s">
        <v>355</v>
      </c>
      <c r="E82" s="9" t="s">
        <v>340</v>
      </c>
      <c r="F82" s="9" t="s">
        <v>341</v>
      </c>
      <c r="G82" s="9" t="n">
        <v>16</v>
      </c>
      <c r="H82" s="9" t="n">
        <v>7</v>
      </c>
    </row>
    <row r="83" customFormat="false" ht="23.85" hidden="false" customHeight="false" outlineLevel="0" collapsed="false">
      <c r="A83" s="9" t="n">
        <v>79</v>
      </c>
      <c r="B83" s="9" t="s">
        <v>480</v>
      </c>
      <c r="C83" s="9" t="s">
        <v>261</v>
      </c>
      <c r="D83" s="9" t="s">
        <v>469</v>
      </c>
      <c r="E83" s="9" t="s">
        <v>293</v>
      </c>
      <c r="F83" s="9" t="s">
        <v>341</v>
      </c>
      <c r="G83" s="9" t="n">
        <v>16</v>
      </c>
      <c r="H83" s="9" t="n">
        <v>7</v>
      </c>
    </row>
    <row r="84" customFormat="false" ht="23.85" hidden="false" customHeight="false" outlineLevel="0" collapsed="false">
      <c r="A84" s="9" t="n">
        <v>80</v>
      </c>
      <c r="B84" s="9" t="s">
        <v>481</v>
      </c>
      <c r="C84" s="9" t="s">
        <v>226</v>
      </c>
      <c r="D84" s="9" t="s">
        <v>355</v>
      </c>
      <c r="E84" s="9" t="s">
        <v>340</v>
      </c>
      <c r="F84" s="9" t="s">
        <v>341</v>
      </c>
      <c r="G84" s="9" t="n">
        <v>16</v>
      </c>
      <c r="H84" s="9" t="n">
        <v>7</v>
      </c>
    </row>
    <row r="85" customFormat="false" ht="23.85" hidden="false" customHeight="false" outlineLevel="0" collapsed="false">
      <c r="A85" s="9" t="n">
        <v>81</v>
      </c>
      <c r="B85" s="9" t="s">
        <v>482</v>
      </c>
      <c r="C85" s="9" t="s">
        <v>338</v>
      </c>
      <c r="D85" s="9" t="s">
        <v>363</v>
      </c>
      <c r="E85" s="9" t="s">
        <v>352</v>
      </c>
      <c r="F85" s="9" t="s">
        <v>341</v>
      </c>
      <c r="G85" s="9" t="n">
        <v>16</v>
      </c>
      <c r="H85" s="9" t="n">
        <v>7</v>
      </c>
    </row>
    <row r="86" customFormat="false" ht="35.05" hidden="false" customHeight="false" outlineLevel="0" collapsed="false">
      <c r="A86" s="6" t="n">
        <v>82</v>
      </c>
      <c r="B86" s="6" t="s">
        <v>483</v>
      </c>
      <c r="C86" s="6" t="s">
        <v>241</v>
      </c>
      <c r="D86" s="6" t="s">
        <v>484</v>
      </c>
      <c r="E86" s="6" t="s">
        <v>485</v>
      </c>
      <c r="F86" s="6" t="s">
        <v>486</v>
      </c>
      <c r="G86" s="6" t="n">
        <v>16</v>
      </c>
      <c r="H86" s="6" t="n">
        <v>7</v>
      </c>
    </row>
    <row r="87" customFormat="false" ht="23.85" hidden="false" customHeight="false" outlineLevel="0" collapsed="false">
      <c r="A87" s="9" t="n">
        <v>83</v>
      </c>
      <c r="B87" s="9" t="s">
        <v>487</v>
      </c>
      <c r="C87" s="9" t="s">
        <v>261</v>
      </c>
      <c r="D87" s="9" t="s">
        <v>355</v>
      </c>
      <c r="E87" s="9" t="s">
        <v>340</v>
      </c>
      <c r="F87" s="9" t="s">
        <v>341</v>
      </c>
      <c r="G87" s="9" t="n">
        <v>16</v>
      </c>
      <c r="H87" s="9" t="n">
        <v>7</v>
      </c>
    </row>
    <row r="88" customFormat="false" ht="23.85" hidden="false" customHeight="false" outlineLevel="0" collapsed="false">
      <c r="A88" s="8" t="n">
        <v>84</v>
      </c>
      <c r="B88" s="8" t="s">
        <v>488</v>
      </c>
      <c r="C88" s="8" t="s">
        <v>422</v>
      </c>
      <c r="D88" s="8" t="s">
        <v>355</v>
      </c>
      <c r="E88" s="8" t="s">
        <v>340</v>
      </c>
      <c r="F88" s="8" t="s">
        <v>341</v>
      </c>
      <c r="G88" s="8" t="n">
        <v>16</v>
      </c>
      <c r="H88" s="8" t="n">
        <v>7</v>
      </c>
    </row>
    <row r="89" customFormat="false" ht="23.85" hidden="false" customHeight="false" outlineLevel="0" collapsed="false">
      <c r="A89" s="9" t="n">
        <v>85</v>
      </c>
      <c r="B89" s="9" t="s">
        <v>489</v>
      </c>
      <c r="C89" s="9" t="s">
        <v>236</v>
      </c>
      <c r="D89" s="9" t="s">
        <v>363</v>
      </c>
      <c r="E89" s="9" t="s">
        <v>352</v>
      </c>
      <c r="F89" s="9" t="s">
        <v>341</v>
      </c>
      <c r="G89" s="9" t="n">
        <v>17</v>
      </c>
      <c r="H89" s="9" t="n">
        <v>8</v>
      </c>
    </row>
    <row r="90" customFormat="false" ht="23.85" hidden="false" customHeight="false" outlineLevel="0" collapsed="false">
      <c r="A90" s="9" t="n">
        <v>86</v>
      </c>
      <c r="B90" s="9" t="s">
        <v>490</v>
      </c>
      <c r="C90" s="9" t="s">
        <v>236</v>
      </c>
      <c r="D90" s="9" t="s">
        <v>363</v>
      </c>
      <c r="E90" s="9" t="s">
        <v>352</v>
      </c>
      <c r="F90" s="9" t="s">
        <v>341</v>
      </c>
      <c r="G90" s="9" t="n">
        <v>17</v>
      </c>
      <c r="H90" s="9" t="n">
        <v>8</v>
      </c>
    </row>
    <row r="91" customFormat="false" ht="23.85" hidden="false" customHeight="false" outlineLevel="0" collapsed="false">
      <c r="A91" s="6" t="n">
        <v>87</v>
      </c>
      <c r="B91" s="6" t="s">
        <v>491</v>
      </c>
      <c r="C91" s="6" t="s">
        <v>492</v>
      </c>
      <c r="D91" s="6" t="s">
        <v>493</v>
      </c>
      <c r="E91" s="6" t="s">
        <v>494</v>
      </c>
      <c r="F91" s="6" t="s">
        <v>495</v>
      </c>
      <c r="G91" s="6" t="n">
        <v>17</v>
      </c>
      <c r="H91" s="6" t="n">
        <v>8</v>
      </c>
    </row>
    <row r="92" customFormat="false" ht="23.85" hidden="false" customHeight="false" outlineLevel="0" collapsed="false">
      <c r="A92" s="9" t="n">
        <v>88</v>
      </c>
      <c r="B92" s="9" t="s">
        <v>496</v>
      </c>
      <c r="C92" s="9" t="s">
        <v>236</v>
      </c>
      <c r="D92" s="9" t="s">
        <v>355</v>
      </c>
      <c r="E92" s="9" t="s">
        <v>340</v>
      </c>
      <c r="F92" s="9" t="s">
        <v>341</v>
      </c>
      <c r="G92" s="9" t="n">
        <v>17</v>
      </c>
      <c r="H92" s="9" t="n">
        <v>8</v>
      </c>
    </row>
    <row r="93" customFormat="false" ht="23.85" hidden="false" customHeight="false" outlineLevel="0" collapsed="false">
      <c r="A93" s="9" t="n">
        <v>89</v>
      </c>
      <c r="B93" s="9" t="s">
        <v>497</v>
      </c>
      <c r="C93" s="9" t="s">
        <v>236</v>
      </c>
      <c r="D93" s="9" t="s">
        <v>363</v>
      </c>
      <c r="E93" s="9" t="s">
        <v>352</v>
      </c>
      <c r="F93" s="9" t="s">
        <v>341</v>
      </c>
      <c r="G93" s="9" t="n">
        <v>17</v>
      </c>
      <c r="H93" s="9" t="n">
        <v>8</v>
      </c>
    </row>
    <row r="94" customFormat="false" ht="23.85" hidden="false" customHeight="false" outlineLevel="0" collapsed="false">
      <c r="A94" s="9" t="n">
        <v>90</v>
      </c>
      <c r="B94" s="9" t="s">
        <v>498</v>
      </c>
      <c r="C94" s="9" t="s">
        <v>241</v>
      </c>
      <c r="D94" s="9" t="s">
        <v>355</v>
      </c>
      <c r="E94" s="9" t="s">
        <v>340</v>
      </c>
      <c r="F94" s="9" t="s">
        <v>341</v>
      </c>
      <c r="G94" s="9" t="n">
        <v>17</v>
      </c>
      <c r="H94" s="9" t="n">
        <v>8</v>
      </c>
    </row>
    <row r="95" customFormat="false" ht="23.85" hidden="false" customHeight="false" outlineLevel="0" collapsed="false">
      <c r="A95" s="9" t="n">
        <v>91</v>
      </c>
      <c r="B95" s="9" t="s">
        <v>499</v>
      </c>
      <c r="C95" s="9" t="s">
        <v>261</v>
      </c>
      <c r="D95" s="9" t="s">
        <v>363</v>
      </c>
      <c r="E95" s="9" t="s">
        <v>352</v>
      </c>
      <c r="F95" s="9" t="s">
        <v>341</v>
      </c>
      <c r="G95" s="9" t="n">
        <v>17</v>
      </c>
      <c r="H95" s="9" t="n">
        <v>8</v>
      </c>
    </row>
    <row r="96" customFormat="false" ht="23.85" hidden="false" customHeight="false" outlineLevel="0" collapsed="false">
      <c r="A96" s="6" t="n">
        <v>92</v>
      </c>
      <c r="B96" s="6" t="s">
        <v>500</v>
      </c>
      <c r="C96" s="6" t="s">
        <v>261</v>
      </c>
      <c r="D96" s="6" t="s">
        <v>501</v>
      </c>
      <c r="E96" s="6" t="s">
        <v>502</v>
      </c>
      <c r="F96" s="6" t="s">
        <v>503</v>
      </c>
      <c r="G96" s="6" t="n">
        <v>17</v>
      </c>
      <c r="H96" s="6" t="n">
        <v>8</v>
      </c>
    </row>
    <row r="97" customFormat="false" ht="15" hidden="false" customHeight="false" outlineLevel="0" collapsed="false">
      <c r="A97" s="6" t="n">
        <v>93</v>
      </c>
      <c r="B97" s="6" t="s">
        <v>504</v>
      </c>
      <c r="C97" s="6" t="s">
        <v>236</v>
      </c>
      <c r="D97" s="6" t="s">
        <v>469</v>
      </c>
      <c r="E97" s="6" t="s">
        <v>293</v>
      </c>
      <c r="F97" s="6" t="s">
        <v>505</v>
      </c>
      <c r="G97" s="6" t="n">
        <v>17</v>
      </c>
      <c r="H97" s="6" t="n">
        <v>8</v>
      </c>
    </row>
    <row r="98" customFormat="false" ht="23.85" hidden="false" customHeight="false" outlineLevel="0" collapsed="false">
      <c r="A98" s="9" t="n">
        <v>94</v>
      </c>
      <c r="B98" s="9" t="s">
        <v>506</v>
      </c>
      <c r="C98" s="9" t="s">
        <v>226</v>
      </c>
      <c r="D98" s="9" t="s">
        <v>355</v>
      </c>
      <c r="E98" s="9" t="s">
        <v>340</v>
      </c>
      <c r="F98" s="9" t="s">
        <v>341</v>
      </c>
      <c r="G98" s="9" t="n">
        <v>17</v>
      </c>
      <c r="H98" s="9" t="n">
        <v>8</v>
      </c>
    </row>
    <row r="99" customFormat="false" ht="23.85" hidden="false" customHeight="false" outlineLevel="0" collapsed="false">
      <c r="A99" s="9" t="n">
        <v>95</v>
      </c>
      <c r="B99" s="9" t="s">
        <v>507</v>
      </c>
      <c r="C99" s="9" t="s">
        <v>261</v>
      </c>
      <c r="D99" s="9" t="s">
        <v>355</v>
      </c>
      <c r="E99" s="9" t="s">
        <v>340</v>
      </c>
      <c r="F99" s="9" t="s">
        <v>341</v>
      </c>
      <c r="G99" s="9" t="n">
        <v>17</v>
      </c>
      <c r="H99" s="9" t="n">
        <v>8</v>
      </c>
    </row>
    <row r="100" customFormat="false" ht="23.85" hidden="false" customHeight="false" outlineLevel="0" collapsed="false">
      <c r="A100" s="6" t="n">
        <v>96</v>
      </c>
      <c r="B100" s="6" t="s">
        <v>508</v>
      </c>
      <c r="C100" s="6" t="s">
        <v>338</v>
      </c>
      <c r="D100" s="6" t="s">
        <v>357</v>
      </c>
      <c r="E100" s="6" t="s">
        <v>358</v>
      </c>
      <c r="F100" s="6" t="s">
        <v>509</v>
      </c>
      <c r="G100" s="6" t="n">
        <v>17</v>
      </c>
      <c r="H100" s="6" t="n">
        <v>8</v>
      </c>
    </row>
    <row r="101" customFormat="false" ht="23.85" hidden="false" customHeight="false" outlineLevel="0" collapsed="false">
      <c r="A101" s="9" t="n">
        <v>97</v>
      </c>
      <c r="B101" s="9" t="s">
        <v>510</v>
      </c>
      <c r="C101" s="9" t="s">
        <v>261</v>
      </c>
      <c r="D101" s="9" t="s">
        <v>355</v>
      </c>
      <c r="E101" s="9" t="s">
        <v>340</v>
      </c>
      <c r="F101" s="9" t="s">
        <v>341</v>
      </c>
      <c r="G101" s="9" t="n">
        <v>17</v>
      </c>
      <c r="H101" s="9" t="n">
        <v>8</v>
      </c>
    </row>
    <row r="102" customFormat="false" ht="23.85" hidden="false" customHeight="false" outlineLevel="0" collapsed="false">
      <c r="A102" s="6" t="n">
        <v>98</v>
      </c>
      <c r="B102" s="6" t="s">
        <v>511</v>
      </c>
      <c r="C102" s="6" t="s">
        <v>236</v>
      </c>
      <c r="D102" s="6" t="s">
        <v>512</v>
      </c>
      <c r="E102" s="6" t="s">
        <v>513</v>
      </c>
      <c r="F102" s="6" t="s">
        <v>514</v>
      </c>
      <c r="G102" s="6" t="n">
        <v>18</v>
      </c>
      <c r="H102" s="6" t="n">
        <v>9</v>
      </c>
    </row>
    <row r="103" customFormat="false" ht="23.85" hidden="false" customHeight="false" outlineLevel="0" collapsed="false">
      <c r="A103" s="9" t="n">
        <v>99</v>
      </c>
      <c r="B103" s="9" t="s">
        <v>515</v>
      </c>
      <c r="C103" s="9" t="s">
        <v>261</v>
      </c>
      <c r="D103" s="9" t="s">
        <v>355</v>
      </c>
      <c r="E103" s="9" t="s">
        <v>340</v>
      </c>
      <c r="F103" s="9" t="s">
        <v>341</v>
      </c>
      <c r="G103" s="9" t="n">
        <v>18</v>
      </c>
      <c r="H103" s="9" t="n">
        <v>9</v>
      </c>
    </row>
    <row r="104" customFormat="false" ht="15" hidden="false" customHeight="false" outlineLevel="0" collapsed="false">
      <c r="A104" s="6" t="n">
        <v>100</v>
      </c>
      <c r="B104" s="6" t="s">
        <v>516</v>
      </c>
      <c r="C104" s="6" t="s">
        <v>236</v>
      </c>
      <c r="D104" s="6" t="s">
        <v>517</v>
      </c>
      <c r="E104" s="6" t="s">
        <v>518</v>
      </c>
      <c r="F104" s="6" t="s">
        <v>359</v>
      </c>
      <c r="G104" s="6" t="n">
        <v>18</v>
      </c>
      <c r="H104" s="6" t="n">
        <v>9</v>
      </c>
    </row>
    <row r="105" customFormat="false" ht="23.85" hidden="false" customHeight="false" outlineLevel="0" collapsed="false">
      <c r="A105" s="9" t="n">
        <v>101</v>
      </c>
      <c r="B105" s="9" t="s">
        <v>519</v>
      </c>
      <c r="C105" s="9" t="s">
        <v>350</v>
      </c>
      <c r="D105" s="9" t="s">
        <v>355</v>
      </c>
      <c r="E105" s="9" t="s">
        <v>340</v>
      </c>
      <c r="F105" s="9" t="s">
        <v>341</v>
      </c>
      <c r="G105" s="9" t="n">
        <v>18</v>
      </c>
      <c r="H105" s="9" t="n">
        <v>9</v>
      </c>
    </row>
    <row r="106" customFormat="false" ht="23.85" hidden="false" customHeight="false" outlineLevel="0" collapsed="false">
      <c r="A106" s="9" t="n">
        <v>102</v>
      </c>
      <c r="B106" s="9" t="s">
        <v>520</v>
      </c>
      <c r="C106" s="9" t="s">
        <v>236</v>
      </c>
      <c r="D106" s="9" t="s">
        <v>355</v>
      </c>
      <c r="E106" s="9" t="s">
        <v>340</v>
      </c>
      <c r="F106" s="9" t="s">
        <v>341</v>
      </c>
      <c r="G106" s="9" t="n">
        <v>18</v>
      </c>
      <c r="H106" s="9" t="n">
        <v>9</v>
      </c>
    </row>
    <row r="107" customFormat="false" ht="23.85" hidden="false" customHeight="false" outlineLevel="0" collapsed="false">
      <c r="A107" s="9" t="n">
        <v>103</v>
      </c>
      <c r="B107" s="9" t="s">
        <v>521</v>
      </c>
      <c r="C107" s="9" t="s">
        <v>236</v>
      </c>
      <c r="D107" s="9" t="s">
        <v>355</v>
      </c>
      <c r="E107" s="9" t="s">
        <v>340</v>
      </c>
      <c r="F107" s="9" t="s">
        <v>341</v>
      </c>
      <c r="G107" s="9" t="n">
        <v>18</v>
      </c>
      <c r="H107" s="9" t="n">
        <v>9</v>
      </c>
    </row>
    <row r="108" customFormat="false" ht="23.85" hidden="false" customHeight="false" outlineLevel="0" collapsed="false">
      <c r="A108" s="9" t="n">
        <v>104</v>
      </c>
      <c r="B108" s="9" t="s">
        <v>522</v>
      </c>
      <c r="C108" s="9" t="s">
        <v>261</v>
      </c>
      <c r="D108" s="9" t="s">
        <v>355</v>
      </c>
      <c r="E108" s="9" t="s">
        <v>340</v>
      </c>
      <c r="F108" s="9" t="s">
        <v>341</v>
      </c>
      <c r="G108" s="9" t="n">
        <v>18</v>
      </c>
      <c r="H108" s="9" t="n">
        <v>9</v>
      </c>
    </row>
    <row r="109" customFormat="false" ht="23.85" hidden="false" customHeight="false" outlineLevel="0" collapsed="false">
      <c r="A109" s="9" t="n">
        <v>105</v>
      </c>
      <c r="B109" s="9" t="s">
        <v>523</v>
      </c>
      <c r="C109" s="9" t="s">
        <v>236</v>
      </c>
      <c r="D109" s="9" t="s">
        <v>355</v>
      </c>
      <c r="E109" s="9" t="s">
        <v>340</v>
      </c>
      <c r="F109" s="9" t="s">
        <v>341</v>
      </c>
      <c r="G109" s="9" t="n">
        <v>18</v>
      </c>
      <c r="H109" s="9" t="n">
        <v>9</v>
      </c>
    </row>
    <row r="110" customFormat="false" ht="23.85" hidden="false" customHeight="false" outlineLevel="0" collapsed="false">
      <c r="A110" s="9" t="n">
        <v>106</v>
      </c>
      <c r="B110" s="9" t="s">
        <v>524</v>
      </c>
      <c r="C110" s="9" t="s">
        <v>226</v>
      </c>
      <c r="D110" s="9" t="s">
        <v>355</v>
      </c>
      <c r="E110" s="9" t="s">
        <v>340</v>
      </c>
      <c r="F110" s="9" t="s">
        <v>341</v>
      </c>
      <c r="G110" s="9" t="n">
        <v>18</v>
      </c>
      <c r="H110" s="9" t="n">
        <v>9</v>
      </c>
    </row>
    <row r="111" customFormat="false" ht="23.85" hidden="false" customHeight="false" outlineLevel="0" collapsed="false">
      <c r="A111" s="9" t="n">
        <v>107</v>
      </c>
      <c r="B111" s="9" t="s">
        <v>525</v>
      </c>
      <c r="C111" s="9" t="s">
        <v>338</v>
      </c>
      <c r="D111" s="9" t="s">
        <v>355</v>
      </c>
      <c r="E111" s="9" t="s">
        <v>340</v>
      </c>
      <c r="F111" s="9" t="s">
        <v>341</v>
      </c>
      <c r="G111" s="9" t="n">
        <v>18</v>
      </c>
      <c r="H111" s="9" t="n">
        <v>9</v>
      </c>
    </row>
    <row r="112" customFormat="false" ht="23.85" hidden="false" customHeight="false" outlineLevel="0" collapsed="false">
      <c r="A112" s="8" t="n">
        <v>108</v>
      </c>
      <c r="B112" s="8" t="s">
        <v>526</v>
      </c>
      <c r="C112" s="8" t="s">
        <v>527</v>
      </c>
      <c r="D112" s="8" t="s">
        <v>355</v>
      </c>
      <c r="E112" s="8" t="s">
        <v>340</v>
      </c>
      <c r="F112" s="8" t="s">
        <v>341</v>
      </c>
      <c r="G112" s="8" t="n">
        <v>18</v>
      </c>
      <c r="H112" s="8" t="n">
        <v>9</v>
      </c>
    </row>
    <row r="113" customFormat="false" ht="23.85" hidden="false" customHeight="false" outlineLevel="0" collapsed="false">
      <c r="A113" s="8" t="n">
        <v>109</v>
      </c>
      <c r="B113" s="8" t="s">
        <v>528</v>
      </c>
      <c r="C113" s="8" t="s">
        <v>529</v>
      </c>
      <c r="D113" s="8" t="s">
        <v>355</v>
      </c>
      <c r="E113" s="8" t="s">
        <v>340</v>
      </c>
      <c r="F113" s="8" t="s">
        <v>341</v>
      </c>
      <c r="G113" s="8" t="n">
        <v>18</v>
      </c>
      <c r="H113" s="8" t="n">
        <v>9</v>
      </c>
    </row>
    <row r="114" customFormat="false" ht="23.85" hidden="false" customHeight="false" outlineLevel="0" collapsed="false">
      <c r="A114" s="9" t="n">
        <v>110</v>
      </c>
      <c r="B114" s="9" t="s">
        <v>530</v>
      </c>
      <c r="C114" s="9" t="s">
        <v>236</v>
      </c>
      <c r="D114" s="9" t="s">
        <v>363</v>
      </c>
      <c r="E114" s="9" t="s">
        <v>352</v>
      </c>
      <c r="F114" s="9" t="s">
        <v>341</v>
      </c>
      <c r="G114" s="9" t="n">
        <v>19</v>
      </c>
      <c r="H114" s="9" t="n">
        <v>10</v>
      </c>
    </row>
    <row r="115" customFormat="false" ht="23.85" hidden="false" customHeight="false" outlineLevel="0" collapsed="false">
      <c r="A115" s="9" t="n">
        <v>111</v>
      </c>
      <c r="B115" s="9" t="s">
        <v>531</v>
      </c>
      <c r="C115" s="9" t="s">
        <v>236</v>
      </c>
      <c r="D115" s="9" t="s">
        <v>355</v>
      </c>
      <c r="E115" s="9" t="s">
        <v>340</v>
      </c>
      <c r="F115" s="9" t="s">
        <v>341</v>
      </c>
      <c r="G115" s="9" t="n">
        <v>19</v>
      </c>
      <c r="H115" s="9" t="n">
        <v>10</v>
      </c>
    </row>
    <row r="116" customFormat="false" ht="23.85" hidden="false" customHeight="false" outlineLevel="0" collapsed="false">
      <c r="A116" s="9" t="n">
        <v>112</v>
      </c>
      <c r="B116" s="9" t="s">
        <v>532</v>
      </c>
      <c r="C116" s="9" t="s">
        <v>261</v>
      </c>
      <c r="D116" s="9" t="s">
        <v>363</v>
      </c>
      <c r="E116" s="9" t="s">
        <v>352</v>
      </c>
      <c r="F116" s="9" t="s">
        <v>341</v>
      </c>
      <c r="G116" s="9" t="n">
        <v>19</v>
      </c>
      <c r="H116" s="9" t="n">
        <v>10</v>
      </c>
    </row>
    <row r="117" customFormat="false" ht="23.85" hidden="false" customHeight="false" outlineLevel="0" collapsed="false">
      <c r="A117" s="9" t="n">
        <v>113</v>
      </c>
      <c r="B117" s="9" t="s">
        <v>533</v>
      </c>
      <c r="C117" s="9" t="s">
        <v>338</v>
      </c>
      <c r="D117" s="9" t="s">
        <v>355</v>
      </c>
      <c r="E117" s="9" t="s">
        <v>340</v>
      </c>
      <c r="F117" s="9" t="s">
        <v>341</v>
      </c>
      <c r="G117" s="9" t="n">
        <v>19</v>
      </c>
      <c r="H117" s="9" t="n">
        <v>10</v>
      </c>
    </row>
    <row r="118" customFormat="false" ht="23.85" hidden="false" customHeight="false" outlineLevel="0" collapsed="false">
      <c r="A118" s="9" t="n">
        <v>114</v>
      </c>
      <c r="B118" s="9" t="s">
        <v>534</v>
      </c>
      <c r="C118" s="9" t="s">
        <v>241</v>
      </c>
      <c r="D118" s="9" t="s">
        <v>363</v>
      </c>
      <c r="E118" s="9" t="s">
        <v>352</v>
      </c>
      <c r="F118" s="9" t="s">
        <v>341</v>
      </c>
      <c r="G118" s="9" t="n">
        <v>19</v>
      </c>
      <c r="H118" s="9" t="n">
        <v>10</v>
      </c>
    </row>
    <row r="119" customFormat="false" ht="15" hidden="false" customHeight="false" outlineLevel="0" collapsed="false">
      <c r="A119" s="6" t="n">
        <v>115</v>
      </c>
      <c r="B119" s="6" t="s">
        <v>535</v>
      </c>
      <c r="C119" s="6" t="s">
        <v>241</v>
      </c>
      <c r="D119" s="6" t="s">
        <v>406</v>
      </c>
      <c r="E119" s="6" t="s">
        <v>407</v>
      </c>
      <c r="F119" s="6" t="s">
        <v>536</v>
      </c>
      <c r="G119" s="6" t="n">
        <v>19</v>
      </c>
      <c r="H119" s="6" t="n">
        <v>10</v>
      </c>
    </row>
    <row r="120" customFormat="false" ht="23.85" hidden="false" customHeight="false" outlineLevel="0" collapsed="false">
      <c r="A120" s="9" t="n">
        <v>116</v>
      </c>
      <c r="B120" s="9" t="s">
        <v>537</v>
      </c>
      <c r="C120" s="9" t="s">
        <v>226</v>
      </c>
      <c r="D120" s="9" t="s">
        <v>355</v>
      </c>
      <c r="E120" s="9" t="s">
        <v>340</v>
      </c>
      <c r="F120" s="9" t="s">
        <v>341</v>
      </c>
      <c r="G120" s="9" t="n">
        <v>19</v>
      </c>
      <c r="H120" s="9" t="n">
        <v>10</v>
      </c>
    </row>
    <row r="121" customFormat="false" ht="23.85" hidden="false" customHeight="false" outlineLevel="0" collapsed="false">
      <c r="A121" s="9" t="n">
        <v>117</v>
      </c>
      <c r="B121" s="9" t="s">
        <v>538</v>
      </c>
      <c r="C121" s="9" t="s">
        <v>226</v>
      </c>
      <c r="D121" s="9" t="s">
        <v>355</v>
      </c>
      <c r="E121" s="9" t="s">
        <v>340</v>
      </c>
      <c r="F121" s="9" t="s">
        <v>341</v>
      </c>
      <c r="G121" s="9" t="n">
        <v>19</v>
      </c>
      <c r="H121" s="9" t="n">
        <v>10</v>
      </c>
    </row>
    <row r="122" customFormat="false" ht="23.85" hidden="false" customHeight="false" outlineLevel="0" collapsed="false">
      <c r="A122" s="9" t="n">
        <v>118</v>
      </c>
      <c r="B122" s="9" t="s">
        <v>539</v>
      </c>
      <c r="C122" s="9" t="s">
        <v>236</v>
      </c>
      <c r="D122" s="9" t="s">
        <v>355</v>
      </c>
      <c r="E122" s="9" t="s">
        <v>340</v>
      </c>
      <c r="F122" s="9" t="s">
        <v>341</v>
      </c>
      <c r="G122" s="9" t="n">
        <v>19</v>
      </c>
      <c r="H122" s="9" t="n">
        <v>10</v>
      </c>
    </row>
    <row r="123" customFormat="false" ht="23.85" hidden="false" customHeight="false" outlineLevel="0" collapsed="false">
      <c r="A123" s="9" t="n">
        <v>119</v>
      </c>
      <c r="B123" s="9" t="s">
        <v>540</v>
      </c>
      <c r="C123" s="9" t="s">
        <v>226</v>
      </c>
      <c r="D123" s="9" t="s">
        <v>355</v>
      </c>
      <c r="E123" s="9" t="s">
        <v>340</v>
      </c>
      <c r="F123" s="9" t="s">
        <v>341</v>
      </c>
      <c r="G123" s="9" t="n">
        <v>19</v>
      </c>
      <c r="H123" s="9" t="n">
        <v>10</v>
      </c>
    </row>
    <row r="124" customFormat="false" ht="23.85" hidden="false" customHeight="false" outlineLevel="0" collapsed="false">
      <c r="A124" s="9" t="n">
        <v>120</v>
      </c>
      <c r="B124" s="9" t="s">
        <v>541</v>
      </c>
      <c r="C124" s="9" t="s">
        <v>236</v>
      </c>
      <c r="D124" s="9" t="s">
        <v>355</v>
      </c>
      <c r="E124" s="9" t="s">
        <v>340</v>
      </c>
      <c r="F124" s="9" t="s">
        <v>341</v>
      </c>
      <c r="G124" s="9" t="n">
        <v>19</v>
      </c>
      <c r="H124" s="9" t="n">
        <v>10</v>
      </c>
    </row>
    <row r="125" customFormat="false" ht="23.85" hidden="false" customHeight="false" outlineLevel="0" collapsed="false">
      <c r="A125" s="9" t="n">
        <v>121</v>
      </c>
      <c r="B125" s="9" t="s">
        <v>542</v>
      </c>
      <c r="C125" s="9" t="s">
        <v>338</v>
      </c>
      <c r="D125" s="9" t="s">
        <v>355</v>
      </c>
      <c r="E125" s="9" t="s">
        <v>340</v>
      </c>
      <c r="F125" s="9" t="s">
        <v>341</v>
      </c>
      <c r="G125" s="9" t="n">
        <v>19</v>
      </c>
      <c r="H125" s="9" t="n">
        <v>10</v>
      </c>
    </row>
    <row r="126" customFormat="false" ht="15" hidden="false" customHeight="false" outlineLevel="0" collapsed="false">
      <c r="A126" s="6" t="n">
        <v>122</v>
      </c>
      <c r="B126" s="6" t="s">
        <v>543</v>
      </c>
      <c r="C126" s="6" t="s">
        <v>236</v>
      </c>
      <c r="D126" s="6" t="s">
        <v>544</v>
      </c>
      <c r="E126" s="6" t="s">
        <v>545</v>
      </c>
      <c r="F126" s="6" t="s">
        <v>546</v>
      </c>
      <c r="G126" s="6" t="n">
        <v>20</v>
      </c>
      <c r="H126" s="6" t="n">
        <v>11</v>
      </c>
    </row>
    <row r="127" customFormat="false" ht="23.85" hidden="false" customHeight="false" outlineLevel="0" collapsed="false">
      <c r="A127" s="9" t="n">
        <v>123</v>
      </c>
      <c r="B127" s="9" t="s">
        <v>547</v>
      </c>
      <c r="C127" s="9" t="s">
        <v>261</v>
      </c>
      <c r="D127" s="9" t="s">
        <v>355</v>
      </c>
      <c r="E127" s="9" t="s">
        <v>340</v>
      </c>
      <c r="F127" s="9" t="s">
        <v>341</v>
      </c>
      <c r="G127" s="9" t="n">
        <v>20</v>
      </c>
      <c r="H127" s="9" t="n">
        <v>11</v>
      </c>
    </row>
    <row r="128" customFormat="false" ht="23.85" hidden="false" customHeight="false" outlineLevel="0" collapsed="false">
      <c r="A128" s="9" t="n">
        <v>124</v>
      </c>
      <c r="B128" s="9" t="s">
        <v>548</v>
      </c>
      <c r="C128" s="9" t="s">
        <v>279</v>
      </c>
      <c r="D128" s="9" t="s">
        <v>363</v>
      </c>
      <c r="E128" s="9" t="s">
        <v>352</v>
      </c>
      <c r="F128" s="9" t="s">
        <v>341</v>
      </c>
      <c r="G128" s="9" t="n">
        <v>20</v>
      </c>
      <c r="H128" s="9" t="n">
        <v>11</v>
      </c>
    </row>
    <row r="129" customFormat="false" ht="23.85" hidden="false" customHeight="false" outlineLevel="0" collapsed="false">
      <c r="A129" s="9" t="n">
        <v>125</v>
      </c>
      <c r="B129" s="9" t="s">
        <v>549</v>
      </c>
      <c r="C129" s="9" t="s">
        <v>492</v>
      </c>
      <c r="D129" s="9" t="s">
        <v>355</v>
      </c>
      <c r="E129" s="9" t="s">
        <v>340</v>
      </c>
      <c r="F129" s="9" t="s">
        <v>341</v>
      </c>
      <c r="G129" s="9" t="n">
        <v>20</v>
      </c>
      <c r="H129" s="9" t="n">
        <v>11</v>
      </c>
    </row>
    <row r="130" customFormat="false" ht="23.85" hidden="false" customHeight="false" outlineLevel="0" collapsed="false">
      <c r="A130" s="6" t="n">
        <v>126</v>
      </c>
      <c r="B130" s="6" t="s">
        <v>550</v>
      </c>
      <c r="C130" s="6" t="s">
        <v>261</v>
      </c>
      <c r="D130" s="6" t="s">
        <v>551</v>
      </c>
      <c r="E130" s="6" t="s">
        <v>552</v>
      </c>
      <c r="F130" s="6" t="s">
        <v>553</v>
      </c>
      <c r="G130" s="6" t="n">
        <v>20</v>
      </c>
      <c r="H130" s="6" t="n">
        <v>11</v>
      </c>
    </row>
    <row r="131" customFormat="false" ht="23.85" hidden="false" customHeight="false" outlineLevel="0" collapsed="false">
      <c r="A131" s="8" t="n">
        <v>127</v>
      </c>
      <c r="B131" s="8" t="s">
        <v>554</v>
      </c>
      <c r="C131" s="8" t="s">
        <v>555</v>
      </c>
      <c r="D131" s="8" t="s">
        <v>355</v>
      </c>
      <c r="E131" s="8" t="s">
        <v>340</v>
      </c>
      <c r="F131" s="8" t="s">
        <v>341</v>
      </c>
      <c r="G131" s="8" t="n">
        <v>20</v>
      </c>
      <c r="H131" s="8" t="n">
        <v>11</v>
      </c>
    </row>
    <row r="132" customFormat="false" ht="23.85" hidden="false" customHeight="false" outlineLevel="0" collapsed="false">
      <c r="A132" s="6" t="n">
        <v>128</v>
      </c>
      <c r="B132" s="6" t="s">
        <v>556</v>
      </c>
      <c r="C132" s="6" t="s">
        <v>236</v>
      </c>
      <c r="D132" s="6" t="s">
        <v>557</v>
      </c>
      <c r="E132" s="6" t="s">
        <v>558</v>
      </c>
      <c r="F132" s="6" t="s">
        <v>559</v>
      </c>
      <c r="G132" s="6" t="n">
        <v>20</v>
      </c>
      <c r="H132" s="6" t="n">
        <v>11</v>
      </c>
    </row>
    <row r="133" customFormat="false" ht="35.05" hidden="false" customHeight="false" outlineLevel="0" collapsed="false">
      <c r="A133" s="8" t="n">
        <v>129</v>
      </c>
      <c r="B133" s="8" t="s">
        <v>560</v>
      </c>
      <c r="C133" s="8" t="s">
        <v>527</v>
      </c>
      <c r="D133" s="8" t="s">
        <v>561</v>
      </c>
      <c r="E133" s="8" t="s">
        <v>562</v>
      </c>
      <c r="F133" s="8" t="s">
        <v>463</v>
      </c>
      <c r="G133" s="8" t="n">
        <v>20</v>
      </c>
      <c r="H133" s="8" t="n">
        <v>11</v>
      </c>
    </row>
    <row r="134" customFormat="false" ht="23.85" hidden="false" customHeight="false" outlineLevel="0" collapsed="false">
      <c r="A134" s="9" t="n">
        <v>130</v>
      </c>
      <c r="B134" s="9" t="s">
        <v>563</v>
      </c>
      <c r="C134" s="9" t="s">
        <v>236</v>
      </c>
      <c r="D134" s="9" t="s">
        <v>355</v>
      </c>
      <c r="E134" s="9" t="s">
        <v>340</v>
      </c>
      <c r="F134" s="9" t="s">
        <v>341</v>
      </c>
      <c r="G134" s="9" t="n">
        <v>20</v>
      </c>
      <c r="H134" s="9" t="n">
        <v>11</v>
      </c>
    </row>
    <row r="135" customFormat="false" ht="23.85" hidden="false" customHeight="false" outlineLevel="0" collapsed="false">
      <c r="A135" s="9" t="n">
        <v>131</v>
      </c>
      <c r="B135" s="9" t="s">
        <v>564</v>
      </c>
      <c r="C135" s="9" t="s">
        <v>226</v>
      </c>
      <c r="D135" s="9" t="s">
        <v>469</v>
      </c>
      <c r="E135" s="9" t="s">
        <v>293</v>
      </c>
      <c r="F135" s="9" t="s">
        <v>341</v>
      </c>
      <c r="G135" s="9" t="n">
        <v>20</v>
      </c>
      <c r="H135" s="9" t="n">
        <v>11</v>
      </c>
    </row>
    <row r="136" customFormat="false" ht="23.85" hidden="false" customHeight="false" outlineLevel="0" collapsed="false">
      <c r="A136" s="6" t="n">
        <v>132</v>
      </c>
      <c r="B136" s="6" t="s">
        <v>565</v>
      </c>
      <c r="C136" s="6" t="s">
        <v>236</v>
      </c>
      <c r="D136" s="6" t="s">
        <v>406</v>
      </c>
      <c r="E136" s="6" t="s">
        <v>407</v>
      </c>
      <c r="F136" s="6" t="s">
        <v>566</v>
      </c>
      <c r="G136" s="6" t="n">
        <v>20</v>
      </c>
      <c r="H136" s="6" t="n">
        <v>11</v>
      </c>
    </row>
    <row r="137" customFormat="false" ht="23.85" hidden="false" customHeight="false" outlineLevel="0" collapsed="false">
      <c r="A137" s="8" t="n">
        <v>133</v>
      </c>
      <c r="B137" s="8" t="s">
        <v>567</v>
      </c>
      <c r="C137" s="8" t="s">
        <v>296</v>
      </c>
      <c r="D137" s="8" t="s">
        <v>355</v>
      </c>
      <c r="E137" s="8" t="s">
        <v>340</v>
      </c>
      <c r="F137" s="8" t="s">
        <v>341</v>
      </c>
      <c r="G137" s="8" t="n">
        <v>21</v>
      </c>
      <c r="H137" s="8" t="n">
        <v>12</v>
      </c>
    </row>
    <row r="138" customFormat="false" ht="23.85" hidden="false" customHeight="false" outlineLevel="0" collapsed="false">
      <c r="A138" s="8" t="n">
        <v>134</v>
      </c>
      <c r="B138" s="8" t="s">
        <v>568</v>
      </c>
      <c r="C138" s="8" t="s">
        <v>236</v>
      </c>
      <c r="D138" s="8" t="s">
        <v>355</v>
      </c>
      <c r="E138" s="8" t="s">
        <v>340</v>
      </c>
      <c r="F138" s="8" t="s">
        <v>341</v>
      </c>
      <c r="G138" s="8" t="n">
        <v>21</v>
      </c>
      <c r="H138" s="8" t="n">
        <v>12</v>
      </c>
    </row>
    <row r="139" customFormat="false" ht="23.85" hidden="false" customHeight="false" outlineLevel="0" collapsed="false">
      <c r="A139" s="8" t="n">
        <v>135</v>
      </c>
      <c r="B139" s="8" t="s">
        <v>569</v>
      </c>
      <c r="C139" s="8" t="s">
        <v>226</v>
      </c>
      <c r="D139" s="8" t="s">
        <v>355</v>
      </c>
      <c r="E139" s="8" t="s">
        <v>340</v>
      </c>
      <c r="F139" s="8" t="s">
        <v>341</v>
      </c>
      <c r="G139" s="8" t="n">
        <v>21</v>
      </c>
      <c r="H139" s="8" t="n">
        <v>12</v>
      </c>
    </row>
    <row r="140" customFormat="false" ht="23.85" hidden="false" customHeight="false" outlineLevel="0" collapsed="false">
      <c r="A140" s="9" t="n">
        <v>136</v>
      </c>
      <c r="B140" s="9" t="s">
        <v>570</v>
      </c>
      <c r="C140" s="9" t="s">
        <v>307</v>
      </c>
      <c r="D140" s="9" t="s">
        <v>355</v>
      </c>
      <c r="E140" s="9" t="s">
        <v>340</v>
      </c>
      <c r="F140" s="9" t="s">
        <v>341</v>
      </c>
      <c r="G140" s="9" t="n">
        <v>21</v>
      </c>
      <c r="H140" s="9" t="n">
        <v>12</v>
      </c>
    </row>
    <row r="141" customFormat="false" ht="23.85" hidden="false" customHeight="false" outlineLevel="0" collapsed="false">
      <c r="A141" s="9" t="n">
        <v>137</v>
      </c>
      <c r="B141" s="9" t="s">
        <v>571</v>
      </c>
      <c r="C141" s="9" t="s">
        <v>236</v>
      </c>
      <c r="D141" s="9" t="s">
        <v>363</v>
      </c>
      <c r="E141" s="9" t="s">
        <v>352</v>
      </c>
      <c r="F141" s="9" t="s">
        <v>341</v>
      </c>
      <c r="G141" s="9" t="n">
        <v>21</v>
      </c>
      <c r="H141" s="9" t="n">
        <v>12</v>
      </c>
    </row>
    <row r="142" customFormat="false" ht="23.85" hidden="false" customHeight="false" outlineLevel="0" collapsed="false">
      <c r="A142" s="9" t="n">
        <v>138</v>
      </c>
      <c r="B142" s="9" t="s">
        <v>572</v>
      </c>
      <c r="C142" s="9" t="s">
        <v>236</v>
      </c>
      <c r="D142" s="9" t="s">
        <v>355</v>
      </c>
      <c r="E142" s="9" t="s">
        <v>340</v>
      </c>
      <c r="F142" s="9" t="s">
        <v>341</v>
      </c>
      <c r="G142" s="9" t="n">
        <v>21</v>
      </c>
      <c r="H142" s="9" t="n">
        <v>12</v>
      </c>
    </row>
    <row r="143" customFormat="false" ht="23.85" hidden="false" customHeight="false" outlineLevel="0" collapsed="false">
      <c r="A143" s="9" t="n">
        <v>139</v>
      </c>
      <c r="B143" s="9" t="s">
        <v>573</v>
      </c>
      <c r="C143" s="9" t="s">
        <v>236</v>
      </c>
      <c r="D143" s="9" t="s">
        <v>355</v>
      </c>
      <c r="E143" s="9" t="s">
        <v>340</v>
      </c>
      <c r="F143" s="9" t="s">
        <v>341</v>
      </c>
      <c r="G143" s="9" t="n">
        <v>21</v>
      </c>
      <c r="H143" s="9" t="n">
        <v>12</v>
      </c>
    </row>
    <row r="144" customFormat="false" ht="23.85" hidden="false" customHeight="false" outlineLevel="0" collapsed="false">
      <c r="A144" s="9" t="n">
        <v>140</v>
      </c>
      <c r="B144" s="9" t="s">
        <v>574</v>
      </c>
      <c r="C144" s="9" t="s">
        <v>261</v>
      </c>
      <c r="D144" s="9" t="s">
        <v>355</v>
      </c>
      <c r="E144" s="9" t="s">
        <v>340</v>
      </c>
      <c r="F144" s="9" t="s">
        <v>341</v>
      </c>
      <c r="G144" s="9" t="n">
        <v>21</v>
      </c>
      <c r="H144" s="9" t="n">
        <v>12</v>
      </c>
    </row>
    <row r="145" customFormat="false" ht="23.85" hidden="false" customHeight="false" outlineLevel="0" collapsed="false">
      <c r="A145" s="6" t="n">
        <v>141</v>
      </c>
      <c r="B145" s="6" t="s">
        <v>575</v>
      </c>
      <c r="C145" s="6" t="s">
        <v>236</v>
      </c>
      <c r="D145" s="6" t="s">
        <v>435</v>
      </c>
      <c r="E145" s="6" t="s">
        <v>436</v>
      </c>
      <c r="F145" s="6" t="s">
        <v>576</v>
      </c>
      <c r="G145" s="6" t="n">
        <v>21</v>
      </c>
      <c r="H145" s="6" t="n">
        <v>12</v>
      </c>
    </row>
    <row r="146" customFormat="false" ht="15" hidden="false" customHeight="false" outlineLevel="0" collapsed="false">
      <c r="A146" s="6" t="n">
        <v>142</v>
      </c>
      <c r="B146" s="6" t="s">
        <v>577</v>
      </c>
      <c r="C146" s="6" t="s">
        <v>578</v>
      </c>
      <c r="D146" s="6" t="s">
        <v>517</v>
      </c>
      <c r="E146" s="6" t="s">
        <v>518</v>
      </c>
      <c r="F146" s="6" t="s">
        <v>546</v>
      </c>
      <c r="G146" s="6" t="n">
        <v>21</v>
      </c>
      <c r="H146" s="6" t="n">
        <v>12</v>
      </c>
    </row>
    <row r="147" customFormat="false" ht="23.85" hidden="false" customHeight="false" outlineLevel="0" collapsed="false">
      <c r="A147" s="9" t="n">
        <v>143</v>
      </c>
      <c r="B147" s="9" t="s">
        <v>579</v>
      </c>
      <c r="C147" s="9" t="s">
        <v>580</v>
      </c>
      <c r="D147" s="9" t="s">
        <v>355</v>
      </c>
      <c r="E147" s="9" t="s">
        <v>340</v>
      </c>
      <c r="F147" s="9" t="s">
        <v>341</v>
      </c>
      <c r="G147" s="9" t="n">
        <v>22</v>
      </c>
      <c r="H147" s="9" t="n">
        <v>13</v>
      </c>
    </row>
    <row r="148" customFormat="false" ht="23.85" hidden="false" customHeight="false" outlineLevel="0" collapsed="false">
      <c r="A148" s="9" t="n">
        <v>144</v>
      </c>
      <c r="B148" s="9" t="s">
        <v>581</v>
      </c>
      <c r="C148" s="9" t="s">
        <v>261</v>
      </c>
      <c r="D148" s="9" t="s">
        <v>355</v>
      </c>
      <c r="E148" s="9" t="s">
        <v>340</v>
      </c>
      <c r="F148" s="9" t="s">
        <v>341</v>
      </c>
      <c r="G148" s="9" t="n">
        <v>22</v>
      </c>
      <c r="H148" s="9" t="n">
        <v>13</v>
      </c>
    </row>
    <row r="149" customFormat="false" ht="23.85" hidden="false" customHeight="false" outlineLevel="0" collapsed="false">
      <c r="A149" s="9" t="n">
        <v>145</v>
      </c>
      <c r="B149" s="9" t="s">
        <v>582</v>
      </c>
      <c r="C149" s="9" t="s">
        <v>350</v>
      </c>
      <c r="D149" s="9" t="s">
        <v>355</v>
      </c>
      <c r="E149" s="9" t="s">
        <v>340</v>
      </c>
      <c r="F149" s="9" t="s">
        <v>341</v>
      </c>
      <c r="G149" s="9" t="n">
        <v>22</v>
      </c>
      <c r="H149" s="9" t="n">
        <v>13</v>
      </c>
    </row>
    <row r="150" customFormat="false" ht="23.85" hidden="false" customHeight="false" outlineLevel="0" collapsed="false">
      <c r="A150" s="9" t="n">
        <v>146</v>
      </c>
      <c r="B150" s="9" t="s">
        <v>583</v>
      </c>
      <c r="C150" s="9" t="s">
        <v>422</v>
      </c>
      <c r="D150" s="9" t="s">
        <v>355</v>
      </c>
      <c r="E150" s="9" t="s">
        <v>340</v>
      </c>
      <c r="F150" s="9" t="s">
        <v>341</v>
      </c>
      <c r="G150" s="9" t="n">
        <v>22</v>
      </c>
      <c r="H150" s="9" t="n">
        <v>13</v>
      </c>
    </row>
    <row r="151" customFormat="false" ht="15" hidden="false" customHeight="false" outlineLevel="0" collapsed="false">
      <c r="A151" s="6" t="n">
        <v>147</v>
      </c>
      <c r="B151" s="6" t="s">
        <v>584</v>
      </c>
      <c r="C151" s="6" t="s">
        <v>236</v>
      </c>
      <c r="D151" s="6" t="s">
        <v>585</v>
      </c>
      <c r="E151" s="6" t="s">
        <v>586</v>
      </c>
      <c r="F151" s="6" t="s">
        <v>546</v>
      </c>
      <c r="G151" s="6" t="n">
        <v>22</v>
      </c>
      <c r="H151" s="6" t="n">
        <v>13</v>
      </c>
    </row>
    <row r="152" customFormat="false" ht="23.85" hidden="false" customHeight="false" outlineLevel="0" collapsed="false">
      <c r="A152" s="9" t="n">
        <v>148</v>
      </c>
      <c r="B152" s="9" t="s">
        <v>587</v>
      </c>
      <c r="C152" s="9" t="s">
        <v>236</v>
      </c>
      <c r="D152" s="9" t="s">
        <v>363</v>
      </c>
      <c r="E152" s="9" t="s">
        <v>352</v>
      </c>
      <c r="F152" s="9" t="s">
        <v>341</v>
      </c>
      <c r="G152" s="9" t="n">
        <v>22</v>
      </c>
      <c r="H152" s="9" t="n">
        <v>13</v>
      </c>
    </row>
    <row r="153" customFormat="false" ht="23.85" hidden="false" customHeight="false" outlineLevel="0" collapsed="false">
      <c r="A153" s="9" t="n">
        <v>149</v>
      </c>
      <c r="B153" s="9" t="s">
        <v>588</v>
      </c>
      <c r="C153" s="9" t="s">
        <v>226</v>
      </c>
      <c r="D153" s="9" t="s">
        <v>355</v>
      </c>
      <c r="E153" s="9" t="s">
        <v>340</v>
      </c>
      <c r="F153" s="9" t="s">
        <v>341</v>
      </c>
      <c r="G153" s="9" t="n">
        <v>22</v>
      </c>
      <c r="H153" s="9" t="n">
        <v>13</v>
      </c>
    </row>
    <row r="154" customFormat="false" ht="23.85" hidden="false" customHeight="false" outlineLevel="0" collapsed="false">
      <c r="A154" s="6" t="n">
        <v>150</v>
      </c>
      <c r="B154" s="6" t="s">
        <v>589</v>
      </c>
      <c r="C154" s="6" t="s">
        <v>338</v>
      </c>
      <c r="D154" s="6" t="s">
        <v>374</v>
      </c>
      <c r="E154" s="6" t="s">
        <v>375</v>
      </c>
      <c r="F154" s="6" t="s">
        <v>376</v>
      </c>
      <c r="G154" s="6" t="n">
        <v>22</v>
      </c>
      <c r="H154" s="6" t="n">
        <v>13</v>
      </c>
    </row>
    <row r="155" customFormat="false" ht="23.85" hidden="false" customHeight="false" outlineLevel="0" collapsed="false">
      <c r="A155" s="9" t="n">
        <v>151</v>
      </c>
      <c r="B155" s="9" t="s">
        <v>590</v>
      </c>
      <c r="C155" s="9" t="s">
        <v>236</v>
      </c>
      <c r="D155" s="9" t="s">
        <v>355</v>
      </c>
      <c r="E155" s="9" t="s">
        <v>340</v>
      </c>
      <c r="F155" s="9" t="s">
        <v>341</v>
      </c>
      <c r="G155" s="9" t="n">
        <v>22</v>
      </c>
      <c r="H155" s="9" t="n">
        <v>13</v>
      </c>
    </row>
    <row r="156" customFormat="false" ht="23.85" hidden="false" customHeight="false" outlineLevel="0" collapsed="false">
      <c r="A156" s="9" t="n">
        <v>152</v>
      </c>
      <c r="B156" s="9" t="s">
        <v>591</v>
      </c>
      <c r="C156" s="9" t="s">
        <v>236</v>
      </c>
      <c r="D156" s="9" t="s">
        <v>355</v>
      </c>
      <c r="E156" s="9" t="s">
        <v>340</v>
      </c>
      <c r="F156" s="9" t="s">
        <v>341</v>
      </c>
      <c r="G156" s="9" t="n">
        <v>22</v>
      </c>
      <c r="H156" s="9" t="n">
        <v>13</v>
      </c>
    </row>
    <row r="157" customFormat="false" ht="23.85" hidden="false" customHeight="false" outlineLevel="0" collapsed="false">
      <c r="A157" s="9" t="n">
        <v>153</v>
      </c>
      <c r="B157" s="9" t="s">
        <v>592</v>
      </c>
      <c r="C157" s="9" t="s">
        <v>338</v>
      </c>
      <c r="D157" s="9" t="s">
        <v>355</v>
      </c>
      <c r="E157" s="9" t="s">
        <v>340</v>
      </c>
      <c r="F157" s="9" t="s">
        <v>341</v>
      </c>
      <c r="G157" s="9" t="n">
        <v>22</v>
      </c>
      <c r="H157" s="9" t="n">
        <v>13</v>
      </c>
    </row>
    <row r="158" customFormat="false" ht="23.85" hidden="false" customHeight="false" outlineLevel="0" collapsed="false">
      <c r="A158" s="9" t="n">
        <v>154</v>
      </c>
      <c r="B158" s="9" t="s">
        <v>593</v>
      </c>
      <c r="C158" s="9" t="s">
        <v>311</v>
      </c>
      <c r="D158" s="9" t="s">
        <v>355</v>
      </c>
      <c r="E158" s="9" t="s">
        <v>340</v>
      </c>
      <c r="F158" s="9" t="s">
        <v>341</v>
      </c>
      <c r="G158" s="9" t="n">
        <v>23</v>
      </c>
      <c r="H158" s="9" t="n">
        <v>14</v>
      </c>
    </row>
    <row r="159" customFormat="false" ht="23.85" hidden="false" customHeight="false" outlineLevel="0" collapsed="false">
      <c r="A159" s="6" t="n">
        <v>155</v>
      </c>
      <c r="B159" s="6" t="s">
        <v>594</v>
      </c>
      <c r="C159" s="6" t="s">
        <v>236</v>
      </c>
      <c r="D159" s="6" t="s">
        <v>595</v>
      </c>
      <c r="E159" s="6" t="s">
        <v>596</v>
      </c>
      <c r="F159" s="6" t="s">
        <v>597</v>
      </c>
      <c r="G159" s="6" t="n">
        <v>23</v>
      </c>
      <c r="H159" s="6" t="n">
        <v>14</v>
      </c>
    </row>
    <row r="160" customFormat="false" ht="23.85" hidden="false" customHeight="false" outlineLevel="0" collapsed="false">
      <c r="A160" s="9" t="n">
        <v>156</v>
      </c>
      <c r="B160" s="9" t="s">
        <v>598</v>
      </c>
      <c r="C160" s="9" t="s">
        <v>279</v>
      </c>
      <c r="D160" s="9" t="s">
        <v>355</v>
      </c>
      <c r="E160" s="9" t="s">
        <v>340</v>
      </c>
      <c r="F160" s="9" t="s">
        <v>341</v>
      </c>
      <c r="G160" s="9" t="n">
        <v>23</v>
      </c>
      <c r="H160" s="9" t="n">
        <v>14</v>
      </c>
    </row>
    <row r="161" customFormat="false" ht="23.85" hidden="false" customHeight="false" outlineLevel="0" collapsed="false">
      <c r="A161" s="8" t="n">
        <v>157</v>
      </c>
      <c r="B161" s="8" t="s">
        <v>599</v>
      </c>
      <c r="C161" s="8" t="s">
        <v>226</v>
      </c>
      <c r="D161" s="8" t="s">
        <v>355</v>
      </c>
      <c r="E161" s="8" t="s">
        <v>340</v>
      </c>
      <c r="F161" s="8" t="s">
        <v>341</v>
      </c>
      <c r="G161" s="8" t="n">
        <v>23</v>
      </c>
      <c r="H161" s="8" t="n">
        <v>14</v>
      </c>
    </row>
    <row r="162" customFormat="false" ht="23.85" hidden="false" customHeight="false" outlineLevel="0" collapsed="false">
      <c r="A162" s="9" t="n">
        <v>158</v>
      </c>
      <c r="B162" s="9" t="s">
        <v>600</v>
      </c>
      <c r="C162" s="9" t="s">
        <v>279</v>
      </c>
      <c r="D162" s="9" t="s">
        <v>363</v>
      </c>
      <c r="E162" s="9" t="s">
        <v>352</v>
      </c>
      <c r="F162" s="9" t="s">
        <v>341</v>
      </c>
      <c r="G162" s="9" t="n">
        <v>23</v>
      </c>
      <c r="H162" s="9" t="n">
        <v>14</v>
      </c>
    </row>
    <row r="163" customFormat="false" ht="23.85" hidden="false" customHeight="false" outlineLevel="0" collapsed="false">
      <c r="A163" s="8" t="n">
        <v>159</v>
      </c>
      <c r="B163" s="8" t="s">
        <v>601</v>
      </c>
      <c r="C163" s="8" t="s">
        <v>261</v>
      </c>
      <c r="D163" s="8" t="s">
        <v>355</v>
      </c>
      <c r="E163" s="8" t="s">
        <v>340</v>
      </c>
      <c r="F163" s="8" t="s">
        <v>341</v>
      </c>
      <c r="G163" s="8" t="n">
        <v>23</v>
      </c>
      <c r="H163" s="8" t="n">
        <v>14</v>
      </c>
    </row>
    <row r="164" customFormat="false" ht="23.85" hidden="false" customHeight="false" outlineLevel="0" collapsed="false">
      <c r="A164" s="9" t="n">
        <v>160</v>
      </c>
      <c r="B164" s="9" t="s">
        <v>602</v>
      </c>
      <c r="C164" s="9" t="s">
        <v>350</v>
      </c>
      <c r="D164" s="9" t="s">
        <v>355</v>
      </c>
      <c r="E164" s="9" t="s">
        <v>340</v>
      </c>
      <c r="F164" s="9" t="s">
        <v>341</v>
      </c>
      <c r="G164" s="9" t="n">
        <v>23</v>
      </c>
      <c r="H164" s="9" t="n">
        <v>14</v>
      </c>
    </row>
    <row r="165" customFormat="false" ht="23.85" hidden="false" customHeight="false" outlineLevel="0" collapsed="false">
      <c r="A165" s="6" t="n">
        <v>161</v>
      </c>
      <c r="B165" s="6" t="s">
        <v>603</v>
      </c>
      <c r="C165" s="6" t="s">
        <v>338</v>
      </c>
      <c r="D165" s="6" t="s">
        <v>604</v>
      </c>
      <c r="E165" s="6" t="s">
        <v>605</v>
      </c>
      <c r="F165" s="6" t="s">
        <v>606</v>
      </c>
      <c r="G165" s="6" t="n">
        <v>23</v>
      </c>
      <c r="H165" s="6" t="n">
        <v>14</v>
      </c>
    </row>
    <row r="166" customFormat="false" ht="23.85" hidden="false" customHeight="false" outlineLevel="0" collapsed="false">
      <c r="A166" s="6" t="n">
        <v>162</v>
      </c>
      <c r="B166" s="6" t="s">
        <v>607</v>
      </c>
      <c r="C166" s="6" t="s">
        <v>279</v>
      </c>
      <c r="D166" s="6" t="s">
        <v>608</v>
      </c>
      <c r="E166" s="6" t="s">
        <v>609</v>
      </c>
      <c r="F166" s="6" t="s">
        <v>610</v>
      </c>
      <c r="G166" s="6" t="n">
        <v>23</v>
      </c>
      <c r="H166" s="6" t="n">
        <v>14</v>
      </c>
    </row>
    <row r="167" customFormat="false" ht="23.85" hidden="false" customHeight="false" outlineLevel="0" collapsed="false">
      <c r="A167" s="6" t="n">
        <v>163</v>
      </c>
      <c r="B167" s="6" t="s">
        <v>611</v>
      </c>
      <c r="C167" s="6" t="s">
        <v>241</v>
      </c>
      <c r="D167" s="6" t="s">
        <v>612</v>
      </c>
      <c r="E167" s="6" t="s">
        <v>613</v>
      </c>
      <c r="F167" s="6" t="s">
        <v>614</v>
      </c>
      <c r="G167" s="6" t="n">
        <v>23</v>
      </c>
      <c r="H167" s="6" t="n">
        <v>14</v>
      </c>
    </row>
    <row r="168" customFormat="false" ht="23.85" hidden="false" customHeight="false" outlineLevel="0" collapsed="false">
      <c r="A168" s="9" t="n">
        <v>164</v>
      </c>
      <c r="B168" s="9" t="s">
        <v>615</v>
      </c>
      <c r="C168" s="9" t="s">
        <v>261</v>
      </c>
      <c r="D168" s="9" t="s">
        <v>355</v>
      </c>
      <c r="E168" s="9" t="s">
        <v>340</v>
      </c>
      <c r="F168" s="9" t="s">
        <v>341</v>
      </c>
      <c r="G168" s="9" t="n">
        <v>24</v>
      </c>
      <c r="H168" s="9" t="n">
        <v>15</v>
      </c>
    </row>
    <row r="169" customFormat="false" ht="23.85" hidden="false" customHeight="false" outlineLevel="0" collapsed="false">
      <c r="A169" s="9" t="n">
        <v>165</v>
      </c>
      <c r="B169" s="9" t="s">
        <v>616</v>
      </c>
      <c r="C169" s="9" t="s">
        <v>236</v>
      </c>
      <c r="D169" s="9" t="s">
        <v>355</v>
      </c>
      <c r="E169" s="9" t="s">
        <v>340</v>
      </c>
      <c r="F169" s="9" t="s">
        <v>341</v>
      </c>
      <c r="G169" s="9" t="n">
        <v>24</v>
      </c>
      <c r="H169" s="9" t="n">
        <v>15</v>
      </c>
    </row>
    <row r="170" customFormat="false" ht="23.85" hidden="false" customHeight="false" outlineLevel="0" collapsed="false">
      <c r="A170" s="9" t="n">
        <v>166</v>
      </c>
      <c r="B170" s="9" t="s">
        <v>617</v>
      </c>
      <c r="C170" s="9" t="s">
        <v>338</v>
      </c>
      <c r="D170" s="9" t="s">
        <v>363</v>
      </c>
      <c r="E170" s="9" t="s">
        <v>352</v>
      </c>
      <c r="F170" s="9" t="s">
        <v>341</v>
      </c>
      <c r="G170" s="9" t="n">
        <v>24</v>
      </c>
      <c r="H170" s="9" t="n">
        <v>15</v>
      </c>
    </row>
    <row r="171" customFormat="false" ht="23.85" hidden="false" customHeight="false" outlineLevel="0" collapsed="false">
      <c r="A171" s="9" t="n">
        <v>167</v>
      </c>
      <c r="B171" s="9" t="s">
        <v>618</v>
      </c>
      <c r="C171" s="9" t="s">
        <v>279</v>
      </c>
      <c r="D171" s="9" t="s">
        <v>355</v>
      </c>
      <c r="E171" s="9" t="s">
        <v>340</v>
      </c>
      <c r="F171" s="9" t="s">
        <v>341</v>
      </c>
      <c r="G171" s="9" t="n">
        <v>24</v>
      </c>
      <c r="H171" s="9" t="n">
        <v>15</v>
      </c>
    </row>
    <row r="172" customFormat="false" ht="23.85" hidden="false" customHeight="false" outlineLevel="0" collapsed="false">
      <c r="A172" s="9" t="n">
        <v>168</v>
      </c>
      <c r="B172" s="9" t="s">
        <v>619</v>
      </c>
      <c r="C172" s="9" t="s">
        <v>226</v>
      </c>
      <c r="D172" s="9" t="s">
        <v>620</v>
      </c>
      <c r="E172" s="9" t="s">
        <v>621</v>
      </c>
      <c r="F172" s="9" t="s">
        <v>341</v>
      </c>
      <c r="G172" s="9" t="n">
        <v>24</v>
      </c>
      <c r="H172" s="9" t="n">
        <v>15</v>
      </c>
    </row>
    <row r="173" customFormat="false" ht="23.85" hidden="false" customHeight="false" outlineLevel="0" collapsed="false">
      <c r="A173" s="6" t="n">
        <v>169</v>
      </c>
      <c r="B173" s="6" t="s">
        <v>622</v>
      </c>
      <c r="C173" s="6" t="s">
        <v>226</v>
      </c>
      <c r="D173" s="6" t="s">
        <v>374</v>
      </c>
      <c r="E173" s="6" t="s">
        <v>375</v>
      </c>
      <c r="F173" s="6" t="s">
        <v>623</v>
      </c>
      <c r="G173" s="6" t="n">
        <v>24</v>
      </c>
      <c r="H173" s="6" t="n">
        <v>15</v>
      </c>
    </row>
    <row r="174" customFormat="false" ht="23.85" hidden="false" customHeight="false" outlineLevel="0" collapsed="false">
      <c r="A174" s="9" t="n">
        <v>170</v>
      </c>
      <c r="B174" s="9" t="s">
        <v>624</v>
      </c>
      <c r="C174" s="9" t="s">
        <v>261</v>
      </c>
      <c r="D174" s="9" t="s">
        <v>355</v>
      </c>
      <c r="E174" s="9" t="s">
        <v>340</v>
      </c>
      <c r="F174" s="9" t="s">
        <v>341</v>
      </c>
      <c r="G174" s="9" t="n">
        <v>24</v>
      </c>
      <c r="H174" s="9" t="n">
        <v>15</v>
      </c>
    </row>
    <row r="175" customFormat="false" ht="23.85" hidden="false" customHeight="false" outlineLevel="0" collapsed="false">
      <c r="A175" s="9" t="n">
        <v>171</v>
      </c>
      <c r="B175" s="9" t="s">
        <v>625</v>
      </c>
      <c r="C175" s="9" t="s">
        <v>241</v>
      </c>
      <c r="D175" s="9" t="s">
        <v>355</v>
      </c>
      <c r="E175" s="9" t="s">
        <v>340</v>
      </c>
      <c r="F175" s="9" t="s">
        <v>341</v>
      </c>
      <c r="G175" s="9" t="n">
        <v>24</v>
      </c>
      <c r="H175" s="9" t="n">
        <v>15</v>
      </c>
    </row>
    <row r="176" customFormat="false" ht="23.85" hidden="false" customHeight="false" outlineLevel="0" collapsed="false">
      <c r="A176" s="6" t="n">
        <v>172</v>
      </c>
      <c r="B176" s="6" t="s">
        <v>626</v>
      </c>
      <c r="C176" s="6" t="s">
        <v>236</v>
      </c>
      <c r="D176" s="6" t="s">
        <v>256</v>
      </c>
      <c r="E176" s="6" t="s">
        <v>257</v>
      </c>
      <c r="F176" s="6" t="s">
        <v>627</v>
      </c>
      <c r="G176" s="6" t="n">
        <v>24</v>
      </c>
      <c r="H176" s="6" t="n">
        <v>15</v>
      </c>
    </row>
    <row r="177" customFormat="false" ht="23.85" hidden="false" customHeight="false" outlineLevel="0" collapsed="false">
      <c r="A177" s="9" t="n">
        <v>173</v>
      </c>
      <c r="B177" s="9" t="s">
        <v>628</v>
      </c>
      <c r="C177" s="9" t="s">
        <v>236</v>
      </c>
      <c r="D177" s="9" t="s">
        <v>355</v>
      </c>
      <c r="E177" s="9" t="s">
        <v>340</v>
      </c>
      <c r="F177" s="9" t="s">
        <v>341</v>
      </c>
      <c r="G177" s="9" t="n">
        <v>24</v>
      </c>
      <c r="H177" s="9" t="n">
        <v>15</v>
      </c>
    </row>
    <row r="178" customFormat="false" ht="23.85" hidden="false" customHeight="false" outlineLevel="0" collapsed="false">
      <c r="A178" s="9" t="n">
        <v>174</v>
      </c>
      <c r="B178" s="9" t="s">
        <v>629</v>
      </c>
      <c r="C178" s="9" t="s">
        <v>236</v>
      </c>
      <c r="D178" s="9" t="s">
        <v>355</v>
      </c>
      <c r="E178" s="9" t="s">
        <v>340</v>
      </c>
      <c r="F178" s="9" t="s">
        <v>341</v>
      </c>
      <c r="G178" s="9" t="n">
        <v>25</v>
      </c>
      <c r="H178" s="9" t="n">
        <v>16</v>
      </c>
    </row>
    <row r="179" customFormat="false" ht="23.85" hidden="false" customHeight="false" outlineLevel="0" collapsed="false">
      <c r="A179" s="9" t="n">
        <v>175</v>
      </c>
      <c r="B179" s="9" t="s">
        <v>630</v>
      </c>
      <c r="C179" s="9" t="s">
        <v>261</v>
      </c>
      <c r="D179" s="9" t="s">
        <v>355</v>
      </c>
      <c r="E179" s="9" t="s">
        <v>340</v>
      </c>
      <c r="F179" s="9" t="s">
        <v>341</v>
      </c>
      <c r="G179" s="9" t="n">
        <v>25</v>
      </c>
      <c r="H179" s="9" t="n">
        <v>16</v>
      </c>
    </row>
    <row r="180" customFormat="false" ht="15" hidden="false" customHeight="false" outlineLevel="0" collapsed="false">
      <c r="A180" s="6" t="n">
        <v>176</v>
      </c>
      <c r="B180" s="6" t="s">
        <v>631</v>
      </c>
      <c r="C180" s="6" t="s">
        <v>236</v>
      </c>
      <c r="D180" s="6" t="s">
        <v>517</v>
      </c>
      <c r="E180" s="6" t="s">
        <v>518</v>
      </c>
      <c r="F180" s="6" t="s">
        <v>546</v>
      </c>
      <c r="G180" s="6" t="n">
        <v>25</v>
      </c>
      <c r="H180" s="6" t="n">
        <v>16</v>
      </c>
    </row>
    <row r="181" customFormat="false" ht="23.85" hidden="false" customHeight="false" outlineLevel="0" collapsed="false">
      <c r="A181" s="9" t="n">
        <v>177</v>
      </c>
      <c r="B181" s="9" t="s">
        <v>632</v>
      </c>
      <c r="C181" s="9" t="s">
        <v>236</v>
      </c>
      <c r="D181" s="9" t="s">
        <v>355</v>
      </c>
      <c r="E181" s="9" t="s">
        <v>340</v>
      </c>
      <c r="F181" s="9" t="s">
        <v>341</v>
      </c>
      <c r="G181" s="9" t="n">
        <v>25</v>
      </c>
      <c r="H181" s="9" t="n">
        <v>16</v>
      </c>
    </row>
    <row r="182" customFormat="false" ht="23.85" hidden="false" customHeight="false" outlineLevel="0" collapsed="false">
      <c r="A182" s="9" t="n">
        <v>178</v>
      </c>
      <c r="B182" s="9" t="s">
        <v>633</v>
      </c>
      <c r="C182" s="9" t="s">
        <v>241</v>
      </c>
      <c r="D182" s="9" t="s">
        <v>355</v>
      </c>
      <c r="E182" s="9" t="s">
        <v>340</v>
      </c>
      <c r="F182" s="9" t="s">
        <v>341</v>
      </c>
      <c r="G182" s="9" t="n">
        <v>25</v>
      </c>
      <c r="H182" s="9" t="n">
        <v>16</v>
      </c>
    </row>
    <row r="183" customFormat="false" ht="23.85" hidden="false" customHeight="false" outlineLevel="0" collapsed="false">
      <c r="A183" s="8" t="n">
        <v>179</v>
      </c>
      <c r="B183" s="8" t="s">
        <v>634</v>
      </c>
      <c r="C183" s="8" t="s">
        <v>635</v>
      </c>
      <c r="D183" s="8" t="s">
        <v>355</v>
      </c>
      <c r="E183" s="8" t="s">
        <v>340</v>
      </c>
      <c r="F183" s="8" t="s">
        <v>341</v>
      </c>
      <c r="G183" s="8" t="n">
        <v>25</v>
      </c>
      <c r="H183" s="8" t="n">
        <v>16</v>
      </c>
    </row>
    <row r="184" customFormat="false" ht="23.85" hidden="false" customHeight="false" outlineLevel="0" collapsed="false">
      <c r="A184" s="6" t="n">
        <v>180</v>
      </c>
      <c r="B184" s="6" t="s">
        <v>636</v>
      </c>
      <c r="C184" s="6" t="s">
        <v>236</v>
      </c>
      <c r="D184" s="6" t="s">
        <v>637</v>
      </c>
      <c r="E184" s="6" t="s">
        <v>306</v>
      </c>
      <c r="F184" s="6" t="s">
        <v>638</v>
      </c>
      <c r="G184" s="6" t="n">
        <v>25</v>
      </c>
      <c r="H184" s="6" t="n">
        <v>16</v>
      </c>
    </row>
    <row r="185" customFormat="false" ht="23.85" hidden="false" customHeight="false" outlineLevel="0" collapsed="false">
      <c r="A185" s="9" t="n">
        <v>181</v>
      </c>
      <c r="B185" s="9" t="s">
        <v>639</v>
      </c>
      <c r="C185" s="9" t="s">
        <v>261</v>
      </c>
      <c r="D185" s="9" t="s">
        <v>363</v>
      </c>
      <c r="E185" s="9" t="s">
        <v>352</v>
      </c>
      <c r="F185" s="9" t="s">
        <v>341</v>
      </c>
      <c r="G185" s="9" t="n">
        <v>25</v>
      </c>
      <c r="H185" s="9" t="n">
        <v>16</v>
      </c>
    </row>
    <row r="186" customFormat="false" ht="23.85" hidden="false" customHeight="false" outlineLevel="0" collapsed="false">
      <c r="A186" s="9" t="n">
        <v>182</v>
      </c>
      <c r="B186" s="9" t="s">
        <v>640</v>
      </c>
      <c r="C186" s="9" t="s">
        <v>236</v>
      </c>
      <c r="D186" s="9" t="s">
        <v>355</v>
      </c>
      <c r="E186" s="9" t="s">
        <v>340</v>
      </c>
      <c r="F186" s="9" t="s">
        <v>341</v>
      </c>
      <c r="G186" s="9" t="n">
        <v>25</v>
      </c>
      <c r="H186" s="9" t="n">
        <v>16</v>
      </c>
    </row>
    <row r="187" customFormat="false" ht="23.85" hidden="false" customHeight="false" outlineLevel="0" collapsed="false">
      <c r="A187" s="9" t="n">
        <v>183</v>
      </c>
      <c r="B187" s="9" t="s">
        <v>641</v>
      </c>
      <c r="C187" s="9" t="s">
        <v>642</v>
      </c>
      <c r="D187" s="9" t="s">
        <v>355</v>
      </c>
      <c r="E187" s="9" t="s">
        <v>340</v>
      </c>
      <c r="F187" s="9" t="s">
        <v>341</v>
      </c>
      <c r="G187" s="9" t="n">
        <v>25</v>
      </c>
      <c r="H187" s="9" t="n">
        <v>16</v>
      </c>
    </row>
    <row r="188" customFormat="false" ht="23.85" hidden="false" customHeight="false" outlineLevel="0" collapsed="false">
      <c r="A188" s="9" t="n">
        <v>184</v>
      </c>
      <c r="B188" s="9" t="s">
        <v>643</v>
      </c>
      <c r="C188" s="9" t="s">
        <v>236</v>
      </c>
      <c r="D188" s="9" t="s">
        <v>363</v>
      </c>
      <c r="E188" s="9" t="s">
        <v>352</v>
      </c>
      <c r="F188" s="9" t="s">
        <v>341</v>
      </c>
      <c r="G188" s="9" t="n">
        <v>26</v>
      </c>
      <c r="H188" s="9" t="n">
        <v>17</v>
      </c>
    </row>
    <row r="189" customFormat="false" ht="23.85" hidden="false" customHeight="false" outlineLevel="0" collapsed="false">
      <c r="A189" s="9" t="n">
        <v>185</v>
      </c>
      <c r="B189" s="9" t="s">
        <v>644</v>
      </c>
      <c r="C189" s="9" t="s">
        <v>410</v>
      </c>
      <c r="D189" s="9" t="s">
        <v>355</v>
      </c>
      <c r="E189" s="9" t="s">
        <v>340</v>
      </c>
      <c r="F189" s="9" t="s">
        <v>341</v>
      </c>
      <c r="G189" s="9" t="n">
        <v>26</v>
      </c>
      <c r="H189" s="9" t="n">
        <v>17</v>
      </c>
    </row>
    <row r="190" customFormat="false" ht="23.85" hidden="false" customHeight="false" outlineLevel="0" collapsed="false">
      <c r="A190" s="9" t="n">
        <v>186</v>
      </c>
      <c r="B190" s="9" t="s">
        <v>645</v>
      </c>
      <c r="C190" s="9" t="s">
        <v>236</v>
      </c>
      <c r="D190" s="9" t="s">
        <v>355</v>
      </c>
      <c r="E190" s="9" t="s">
        <v>340</v>
      </c>
      <c r="F190" s="9" t="s">
        <v>341</v>
      </c>
      <c r="G190" s="9" t="n">
        <v>26</v>
      </c>
      <c r="H190" s="9" t="n">
        <v>17</v>
      </c>
    </row>
    <row r="191" customFormat="false" ht="15" hidden="false" customHeight="false" outlineLevel="0" collapsed="false">
      <c r="A191" s="6" t="n">
        <v>187</v>
      </c>
      <c r="B191" s="6" t="s">
        <v>646</v>
      </c>
      <c r="C191" s="6" t="s">
        <v>236</v>
      </c>
      <c r="D191" s="6" t="s">
        <v>435</v>
      </c>
      <c r="E191" s="6" t="s">
        <v>436</v>
      </c>
      <c r="F191" s="6" t="s">
        <v>647</v>
      </c>
      <c r="G191" s="6" t="n">
        <v>26</v>
      </c>
      <c r="H191" s="6" t="n">
        <v>17</v>
      </c>
    </row>
    <row r="192" customFormat="false" ht="23.85" hidden="false" customHeight="false" outlineLevel="0" collapsed="false">
      <c r="A192" s="9" t="n">
        <v>188</v>
      </c>
      <c r="B192" s="9" t="s">
        <v>648</v>
      </c>
      <c r="C192" s="9" t="s">
        <v>338</v>
      </c>
      <c r="D192" s="9" t="s">
        <v>355</v>
      </c>
      <c r="E192" s="9" t="s">
        <v>340</v>
      </c>
      <c r="F192" s="9" t="s">
        <v>341</v>
      </c>
      <c r="G192" s="9" t="n">
        <v>26</v>
      </c>
      <c r="H192" s="9" t="n">
        <v>17</v>
      </c>
    </row>
    <row r="193" customFormat="false" ht="23.85" hidden="false" customHeight="false" outlineLevel="0" collapsed="false">
      <c r="A193" s="9" t="n">
        <v>189</v>
      </c>
      <c r="B193" s="9" t="s">
        <v>649</v>
      </c>
      <c r="C193" s="9" t="s">
        <v>236</v>
      </c>
      <c r="D193" s="9" t="s">
        <v>355</v>
      </c>
      <c r="E193" s="9" t="s">
        <v>340</v>
      </c>
      <c r="F193" s="9" t="s">
        <v>341</v>
      </c>
      <c r="G193" s="9" t="n">
        <v>26</v>
      </c>
      <c r="H193" s="9" t="n">
        <v>17</v>
      </c>
    </row>
    <row r="194" customFormat="false" ht="23.85" hidden="false" customHeight="false" outlineLevel="0" collapsed="false">
      <c r="A194" s="9" t="n">
        <v>190</v>
      </c>
      <c r="B194" s="9" t="s">
        <v>650</v>
      </c>
      <c r="C194" s="9" t="s">
        <v>307</v>
      </c>
      <c r="D194" s="9" t="s">
        <v>363</v>
      </c>
      <c r="E194" s="9" t="s">
        <v>352</v>
      </c>
      <c r="F194" s="9" t="s">
        <v>341</v>
      </c>
      <c r="G194" s="9" t="n">
        <v>26</v>
      </c>
      <c r="H194" s="9" t="n">
        <v>17</v>
      </c>
    </row>
    <row r="195" customFormat="false" ht="23.85" hidden="false" customHeight="false" outlineLevel="0" collapsed="false">
      <c r="A195" s="9" t="n">
        <v>191</v>
      </c>
      <c r="B195" s="9" t="s">
        <v>651</v>
      </c>
      <c r="C195" s="9" t="s">
        <v>422</v>
      </c>
      <c r="D195" s="9" t="s">
        <v>355</v>
      </c>
      <c r="E195" s="9" t="s">
        <v>340</v>
      </c>
      <c r="F195" s="9" t="s">
        <v>341</v>
      </c>
      <c r="G195" s="9" t="n">
        <v>26</v>
      </c>
      <c r="H195" s="9" t="n">
        <v>17</v>
      </c>
    </row>
    <row r="196" customFormat="false" ht="23.85" hidden="false" customHeight="false" outlineLevel="0" collapsed="false">
      <c r="A196" s="9" t="n">
        <v>192</v>
      </c>
      <c r="B196" s="9" t="s">
        <v>652</v>
      </c>
      <c r="C196" s="9" t="s">
        <v>261</v>
      </c>
      <c r="D196" s="9" t="s">
        <v>355</v>
      </c>
      <c r="E196" s="9" t="s">
        <v>340</v>
      </c>
      <c r="F196" s="9" t="s">
        <v>341</v>
      </c>
      <c r="G196" s="9" t="n">
        <v>26</v>
      </c>
      <c r="H196" s="9" t="n">
        <v>17</v>
      </c>
    </row>
    <row r="197" customFormat="false" ht="23.85" hidden="false" customHeight="false" outlineLevel="0" collapsed="false">
      <c r="A197" s="9" t="n">
        <v>193</v>
      </c>
      <c r="B197" s="9" t="s">
        <v>653</v>
      </c>
      <c r="C197" s="9" t="s">
        <v>307</v>
      </c>
      <c r="D197" s="9" t="s">
        <v>355</v>
      </c>
      <c r="E197" s="9" t="s">
        <v>340</v>
      </c>
      <c r="F197" s="9" t="s">
        <v>341</v>
      </c>
      <c r="G197" s="9" t="n">
        <v>27</v>
      </c>
      <c r="H197" s="9" t="n">
        <v>18</v>
      </c>
    </row>
    <row r="198" customFormat="false" ht="23.85" hidden="false" customHeight="false" outlineLevel="0" collapsed="false">
      <c r="A198" s="9" t="n">
        <v>194</v>
      </c>
      <c r="B198" s="9" t="s">
        <v>654</v>
      </c>
      <c r="C198" s="9" t="s">
        <v>261</v>
      </c>
      <c r="D198" s="9" t="s">
        <v>355</v>
      </c>
      <c r="E198" s="9" t="s">
        <v>340</v>
      </c>
      <c r="F198" s="9" t="s">
        <v>341</v>
      </c>
      <c r="G198" s="9" t="n">
        <v>27</v>
      </c>
      <c r="H198" s="9" t="n">
        <v>18</v>
      </c>
    </row>
    <row r="199" customFormat="false" ht="23.85" hidden="false" customHeight="false" outlineLevel="0" collapsed="false">
      <c r="A199" s="8" t="n">
        <v>195</v>
      </c>
      <c r="B199" s="8" t="s">
        <v>655</v>
      </c>
      <c r="C199" s="8" t="s">
        <v>656</v>
      </c>
      <c r="D199" s="8" t="s">
        <v>355</v>
      </c>
      <c r="E199" s="8" t="s">
        <v>340</v>
      </c>
      <c r="F199" s="8" t="s">
        <v>341</v>
      </c>
      <c r="G199" s="8" t="n">
        <v>27</v>
      </c>
      <c r="H199" s="8" t="n">
        <v>18</v>
      </c>
    </row>
    <row r="200" customFormat="false" ht="23.85" hidden="false" customHeight="false" outlineLevel="0" collapsed="false">
      <c r="A200" s="8" t="n">
        <v>196</v>
      </c>
      <c r="B200" s="8" t="s">
        <v>657</v>
      </c>
      <c r="C200" s="8" t="s">
        <v>422</v>
      </c>
      <c r="D200" s="8" t="s">
        <v>355</v>
      </c>
      <c r="E200" s="8" t="s">
        <v>340</v>
      </c>
      <c r="F200" s="8" t="s">
        <v>341</v>
      </c>
      <c r="G200" s="8" t="n">
        <v>27</v>
      </c>
      <c r="H200" s="8" t="n">
        <v>18</v>
      </c>
    </row>
    <row r="201" customFormat="false" ht="23.85" hidden="false" customHeight="false" outlineLevel="0" collapsed="false">
      <c r="A201" s="6" t="n">
        <v>197</v>
      </c>
      <c r="B201" s="6" t="s">
        <v>658</v>
      </c>
      <c r="C201" s="6" t="s">
        <v>527</v>
      </c>
      <c r="D201" s="6" t="s">
        <v>659</v>
      </c>
      <c r="E201" s="6" t="s">
        <v>660</v>
      </c>
      <c r="F201" s="6" t="s">
        <v>661</v>
      </c>
      <c r="G201" s="6" t="n">
        <v>27</v>
      </c>
      <c r="H201" s="6" t="n">
        <v>18</v>
      </c>
    </row>
    <row r="202" customFormat="false" ht="23.85" hidden="false" customHeight="false" outlineLevel="0" collapsed="false">
      <c r="A202" s="9" t="n">
        <v>198</v>
      </c>
      <c r="B202" s="9" t="s">
        <v>662</v>
      </c>
      <c r="C202" s="9" t="s">
        <v>236</v>
      </c>
      <c r="D202" s="9" t="s">
        <v>355</v>
      </c>
      <c r="E202" s="9" t="s">
        <v>340</v>
      </c>
      <c r="F202" s="9" t="s">
        <v>341</v>
      </c>
      <c r="G202" s="9" t="n">
        <v>27</v>
      </c>
      <c r="H202" s="9" t="n">
        <v>18</v>
      </c>
    </row>
    <row r="203" customFormat="false" ht="23.85" hidden="false" customHeight="false" outlineLevel="0" collapsed="false">
      <c r="A203" s="9" t="n">
        <v>199</v>
      </c>
      <c r="B203" s="9" t="s">
        <v>663</v>
      </c>
      <c r="C203" s="9" t="s">
        <v>236</v>
      </c>
      <c r="D203" s="9" t="s">
        <v>355</v>
      </c>
      <c r="E203" s="9" t="s">
        <v>340</v>
      </c>
      <c r="F203" s="9" t="s">
        <v>341</v>
      </c>
      <c r="G203" s="9" t="n">
        <v>27</v>
      </c>
      <c r="H203" s="9" t="n">
        <v>18</v>
      </c>
    </row>
    <row r="204" customFormat="false" ht="23.85" hidden="false" customHeight="false" outlineLevel="0" collapsed="false">
      <c r="A204" s="9" t="n">
        <v>200</v>
      </c>
      <c r="B204" s="9" t="s">
        <v>664</v>
      </c>
      <c r="C204" s="9" t="s">
        <v>236</v>
      </c>
      <c r="D204" s="9" t="s">
        <v>363</v>
      </c>
      <c r="E204" s="9" t="s">
        <v>352</v>
      </c>
      <c r="F204" s="9" t="s">
        <v>341</v>
      </c>
      <c r="G204" s="9" t="n">
        <v>27</v>
      </c>
      <c r="H204" s="9" t="n">
        <v>18</v>
      </c>
    </row>
    <row r="205" customFormat="false" ht="23.85" hidden="false" customHeight="false" outlineLevel="0" collapsed="false">
      <c r="A205" s="9" t="n">
        <v>201</v>
      </c>
      <c r="B205" s="9" t="s">
        <v>665</v>
      </c>
      <c r="C205" s="9" t="s">
        <v>241</v>
      </c>
      <c r="D205" s="9" t="s">
        <v>355</v>
      </c>
      <c r="E205" s="9" t="s">
        <v>340</v>
      </c>
      <c r="F205" s="9" t="s">
        <v>341</v>
      </c>
      <c r="G205" s="9" t="n">
        <v>27</v>
      </c>
      <c r="H205" s="9" t="n">
        <v>18</v>
      </c>
    </row>
    <row r="206" customFormat="false" ht="23.85" hidden="false" customHeight="false" outlineLevel="0" collapsed="false">
      <c r="A206" s="8" t="n">
        <v>202</v>
      </c>
      <c r="B206" s="8" t="s">
        <v>666</v>
      </c>
      <c r="C206" s="8" t="s">
        <v>527</v>
      </c>
      <c r="D206" s="8" t="s">
        <v>355</v>
      </c>
      <c r="E206" s="8" t="s">
        <v>340</v>
      </c>
      <c r="F206" s="8" t="s">
        <v>341</v>
      </c>
      <c r="G206" s="8" t="n">
        <v>27</v>
      </c>
      <c r="H206" s="8" t="n">
        <v>18</v>
      </c>
    </row>
    <row r="207" customFormat="false" ht="23.85" hidden="false" customHeight="false" outlineLevel="0" collapsed="false">
      <c r="A207" s="9" t="n">
        <v>203</v>
      </c>
      <c r="B207" s="9" t="s">
        <v>667</v>
      </c>
      <c r="C207" s="9" t="s">
        <v>492</v>
      </c>
      <c r="D207" s="9" t="s">
        <v>355</v>
      </c>
      <c r="E207" s="9" t="s">
        <v>340</v>
      </c>
      <c r="F207" s="9" t="s">
        <v>341</v>
      </c>
      <c r="G207" s="9" t="n">
        <v>28</v>
      </c>
      <c r="H207" s="9" t="n">
        <v>19</v>
      </c>
    </row>
    <row r="208" customFormat="false" ht="23.85" hidden="false" customHeight="false" outlineLevel="0" collapsed="false">
      <c r="A208" s="9" t="n">
        <v>204</v>
      </c>
      <c r="B208" s="9" t="s">
        <v>668</v>
      </c>
      <c r="C208" s="9" t="s">
        <v>236</v>
      </c>
      <c r="D208" s="9" t="s">
        <v>355</v>
      </c>
      <c r="E208" s="9" t="s">
        <v>340</v>
      </c>
      <c r="F208" s="9" t="s">
        <v>341</v>
      </c>
      <c r="G208" s="9" t="n">
        <v>28</v>
      </c>
      <c r="H208" s="9" t="n">
        <v>19</v>
      </c>
    </row>
    <row r="209" customFormat="false" ht="23.85" hidden="false" customHeight="false" outlineLevel="0" collapsed="false">
      <c r="A209" s="9" t="n">
        <v>205</v>
      </c>
      <c r="B209" s="9" t="s">
        <v>669</v>
      </c>
      <c r="C209" s="9" t="s">
        <v>261</v>
      </c>
      <c r="D209" s="9" t="s">
        <v>355</v>
      </c>
      <c r="E209" s="9" t="s">
        <v>340</v>
      </c>
      <c r="F209" s="9" t="s">
        <v>341</v>
      </c>
      <c r="G209" s="9" t="n">
        <v>28</v>
      </c>
      <c r="H209" s="9" t="n">
        <v>19</v>
      </c>
    </row>
    <row r="210" customFormat="false" ht="23.85" hidden="false" customHeight="false" outlineLevel="0" collapsed="false">
      <c r="A210" s="9" t="n">
        <v>206</v>
      </c>
      <c r="B210" s="9" t="s">
        <v>670</v>
      </c>
      <c r="C210" s="9" t="s">
        <v>422</v>
      </c>
      <c r="D210" s="9" t="s">
        <v>363</v>
      </c>
      <c r="E210" s="9" t="s">
        <v>352</v>
      </c>
      <c r="F210" s="9" t="s">
        <v>341</v>
      </c>
      <c r="G210" s="9" t="n">
        <v>28</v>
      </c>
      <c r="H210" s="9" t="n">
        <v>19</v>
      </c>
    </row>
    <row r="211" customFormat="false" ht="23.85" hidden="false" customHeight="false" outlineLevel="0" collapsed="false">
      <c r="A211" s="9" t="n">
        <v>207</v>
      </c>
      <c r="B211" s="9" t="s">
        <v>671</v>
      </c>
      <c r="C211" s="9" t="s">
        <v>672</v>
      </c>
      <c r="D211" s="9" t="s">
        <v>355</v>
      </c>
      <c r="E211" s="9" t="s">
        <v>340</v>
      </c>
      <c r="F211" s="9" t="s">
        <v>341</v>
      </c>
      <c r="G211" s="9" t="n">
        <v>28</v>
      </c>
      <c r="H211" s="9" t="n">
        <v>19</v>
      </c>
    </row>
    <row r="212" customFormat="false" ht="23.85" hidden="false" customHeight="false" outlineLevel="0" collapsed="false">
      <c r="A212" s="9" t="n">
        <v>208</v>
      </c>
      <c r="B212" s="9" t="s">
        <v>673</v>
      </c>
      <c r="C212" s="9" t="s">
        <v>338</v>
      </c>
      <c r="D212" s="9" t="s">
        <v>355</v>
      </c>
      <c r="E212" s="9" t="s">
        <v>340</v>
      </c>
      <c r="F212" s="9" t="s">
        <v>341</v>
      </c>
      <c r="G212" s="9" t="n">
        <v>28</v>
      </c>
      <c r="H212" s="9" t="n">
        <v>19</v>
      </c>
    </row>
    <row r="213" customFormat="false" ht="23.85" hidden="false" customHeight="false" outlineLevel="0" collapsed="false">
      <c r="A213" s="9" t="n">
        <v>209</v>
      </c>
      <c r="B213" s="9" t="s">
        <v>674</v>
      </c>
      <c r="C213" s="9" t="s">
        <v>241</v>
      </c>
      <c r="D213" s="9" t="s">
        <v>355</v>
      </c>
      <c r="E213" s="9" t="s">
        <v>340</v>
      </c>
      <c r="F213" s="9" t="s">
        <v>341</v>
      </c>
      <c r="G213" s="9" t="n">
        <v>28</v>
      </c>
      <c r="H213" s="9" t="n">
        <v>19</v>
      </c>
    </row>
    <row r="214" customFormat="false" ht="23.85" hidden="false" customHeight="false" outlineLevel="0" collapsed="false">
      <c r="A214" s="9" t="n">
        <v>210</v>
      </c>
      <c r="B214" s="9" t="s">
        <v>675</v>
      </c>
      <c r="C214" s="9" t="s">
        <v>261</v>
      </c>
      <c r="D214" s="9" t="s">
        <v>355</v>
      </c>
      <c r="E214" s="9" t="s">
        <v>340</v>
      </c>
      <c r="F214" s="9" t="s">
        <v>341</v>
      </c>
      <c r="G214" s="9" t="n">
        <v>28</v>
      </c>
      <c r="H214" s="9" t="n">
        <v>19</v>
      </c>
    </row>
    <row r="215" customFormat="false" ht="23.85" hidden="false" customHeight="false" outlineLevel="0" collapsed="false">
      <c r="A215" s="9" t="n">
        <v>211</v>
      </c>
      <c r="B215" s="9" t="s">
        <v>676</v>
      </c>
      <c r="C215" s="9" t="s">
        <v>492</v>
      </c>
      <c r="D215" s="9" t="s">
        <v>355</v>
      </c>
      <c r="E215" s="9" t="s">
        <v>340</v>
      </c>
      <c r="F215" s="9" t="s">
        <v>341</v>
      </c>
      <c r="G215" s="9" t="n">
        <v>28</v>
      </c>
      <c r="H215" s="9" t="n">
        <v>19</v>
      </c>
    </row>
    <row r="216" customFormat="false" ht="23.85" hidden="false" customHeight="false" outlineLevel="0" collapsed="false">
      <c r="A216" s="6" t="n">
        <v>212</v>
      </c>
      <c r="B216" s="6" t="s">
        <v>677</v>
      </c>
      <c r="C216" s="6" t="s">
        <v>307</v>
      </c>
      <c r="D216" s="6" t="s">
        <v>413</v>
      </c>
      <c r="E216" s="6" t="s">
        <v>414</v>
      </c>
      <c r="F216" s="6" t="s">
        <v>678</v>
      </c>
      <c r="G216" s="6" t="n">
        <v>28</v>
      </c>
      <c r="H216" s="6" t="n">
        <v>19</v>
      </c>
    </row>
    <row r="217" customFormat="false" ht="23.85" hidden="false" customHeight="false" outlineLevel="0" collapsed="false">
      <c r="A217" s="6" t="n">
        <v>213</v>
      </c>
      <c r="B217" s="6" t="s">
        <v>679</v>
      </c>
      <c r="C217" s="6" t="s">
        <v>236</v>
      </c>
      <c r="D217" s="6" t="s">
        <v>402</v>
      </c>
      <c r="E217" s="6" t="s">
        <v>403</v>
      </c>
      <c r="F217" s="6" t="s">
        <v>680</v>
      </c>
      <c r="G217" s="6" t="n">
        <v>29</v>
      </c>
      <c r="H217" s="6" t="n">
        <v>20</v>
      </c>
    </row>
    <row r="218" customFormat="false" ht="23.85" hidden="false" customHeight="false" outlineLevel="0" collapsed="false">
      <c r="A218" s="9" t="n">
        <v>214</v>
      </c>
      <c r="B218" s="9" t="s">
        <v>681</v>
      </c>
      <c r="C218" s="9" t="s">
        <v>422</v>
      </c>
      <c r="D218" s="9" t="s">
        <v>363</v>
      </c>
      <c r="E218" s="9" t="s">
        <v>352</v>
      </c>
      <c r="F218" s="9" t="s">
        <v>341</v>
      </c>
      <c r="G218" s="9" t="n">
        <v>29</v>
      </c>
      <c r="H218" s="9" t="n">
        <v>20</v>
      </c>
    </row>
    <row r="219" customFormat="false" ht="23.85" hidden="false" customHeight="false" outlineLevel="0" collapsed="false">
      <c r="A219" s="9" t="n">
        <v>215</v>
      </c>
      <c r="B219" s="9" t="s">
        <v>682</v>
      </c>
      <c r="C219" s="9" t="s">
        <v>261</v>
      </c>
      <c r="D219" s="9" t="s">
        <v>355</v>
      </c>
      <c r="E219" s="9" t="s">
        <v>340</v>
      </c>
      <c r="F219" s="9" t="s">
        <v>341</v>
      </c>
      <c r="G219" s="9" t="n">
        <v>29</v>
      </c>
      <c r="H219" s="9" t="n">
        <v>20</v>
      </c>
    </row>
    <row r="220" customFormat="false" ht="23.85" hidden="false" customHeight="false" outlineLevel="0" collapsed="false">
      <c r="A220" s="8" t="n">
        <v>216</v>
      </c>
      <c r="B220" s="8" t="s">
        <v>683</v>
      </c>
      <c r="C220" s="8" t="s">
        <v>527</v>
      </c>
      <c r="D220" s="8" t="s">
        <v>355</v>
      </c>
      <c r="E220" s="8" t="s">
        <v>340</v>
      </c>
      <c r="F220" s="8" t="s">
        <v>341</v>
      </c>
      <c r="G220" s="8" t="n">
        <v>29</v>
      </c>
      <c r="H220" s="8" t="n">
        <v>20</v>
      </c>
    </row>
    <row r="221" customFormat="false" ht="23.85" hidden="false" customHeight="false" outlineLevel="0" collapsed="false">
      <c r="A221" s="9" t="n">
        <v>217</v>
      </c>
      <c r="B221" s="9" t="s">
        <v>684</v>
      </c>
      <c r="C221" s="9" t="s">
        <v>226</v>
      </c>
      <c r="D221" s="9" t="s">
        <v>355</v>
      </c>
      <c r="E221" s="9" t="s">
        <v>340</v>
      </c>
      <c r="F221" s="9" t="s">
        <v>341</v>
      </c>
      <c r="G221" s="9" t="n">
        <v>29</v>
      </c>
      <c r="H221" s="9" t="n">
        <v>20</v>
      </c>
    </row>
    <row r="222" customFormat="false" ht="23.85" hidden="false" customHeight="false" outlineLevel="0" collapsed="false">
      <c r="A222" s="6" t="n">
        <v>218</v>
      </c>
      <c r="B222" s="6" t="s">
        <v>685</v>
      </c>
      <c r="C222" s="6" t="s">
        <v>236</v>
      </c>
      <c r="D222" s="6" t="s">
        <v>686</v>
      </c>
      <c r="E222" s="6" t="s">
        <v>687</v>
      </c>
      <c r="F222" s="6" t="s">
        <v>614</v>
      </c>
      <c r="G222" s="6" t="n">
        <v>29</v>
      </c>
      <c r="H222" s="6" t="n">
        <v>20</v>
      </c>
    </row>
    <row r="223" customFormat="false" ht="23.85" hidden="false" customHeight="false" outlineLevel="0" collapsed="false">
      <c r="A223" s="9" t="n">
        <v>219</v>
      </c>
      <c r="B223" s="9" t="s">
        <v>688</v>
      </c>
      <c r="C223" s="9" t="s">
        <v>338</v>
      </c>
      <c r="D223" s="9" t="s">
        <v>466</v>
      </c>
      <c r="E223" s="9" t="s">
        <v>467</v>
      </c>
      <c r="F223" s="9" t="s">
        <v>341</v>
      </c>
      <c r="G223" s="9" t="n">
        <v>29</v>
      </c>
      <c r="H223" s="9" t="n">
        <v>20</v>
      </c>
    </row>
    <row r="224" customFormat="false" ht="23.85" hidden="false" customHeight="false" outlineLevel="0" collapsed="false">
      <c r="A224" s="9" t="n">
        <v>220</v>
      </c>
      <c r="B224" s="9" t="s">
        <v>689</v>
      </c>
      <c r="C224" s="9" t="s">
        <v>422</v>
      </c>
      <c r="D224" s="9" t="s">
        <v>355</v>
      </c>
      <c r="E224" s="9" t="s">
        <v>340</v>
      </c>
      <c r="F224" s="9" t="s">
        <v>341</v>
      </c>
      <c r="G224" s="9" t="n">
        <v>29</v>
      </c>
      <c r="H224" s="9" t="n">
        <v>20</v>
      </c>
    </row>
    <row r="225" customFormat="false" ht="23.85" hidden="false" customHeight="false" outlineLevel="0" collapsed="false">
      <c r="A225" s="9" t="n">
        <v>221</v>
      </c>
      <c r="B225" s="9" t="s">
        <v>690</v>
      </c>
      <c r="C225" s="9" t="s">
        <v>236</v>
      </c>
      <c r="D225" s="9" t="s">
        <v>363</v>
      </c>
      <c r="E225" s="9" t="s">
        <v>352</v>
      </c>
      <c r="F225" s="9" t="s">
        <v>341</v>
      </c>
      <c r="G225" s="9" t="n">
        <v>29</v>
      </c>
      <c r="H225" s="9" t="n">
        <v>20</v>
      </c>
    </row>
    <row r="226" customFormat="false" ht="23.85" hidden="false" customHeight="false" outlineLevel="0" collapsed="false">
      <c r="A226" s="9" t="n">
        <v>222</v>
      </c>
      <c r="B226" s="9" t="s">
        <v>691</v>
      </c>
      <c r="C226" s="9" t="s">
        <v>236</v>
      </c>
      <c r="D226" s="9" t="s">
        <v>355</v>
      </c>
      <c r="E226" s="9" t="s">
        <v>340</v>
      </c>
      <c r="F226" s="9" t="s">
        <v>341</v>
      </c>
      <c r="G226" s="9" t="n">
        <v>29</v>
      </c>
      <c r="H226" s="9" t="n">
        <v>20</v>
      </c>
    </row>
    <row r="227" customFormat="false" ht="15" hidden="false" customHeight="false" outlineLevel="0" collapsed="false">
      <c r="A227" s="8" t="n">
        <v>223</v>
      </c>
      <c r="B227" s="8" t="s">
        <v>692</v>
      </c>
      <c r="C227" s="8" t="s">
        <v>527</v>
      </c>
      <c r="D227" s="8" t="s">
        <v>693</v>
      </c>
      <c r="E227" s="8" t="s">
        <v>694</v>
      </c>
      <c r="F227" s="8" t="s">
        <v>695</v>
      </c>
      <c r="G227" s="8" t="n">
        <v>29</v>
      </c>
      <c r="H227" s="8" t="n">
        <v>20</v>
      </c>
    </row>
    <row r="228" customFormat="false" ht="23.85" hidden="false" customHeight="false" outlineLevel="0" collapsed="false">
      <c r="A228" s="9" t="n">
        <v>224</v>
      </c>
      <c r="B228" s="9" t="s">
        <v>696</v>
      </c>
      <c r="C228" s="9" t="s">
        <v>261</v>
      </c>
      <c r="D228" s="9" t="s">
        <v>355</v>
      </c>
      <c r="E228" s="9" t="s">
        <v>340</v>
      </c>
      <c r="F228" s="9" t="s">
        <v>341</v>
      </c>
      <c r="G228" s="9" t="n">
        <v>30</v>
      </c>
      <c r="H228" s="9" t="n">
        <v>21</v>
      </c>
    </row>
    <row r="229" customFormat="false" ht="23.85" hidden="false" customHeight="false" outlineLevel="0" collapsed="false">
      <c r="A229" s="9" t="n">
        <v>225</v>
      </c>
      <c r="B229" s="9" t="s">
        <v>697</v>
      </c>
      <c r="C229" s="9" t="s">
        <v>307</v>
      </c>
      <c r="D229" s="9" t="s">
        <v>355</v>
      </c>
      <c r="E229" s="9" t="s">
        <v>340</v>
      </c>
      <c r="F229" s="9" t="s">
        <v>341</v>
      </c>
      <c r="G229" s="9" t="n">
        <v>30</v>
      </c>
      <c r="H229" s="9" t="n">
        <v>21</v>
      </c>
    </row>
    <row r="230" customFormat="false" ht="23.85" hidden="false" customHeight="false" outlineLevel="0" collapsed="false">
      <c r="A230" s="9" t="n">
        <v>226</v>
      </c>
      <c r="B230" s="9" t="s">
        <v>698</v>
      </c>
      <c r="C230" s="9" t="s">
        <v>236</v>
      </c>
      <c r="D230" s="9" t="s">
        <v>363</v>
      </c>
      <c r="E230" s="9" t="s">
        <v>352</v>
      </c>
      <c r="F230" s="9" t="s">
        <v>341</v>
      </c>
      <c r="G230" s="9" t="n">
        <v>30</v>
      </c>
      <c r="H230" s="9" t="n">
        <v>21</v>
      </c>
    </row>
    <row r="231" customFormat="false" ht="23.85" hidden="false" customHeight="false" outlineLevel="0" collapsed="false">
      <c r="A231" s="9" t="n">
        <v>227</v>
      </c>
      <c r="B231" s="9" t="s">
        <v>699</v>
      </c>
      <c r="C231" s="9" t="s">
        <v>261</v>
      </c>
      <c r="D231" s="9" t="s">
        <v>355</v>
      </c>
      <c r="E231" s="9" t="s">
        <v>340</v>
      </c>
      <c r="F231" s="9" t="s">
        <v>341</v>
      </c>
      <c r="G231" s="9" t="n">
        <v>30</v>
      </c>
      <c r="H231" s="9" t="n">
        <v>21</v>
      </c>
    </row>
    <row r="232" customFormat="false" ht="23.85" hidden="false" customHeight="false" outlineLevel="0" collapsed="false">
      <c r="A232" s="9" t="n">
        <v>228</v>
      </c>
      <c r="B232" s="9" t="s">
        <v>700</v>
      </c>
      <c r="C232" s="9" t="s">
        <v>422</v>
      </c>
      <c r="D232" s="9" t="s">
        <v>355</v>
      </c>
      <c r="E232" s="9" t="s">
        <v>340</v>
      </c>
      <c r="F232" s="9" t="s">
        <v>341</v>
      </c>
      <c r="G232" s="9" t="n">
        <v>30</v>
      </c>
      <c r="H232" s="9" t="n">
        <v>21</v>
      </c>
    </row>
    <row r="233" customFormat="false" ht="23.85" hidden="false" customHeight="false" outlineLevel="0" collapsed="false">
      <c r="A233" s="9" t="n">
        <v>229</v>
      </c>
      <c r="B233" s="9" t="s">
        <v>701</v>
      </c>
      <c r="C233" s="9" t="s">
        <v>279</v>
      </c>
      <c r="D233" s="9" t="s">
        <v>363</v>
      </c>
      <c r="E233" s="9" t="s">
        <v>352</v>
      </c>
      <c r="F233" s="9" t="s">
        <v>341</v>
      </c>
      <c r="G233" s="9" t="n">
        <v>30</v>
      </c>
      <c r="H233" s="9" t="n">
        <v>21</v>
      </c>
    </row>
    <row r="234" customFormat="false" ht="35.05" hidden="false" customHeight="false" outlineLevel="0" collapsed="false">
      <c r="A234" s="6" t="n">
        <v>230</v>
      </c>
      <c r="B234" s="6" t="s">
        <v>702</v>
      </c>
      <c r="C234" s="6" t="s">
        <v>338</v>
      </c>
      <c r="D234" s="6" t="s">
        <v>461</v>
      </c>
      <c r="E234" s="6" t="s">
        <v>462</v>
      </c>
      <c r="F234" s="6" t="s">
        <v>703</v>
      </c>
      <c r="G234" s="6" t="n">
        <v>30</v>
      </c>
      <c r="H234" s="6" t="n">
        <v>21</v>
      </c>
    </row>
    <row r="235" customFormat="false" ht="23.85" hidden="false" customHeight="false" outlineLevel="0" collapsed="false">
      <c r="A235" s="9" t="n">
        <v>231</v>
      </c>
      <c r="B235" s="9" t="s">
        <v>704</v>
      </c>
      <c r="C235" s="9" t="s">
        <v>279</v>
      </c>
      <c r="D235" s="9" t="s">
        <v>355</v>
      </c>
      <c r="E235" s="9" t="s">
        <v>340</v>
      </c>
      <c r="F235" s="9" t="s">
        <v>341</v>
      </c>
      <c r="G235" s="9" t="n">
        <v>30</v>
      </c>
      <c r="H235" s="9" t="n">
        <v>21</v>
      </c>
    </row>
    <row r="236" customFormat="false" ht="23.85" hidden="false" customHeight="false" outlineLevel="0" collapsed="false">
      <c r="A236" s="9" t="n">
        <v>232</v>
      </c>
      <c r="B236" s="9" t="s">
        <v>705</v>
      </c>
      <c r="C236" s="9" t="s">
        <v>226</v>
      </c>
      <c r="D236" s="9" t="s">
        <v>355</v>
      </c>
      <c r="E236" s="9" t="s">
        <v>340</v>
      </c>
      <c r="F236" s="9" t="s">
        <v>341</v>
      </c>
      <c r="G236" s="9" t="n">
        <v>30</v>
      </c>
      <c r="H236" s="9" t="n">
        <v>21</v>
      </c>
    </row>
    <row r="237" customFormat="false" ht="23.85" hidden="false" customHeight="false" outlineLevel="0" collapsed="false">
      <c r="A237" s="9" t="n">
        <v>233</v>
      </c>
      <c r="B237" s="9" t="s">
        <v>706</v>
      </c>
      <c r="C237" s="9" t="s">
        <v>311</v>
      </c>
      <c r="D237" s="9" t="s">
        <v>355</v>
      </c>
      <c r="E237" s="9" t="s">
        <v>340</v>
      </c>
      <c r="F237" s="9" t="s">
        <v>341</v>
      </c>
      <c r="G237" s="9" t="n">
        <v>30</v>
      </c>
      <c r="H237" s="9" t="n">
        <v>21</v>
      </c>
    </row>
    <row r="238" customFormat="false" ht="23.85" hidden="false" customHeight="false" outlineLevel="0" collapsed="false">
      <c r="A238" s="8" t="n">
        <v>234</v>
      </c>
      <c r="B238" s="8" t="s">
        <v>707</v>
      </c>
      <c r="C238" s="8" t="s">
        <v>527</v>
      </c>
      <c r="D238" s="8" t="s">
        <v>355</v>
      </c>
      <c r="E238" s="8" t="s">
        <v>340</v>
      </c>
      <c r="F238" s="8" t="s">
        <v>341</v>
      </c>
      <c r="G238" s="8" t="n">
        <v>31</v>
      </c>
      <c r="H238" s="8" t="n">
        <v>22</v>
      </c>
    </row>
    <row r="239" customFormat="false" ht="23.85" hidden="false" customHeight="false" outlineLevel="0" collapsed="false">
      <c r="A239" s="9" t="n">
        <v>235</v>
      </c>
      <c r="B239" s="9" t="s">
        <v>708</v>
      </c>
      <c r="C239" s="9" t="s">
        <v>236</v>
      </c>
      <c r="D239" s="9" t="s">
        <v>363</v>
      </c>
      <c r="E239" s="9" t="s">
        <v>352</v>
      </c>
      <c r="F239" s="9" t="s">
        <v>341</v>
      </c>
      <c r="G239" s="9" t="n">
        <v>31</v>
      </c>
      <c r="H239" s="9" t="n">
        <v>22</v>
      </c>
    </row>
    <row r="240" customFormat="false" ht="23.85" hidden="false" customHeight="false" outlineLevel="0" collapsed="false">
      <c r="A240" s="9" t="n">
        <v>236</v>
      </c>
      <c r="B240" s="9" t="s">
        <v>709</v>
      </c>
      <c r="C240" s="9" t="s">
        <v>338</v>
      </c>
      <c r="D240" s="9" t="s">
        <v>355</v>
      </c>
      <c r="E240" s="9" t="s">
        <v>340</v>
      </c>
      <c r="F240" s="9" t="s">
        <v>341</v>
      </c>
      <c r="G240" s="9" t="n">
        <v>31</v>
      </c>
      <c r="H240" s="9" t="n">
        <v>22</v>
      </c>
    </row>
    <row r="241" customFormat="false" ht="23.85" hidden="false" customHeight="false" outlineLevel="0" collapsed="false">
      <c r="A241" s="9" t="n">
        <v>237</v>
      </c>
      <c r="B241" s="9" t="s">
        <v>710</v>
      </c>
      <c r="C241" s="9" t="s">
        <v>236</v>
      </c>
      <c r="D241" s="9" t="s">
        <v>363</v>
      </c>
      <c r="E241" s="9" t="s">
        <v>352</v>
      </c>
      <c r="F241" s="9" t="s">
        <v>341</v>
      </c>
      <c r="G241" s="9" t="n">
        <v>31</v>
      </c>
      <c r="H241" s="9" t="n">
        <v>22</v>
      </c>
    </row>
    <row r="242" customFormat="false" ht="15" hidden="false" customHeight="false" outlineLevel="0" collapsed="false">
      <c r="A242" s="6" t="n">
        <v>238</v>
      </c>
      <c r="B242" s="6" t="s">
        <v>711</v>
      </c>
      <c r="C242" s="6" t="s">
        <v>226</v>
      </c>
      <c r="D242" s="6" t="s">
        <v>712</v>
      </c>
      <c r="E242" s="6" t="s">
        <v>713</v>
      </c>
      <c r="F242" s="6" t="s">
        <v>714</v>
      </c>
      <c r="G242" s="6" t="n">
        <v>31</v>
      </c>
      <c r="H242" s="6" t="n">
        <v>22</v>
      </c>
    </row>
    <row r="243" customFormat="false" ht="23.85" hidden="false" customHeight="false" outlineLevel="0" collapsed="false">
      <c r="A243" s="9" t="n">
        <v>239</v>
      </c>
      <c r="B243" s="9" t="s">
        <v>715</v>
      </c>
      <c r="C243" s="9" t="s">
        <v>261</v>
      </c>
      <c r="D243" s="9" t="s">
        <v>355</v>
      </c>
      <c r="E243" s="9" t="s">
        <v>340</v>
      </c>
      <c r="F243" s="9" t="s">
        <v>341</v>
      </c>
      <c r="G243" s="9" t="n">
        <v>31</v>
      </c>
      <c r="H243" s="9" t="n">
        <v>22</v>
      </c>
    </row>
    <row r="244" customFormat="false" ht="23.85" hidden="false" customHeight="false" outlineLevel="0" collapsed="false">
      <c r="A244" s="9" t="n">
        <v>240</v>
      </c>
      <c r="B244" s="9" t="s">
        <v>716</v>
      </c>
      <c r="C244" s="9" t="s">
        <v>717</v>
      </c>
      <c r="D244" s="9" t="s">
        <v>355</v>
      </c>
      <c r="E244" s="9" t="s">
        <v>340</v>
      </c>
      <c r="F244" s="9" t="s">
        <v>341</v>
      </c>
      <c r="G244" s="9" t="n">
        <v>31</v>
      </c>
      <c r="H244" s="9" t="n">
        <v>22</v>
      </c>
    </row>
    <row r="245" customFormat="false" ht="23.85" hidden="false" customHeight="false" outlineLevel="0" collapsed="false">
      <c r="A245" s="9" t="n">
        <v>241</v>
      </c>
      <c r="B245" s="9" t="s">
        <v>718</v>
      </c>
      <c r="C245" s="9" t="s">
        <v>226</v>
      </c>
      <c r="D245" s="9" t="s">
        <v>355</v>
      </c>
      <c r="E245" s="9" t="s">
        <v>340</v>
      </c>
      <c r="F245" s="9" t="s">
        <v>341</v>
      </c>
      <c r="G245" s="9" t="n">
        <v>31</v>
      </c>
      <c r="H245" s="9" t="n">
        <v>22</v>
      </c>
    </row>
    <row r="246" customFormat="false" ht="23.85" hidden="false" customHeight="false" outlineLevel="0" collapsed="false">
      <c r="A246" s="9" t="n">
        <v>242</v>
      </c>
      <c r="B246" s="9" t="s">
        <v>719</v>
      </c>
      <c r="C246" s="9" t="s">
        <v>236</v>
      </c>
      <c r="D246" s="9" t="s">
        <v>355</v>
      </c>
      <c r="E246" s="9" t="s">
        <v>340</v>
      </c>
      <c r="F246" s="9" t="s">
        <v>341</v>
      </c>
      <c r="G246" s="9" t="n">
        <v>31</v>
      </c>
      <c r="H246" s="9" t="n">
        <v>22</v>
      </c>
    </row>
    <row r="247" customFormat="false" ht="23.85" hidden="false" customHeight="false" outlineLevel="0" collapsed="false">
      <c r="A247" s="9" t="n">
        <v>243</v>
      </c>
      <c r="B247" s="9" t="s">
        <v>720</v>
      </c>
      <c r="C247" s="9" t="s">
        <v>241</v>
      </c>
      <c r="D247" s="9" t="s">
        <v>355</v>
      </c>
      <c r="E247" s="9" t="s">
        <v>340</v>
      </c>
      <c r="F247" s="9" t="s">
        <v>341</v>
      </c>
      <c r="G247" s="9" t="n">
        <v>31</v>
      </c>
      <c r="H247" s="9" t="n">
        <v>22</v>
      </c>
    </row>
    <row r="248" customFormat="false" ht="23.85" hidden="false" customHeight="false" outlineLevel="0" collapsed="false">
      <c r="A248" s="9" t="n">
        <v>244</v>
      </c>
      <c r="B248" s="9" t="s">
        <v>721</v>
      </c>
      <c r="C248" s="9" t="s">
        <v>261</v>
      </c>
      <c r="D248" s="9" t="s">
        <v>355</v>
      </c>
      <c r="E248" s="9" t="s">
        <v>340</v>
      </c>
      <c r="F248" s="9" t="s">
        <v>341</v>
      </c>
      <c r="G248" s="9" t="n">
        <v>32</v>
      </c>
      <c r="H248" s="9" t="n">
        <v>23</v>
      </c>
    </row>
    <row r="249" customFormat="false" ht="23.85" hidden="false" customHeight="false" outlineLevel="0" collapsed="false">
      <c r="A249" s="9" t="n">
        <v>245</v>
      </c>
      <c r="B249" s="9" t="s">
        <v>722</v>
      </c>
      <c r="C249" s="9" t="s">
        <v>350</v>
      </c>
      <c r="D249" s="9" t="s">
        <v>355</v>
      </c>
      <c r="E249" s="9" t="s">
        <v>340</v>
      </c>
      <c r="F249" s="9" t="s">
        <v>341</v>
      </c>
      <c r="G249" s="9" t="n">
        <v>32</v>
      </c>
      <c r="H249" s="9" t="n">
        <v>23</v>
      </c>
    </row>
    <row r="250" customFormat="false" ht="23.85" hidden="false" customHeight="false" outlineLevel="0" collapsed="false">
      <c r="A250" s="9" t="n">
        <v>246</v>
      </c>
      <c r="B250" s="9" t="s">
        <v>723</v>
      </c>
      <c r="C250" s="9" t="s">
        <v>311</v>
      </c>
      <c r="D250" s="9" t="s">
        <v>355</v>
      </c>
      <c r="E250" s="9" t="s">
        <v>340</v>
      </c>
      <c r="F250" s="9" t="s">
        <v>341</v>
      </c>
      <c r="G250" s="9" t="n">
        <v>32</v>
      </c>
      <c r="H250" s="9" t="n">
        <v>23</v>
      </c>
    </row>
    <row r="251" customFormat="false" ht="23.85" hidden="false" customHeight="false" outlineLevel="0" collapsed="false">
      <c r="A251" s="6" t="n">
        <v>247</v>
      </c>
      <c r="B251" s="6" t="s">
        <v>724</v>
      </c>
      <c r="C251" s="6" t="s">
        <v>236</v>
      </c>
      <c r="D251" s="6" t="s">
        <v>725</v>
      </c>
      <c r="E251" s="6" t="s">
        <v>726</v>
      </c>
      <c r="F251" s="6" t="s">
        <v>727</v>
      </c>
      <c r="G251" s="6" t="n">
        <v>32</v>
      </c>
      <c r="H251" s="6" t="n">
        <v>23</v>
      </c>
    </row>
    <row r="252" customFormat="false" ht="23.85" hidden="false" customHeight="false" outlineLevel="0" collapsed="false">
      <c r="A252" s="6" t="n">
        <v>248</v>
      </c>
      <c r="B252" s="6" t="s">
        <v>728</v>
      </c>
      <c r="C252" s="6" t="s">
        <v>338</v>
      </c>
      <c r="D252" s="6" t="s">
        <v>406</v>
      </c>
      <c r="E252" s="6" t="s">
        <v>407</v>
      </c>
      <c r="F252" s="6" t="s">
        <v>368</v>
      </c>
      <c r="G252" s="6" t="n">
        <v>32</v>
      </c>
      <c r="H252" s="6" t="n">
        <v>23</v>
      </c>
    </row>
    <row r="253" customFormat="false" ht="23.85" hidden="false" customHeight="false" outlineLevel="0" collapsed="false">
      <c r="A253" s="9" t="n">
        <v>249</v>
      </c>
      <c r="B253" s="9" t="s">
        <v>729</v>
      </c>
      <c r="C253" s="9" t="s">
        <v>279</v>
      </c>
      <c r="D253" s="9" t="s">
        <v>355</v>
      </c>
      <c r="E253" s="9" t="s">
        <v>340</v>
      </c>
      <c r="F253" s="9" t="s">
        <v>341</v>
      </c>
      <c r="G253" s="9" t="n">
        <v>32</v>
      </c>
      <c r="H253" s="9" t="n">
        <v>23</v>
      </c>
    </row>
    <row r="254" customFormat="false" ht="23.85" hidden="false" customHeight="false" outlineLevel="0" collapsed="false">
      <c r="A254" s="8" t="n">
        <v>250</v>
      </c>
      <c r="B254" s="8" t="s">
        <v>730</v>
      </c>
      <c r="C254" s="8" t="s">
        <v>527</v>
      </c>
      <c r="D254" s="8" t="s">
        <v>355</v>
      </c>
      <c r="E254" s="8" t="s">
        <v>340</v>
      </c>
      <c r="F254" s="8" t="s">
        <v>341</v>
      </c>
      <c r="G254" s="8" t="n">
        <v>32</v>
      </c>
      <c r="H254" s="8" t="n">
        <v>23</v>
      </c>
    </row>
    <row r="255" customFormat="false" ht="23.85" hidden="false" customHeight="false" outlineLevel="0" collapsed="false">
      <c r="A255" s="6" t="n">
        <v>251</v>
      </c>
      <c r="B255" s="6" t="s">
        <v>731</v>
      </c>
      <c r="C255" s="6" t="s">
        <v>261</v>
      </c>
      <c r="D255" s="6" t="s">
        <v>732</v>
      </c>
      <c r="E255" s="6" t="s">
        <v>733</v>
      </c>
      <c r="F255" s="6" t="s">
        <v>734</v>
      </c>
      <c r="G255" s="6" t="n">
        <v>32</v>
      </c>
      <c r="H255" s="6" t="n">
        <v>23</v>
      </c>
    </row>
    <row r="256" customFormat="false" ht="23.85" hidden="false" customHeight="false" outlineLevel="0" collapsed="false">
      <c r="A256" s="9" t="n">
        <v>252</v>
      </c>
      <c r="B256" s="9" t="s">
        <v>735</v>
      </c>
      <c r="C256" s="9" t="s">
        <v>236</v>
      </c>
      <c r="D256" s="9" t="s">
        <v>355</v>
      </c>
      <c r="E256" s="9" t="s">
        <v>340</v>
      </c>
      <c r="F256" s="9" t="s">
        <v>341</v>
      </c>
      <c r="G256" s="9" t="n">
        <v>32</v>
      </c>
      <c r="H256" s="9" t="n">
        <v>23</v>
      </c>
    </row>
    <row r="257" customFormat="false" ht="23.85" hidden="false" customHeight="false" outlineLevel="0" collapsed="false">
      <c r="A257" s="9" t="n">
        <v>253</v>
      </c>
      <c r="B257" s="9" t="s">
        <v>736</v>
      </c>
      <c r="C257" s="9" t="s">
        <v>261</v>
      </c>
      <c r="D257" s="9" t="s">
        <v>355</v>
      </c>
      <c r="E257" s="9" t="s">
        <v>340</v>
      </c>
      <c r="F257" s="9" t="s">
        <v>341</v>
      </c>
      <c r="G257" s="9" t="n">
        <v>33</v>
      </c>
      <c r="H257" s="9" t="n">
        <v>24</v>
      </c>
    </row>
    <row r="258" customFormat="false" ht="23.85" hidden="false" customHeight="false" outlineLevel="0" collapsed="false">
      <c r="A258" s="9" t="n">
        <v>254</v>
      </c>
      <c r="B258" s="9" t="s">
        <v>737</v>
      </c>
      <c r="C258" s="9" t="s">
        <v>261</v>
      </c>
      <c r="D258" s="9" t="s">
        <v>355</v>
      </c>
      <c r="E258" s="9" t="s">
        <v>340</v>
      </c>
      <c r="F258" s="9" t="s">
        <v>341</v>
      </c>
      <c r="G258" s="9" t="n">
        <v>33</v>
      </c>
      <c r="H258" s="9" t="n">
        <v>24</v>
      </c>
    </row>
    <row r="259" customFormat="false" ht="23.85" hidden="false" customHeight="false" outlineLevel="0" collapsed="false">
      <c r="A259" s="9" t="n">
        <v>255</v>
      </c>
      <c r="B259" s="9" t="s">
        <v>738</v>
      </c>
      <c r="C259" s="9" t="s">
        <v>338</v>
      </c>
      <c r="D259" s="9" t="s">
        <v>355</v>
      </c>
      <c r="E259" s="9" t="s">
        <v>340</v>
      </c>
      <c r="F259" s="9" t="s">
        <v>341</v>
      </c>
      <c r="G259" s="9" t="n">
        <v>33</v>
      </c>
      <c r="H259" s="9" t="n">
        <v>24</v>
      </c>
    </row>
    <row r="260" customFormat="false" ht="23.85" hidden="false" customHeight="false" outlineLevel="0" collapsed="false">
      <c r="A260" s="9" t="n">
        <v>256</v>
      </c>
      <c r="B260" s="9" t="s">
        <v>739</v>
      </c>
      <c r="C260" s="9" t="s">
        <v>261</v>
      </c>
      <c r="D260" s="9" t="s">
        <v>355</v>
      </c>
      <c r="E260" s="9" t="s">
        <v>340</v>
      </c>
      <c r="F260" s="9" t="s">
        <v>341</v>
      </c>
      <c r="G260" s="9" t="n">
        <v>33</v>
      </c>
      <c r="H260" s="9" t="n">
        <v>24</v>
      </c>
    </row>
    <row r="261" customFormat="false" ht="23.85" hidden="false" customHeight="false" outlineLevel="0" collapsed="false">
      <c r="A261" s="8" t="n">
        <v>257</v>
      </c>
      <c r="B261" s="8" t="s">
        <v>740</v>
      </c>
      <c r="C261" s="8" t="s">
        <v>422</v>
      </c>
      <c r="D261" s="8" t="s">
        <v>355</v>
      </c>
      <c r="E261" s="8" t="s">
        <v>340</v>
      </c>
      <c r="F261" s="8" t="s">
        <v>341</v>
      </c>
      <c r="G261" s="8" t="n">
        <v>33</v>
      </c>
      <c r="H261" s="8" t="n">
        <v>24</v>
      </c>
    </row>
    <row r="262" customFormat="false" ht="23.85" hidden="false" customHeight="false" outlineLevel="0" collapsed="false">
      <c r="A262" s="9" t="n">
        <v>258</v>
      </c>
      <c r="B262" s="9" t="s">
        <v>741</v>
      </c>
      <c r="C262" s="9" t="s">
        <v>261</v>
      </c>
      <c r="D262" s="9" t="s">
        <v>355</v>
      </c>
      <c r="E262" s="9" t="s">
        <v>340</v>
      </c>
      <c r="F262" s="9" t="s">
        <v>341</v>
      </c>
      <c r="G262" s="9" t="n">
        <v>33</v>
      </c>
      <c r="H262" s="9" t="n">
        <v>24</v>
      </c>
    </row>
    <row r="263" customFormat="false" ht="23.85" hidden="false" customHeight="false" outlineLevel="0" collapsed="false">
      <c r="A263" s="6" t="n">
        <v>259</v>
      </c>
      <c r="B263" s="6" t="s">
        <v>742</v>
      </c>
      <c r="C263" s="6" t="s">
        <v>743</v>
      </c>
      <c r="D263" s="6" t="s">
        <v>444</v>
      </c>
      <c r="E263" s="6" t="s">
        <v>445</v>
      </c>
      <c r="F263" s="6" t="s">
        <v>546</v>
      </c>
      <c r="G263" s="6" t="n">
        <v>33</v>
      </c>
      <c r="H263" s="6" t="n">
        <v>24</v>
      </c>
    </row>
    <row r="264" customFormat="false" ht="23.85" hidden="false" customHeight="false" outlineLevel="0" collapsed="false">
      <c r="A264" s="9" t="n">
        <v>260</v>
      </c>
      <c r="B264" s="9" t="s">
        <v>744</v>
      </c>
      <c r="C264" s="9" t="s">
        <v>236</v>
      </c>
      <c r="D264" s="9" t="s">
        <v>355</v>
      </c>
      <c r="E264" s="9" t="s">
        <v>340</v>
      </c>
      <c r="F264" s="9" t="s">
        <v>341</v>
      </c>
      <c r="G264" s="9" t="n">
        <v>33</v>
      </c>
      <c r="H264" s="9" t="n">
        <v>24</v>
      </c>
    </row>
    <row r="265" customFormat="false" ht="23.85" hidden="false" customHeight="false" outlineLevel="0" collapsed="false">
      <c r="A265" s="9" t="n">
        <v>261</v>
      </c>
      <c r="B265" s="9" t="s">
        <v>745</v>
      </c>
      <c r="C265" s="9" t="s">
        <v>236</v>
      </c>
      <c r="D265" s="9" t="s">
        <v>363</v>
      </c>
      <c r="E265" s="9" t="s">
        <v>352</v>
      </c>
      <c r="F265" s="9" t="s">
        <v>341</v>
      </c>
      <c r="G265" s="9" t="n">
        <v>33</v>
      </c>
      <c r="H265" s="9" t="n">
        <v>24</v>
      </c>
    </row>
    <row r="266" customFormat="false" ht="23.85" hidden="false" customHeight="false" outlineLevel="0" collapsed="false">
      <c r="A266" s="6" t="n">
        <v>262</v>
      </c>
      <c r="B266" s="6" t="s">
        <v>746</v>
      </c>
      <c r="C266" s="6" t="s">
        <v>279</v>
      </c>
      <c r="D266" s="6" t="s">
        <v>747</v>
      </c>
      <c r="E266" s="6" t="s">
        <v>748</v>
      </c>
      <c r="F266" s="6" t="s">
        <v>368</v>
      </c>
      <c r="G266" s="6" t="n">
        <v>34</v>
      </c>
      <c r="H266" s="6" t="n">
        <v>25</v>
      </c>
    </row>
    <row r="267" customFormat="false" ht="35.05" hidden="false" customHeight="false" outlineLevel="0" collapsed="false">
      <c r="A267" s="6" t="n">
        <v>263</v>
      </c>
      <c r="B267" s="6" t="s">
        <v>749</v>
      </c>
      <c r="C267" s="6" t="s">
        <v>338</v>
      </c>
      <c r="D267" s="6" t="s">
        <v>461</v>
      </c>
      <c r="E267" s="6" t="s">
        <v>462</v>
      </c>
      <c r="F267" s="6" t="s">
        <v>463</v>
      </c>
      <c r="G267" s="6" t="n">
        <v>34</v>
      </c>
      <c r="H267" s="6" t="n">
        <v>25</v>
      </c>
    </row>
    <row r="268" customFormat="false" ht="23.85" hidden="false" customHeight="false" outlineLevel="0" collapsed="false">
      <c r="A268" s="9" t="n">
        <v>264</v>
      </c>
      <c r="B268" s="9" t="s">
        <v>750</v>
      </c>
      <c r="C268" s="9" t="s">
        <v>236</v>
      </c>
      <c r="D268" s="9" t="s">
        <v>355</v>
      </c>
      <c r="E268" s="9" t="s">
        <v>340</v>
      </c>
      <c r="F268" s="9" t="s">
        <v>341</v>
      </c>
      <c r="G268" s="9" t="n">
        <v>34</v>
      </c>
      <c r="H268" s="9" t="n">
        <v>25</v>
      </c>
    </row>
    <row r="269" customFormat="false" ht="23.85" hidden="false" customHeight="false" outlineLevel="0" collapsed="false">
      <c r="A269" s="9" t="n">
        <v>265</v>
      </c>
      <c r="B269" s="9" t="s">
        <v>751</v>
      </c>
      <c r="C269" s="9" t="s">
        <v>261</v>
      </c>
      <c r="D269" s="9" t="s">
        <v>363</v>
      </c>
      <c r="E269" s="9" t="s">
        <v>352</v>
      </c>
      <c r="F269" s="9" t="s">
        <v>341</v>
      </c>
      <c r="G269" s="9" t="n">
        <v>34</v>
      </c>
      <c r="H269" s="9" t="n">
        <v>25</v>
      </c>
    </row>
    <row r="270" customFormat="false" ht="23.85" hidden="false" customHeight="false" outlineLevel="0" collapsed="false">
      <c r="A270" s="6" t="n">
        <v>266</v>
      </c>
      <c r="B270" s="6" t="s">
        <v>752</v>
      </c>
      <c r="C270" s="6" t="s">
        <v>236</v>
      </c>
      <c r="D270" s="6" t="s">
        <v>732</v>
      </c>
      <c r="E270" s="6" t="s">
        <v>733</v>
      </c>
      <c r="F270" s="6" t="s">
        <v>553</v>
      </c>
      <c r="G270" s="6" t="n">
        <v>34</v>
      </c>
      <c r="H270" s="6" t="n">
        <v>25</v>
      </c>
    </row>
    <row r="271" customFormat="false" ht="23.85" hidden="false" customHeight="false" outlineLevel="0" collapsed="false">
      <c r="A271" s="9" t="n">
        <v>267</v>
      </c>
      <c r="B271" s="9" t="s">
        <v>753</v>
      </c>
      <c r="C271" s="9" t="s">
        <v>226</v>
      </c>
      <c r="D271" s="9" t="s">
        <v>355</v>
      </c>
      <c r="E271" s="9" t="s">
        <v>340</v>
      </c>
      <c r="F271" s="9" t="s">
        <v>341</v>
      </c>
      <c r="G271" s="9" t="n">
        <v>34</v>
      </c>
      <c r="H271" s="9" t="n">
        <v>25</v>
      </c>
    </row>
    <row r="272" customFormat="false" ht="23.85" hidden="false" customHeight="false" outlineLevel="0" collapsed="false">
      <c r="A272" s="8" t="n">
        <v>268</v>
      </c>
      <c r="B272" s="8" t="s">
        <v>754</v>
      </c>
      <c r="C272" s="8" t="s">
        <v>327</v>
      </c>
      <c r="D272" s="8" t="s">
        <v>466</v>
      </c>
      <c r="E272" s="8" t="s">
        <v>467</v>
      </c>
      <c r="F272" s="8" t="s">
        <v>341</v>
      </c>
      <c r="G272" s="8" t="n">
        <v>34</v>
      </c>
      <c r="H272" s="8" t="n">
        <v>25</v>
      </c>
    </row>
    <row r="273" customFormat="false" ht="23.85" hidden="false" customHeight="false" outlineLevel="0" collapsed="false">
      <c r="A273" s="9" t="n">
        <v>269</v>
      </c>
      <c r="B273" s="9" t="s">
        <v>755</v>
      </c>
      <c r="C273" s="9" t="s">
        <v>492</v>
      </c>
      <c r="D273" s="9" t="s">
        <v>355</v>
      </c>
      <c r="E273" s="9" t="s">
        <v>340</v>
      </c>
      <c r="F273" s="9" t="s">
        <v>341</v>
      </c>
      <c r="G273" s="9" t="n">
        <v>34</v>
      </c>
      <c r="H273" s="9" t="n">
        <v>25</v>
      </c>
    </row>
    <row r="274" customFormat="false" ht="23.85" hidden="false" customHeight="false" outlineLevel="0" collapsed="false">
      <c r="A274" s="9" t="n">
        <v>270</v>
      </c>
      <c r="B274" s="9" t="s">
        <v>756</v>
      </c>
      <c r="C274" s="9" t="s">
        <v>279</v>
      </c>
      <c r="D274" s="9" t="s">
        <v>355</v>
      </c>
      <c r="E274" s="9" t="s">
        <v>340</v>
      </c>
      <c r="F274" s="9" t="s">
        <v>341</v>
      </c>
      <c r="G274" s="9" t="n">
        <v>34</v>
      </c>
      <c r="H274" s="9" t="n">
        <v>25</v>
      </c>
    </row>
    <row r="275" customFormat="false" ht="23.85" hidden="false" customHeight="false" outlineLevel="0" collapsed="false">
      <c r="A275" s="8" t="n">
        <v>271</v>
      </c>
      <c r="B275" s="8" t="s">
        <v>757</v>
      </c>
      <c r="C275" s="8" t="s">
        <v>758</v>
      </c>
      <c r="D275" s="8" t="s">
        <v>759</v>
      </c>
      <c r="E275" s="8" t="s">
        <v>760</v>
      </c>
      <c r="F275" s="8" t="s">
        <v>761</v>
      </c>
      <c r="G275" s="8" t="n">
        <v>34</v>
      </c>
      <c r="H275" s="8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50"/>
    <col collapsed="false" customWidth="true" hidden="false" outlineLevel="0" max="6" min="5" style="0" width="8"/>
  </cols>
  <sheetData>
    <row r="1" customFormat="false" ht="1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762</v>
      </c>
    </row>
    <row r="4" customFormat="false" ht="30" hidden="false" customHeight="true" outlineLevel="0" collapsed="false">
      <c r="A4" s="7" t="s">
        <v>217</v>
      </c>
      <c r="B4" s="7" t="s">
        <v>763</v>
      </c>
      <c r="C4" s="7" t="s">
        <v>764</v>
      </c>
      <c r="D4" s="7" t="s">
        <v>765</v>
      </c>
      <c r="E4" s="7" t="s">
        <v>223</v>
      </c>
      <c r="F4" s="7" t="s">
        <v>766</v>
      </c>
    </row>
    <row r="5" customFormat="false" ht="15" hidden="false" customHeight="false" outlineLevel="0" collapsed="false">
      <c r="A5" s="6" t="n">
        <v>1</v>
      </c>
      <c r="B5" s="6" t="s">
        <v>767</v>
      </c>
      <c r="C5" s="6" t="s">
        <v>236</v>
      </c>
      <c r="D5" s="6" t="s">
        <v>768</v>
      </c>
      <c r="E5" s="6" t="n">
        <v>34</v>
      </c>
      <c r="F5" s="6" t="n">
        <v>1</v>
      </c>
    </row>
    <row r="6" customFormat="false" ht="15" hidden="false" customHeight="false" outlineLevel="0" collapsed="false">
      <c r="A6" s="6" t="n">
        <v>2</v>
      </c>
      <c r="B6" s="6" t="s">
        <v>769</v>
      </c>
      <c r="C6" s="6" t="s">
        <v>236</v>
      </c>
      <c r="D6" s="6" t="s">
        <v>770</v>
      </c>
      <c r="E6" s="6" t="n">
        <v>34</v>
      </c>
      <c r="F6" s="6" t="n">
        <v>1</v>
      </c>
    </row>
    <row r="7" customFormat="false" ht="15" hidden="false" customHeight="false" outlineLevel="0" collapsed="false">
      <c r="A7" s="6" t="n">
        <v>3</v>
      </c>
      <c r="B7" s="6" t="s">
        <v>771</v>
      </c>
      <c r="C7" s="6" t="s">
        <v>236</v>
      </c>
      <c r="D7" s="6" t="s">
        <v>772</v>
      </c>
      <c r="E7" s="6" t="n">
        <v>34</v>
      </c>
      <c r="F7" s="6" t="n">
        <v>1</v>
      </c>
    </row>
    <row r="8" customFormat="false" ht="15" hidden="false" customHeight="false" outlineLevel="0" collapsed="false">
      <c r="A8" s="6" t="n">
        <v>4</v>
      </c>
      <c r="B8" s="6" t="s">
        <v>773</v>
      </c>
      <c r="C8" s="6" t="s">
        <v>236</v>
      </c>
      <c r="D8" s="6" t="s">
        <v>774</v>
      </c>
      <c r="E8" s="6" t="n">
        <v>34</v>
      </c>
      <c r="F8" s="6" t="n">
        <v>1</v>
      </c>
    </row>
    <row r="9" customFormat="false" ht="15" hidden="false" customHeight="false" outlineLevel="0" collapsed="false">
      <c r="A9" s="6" t="n">
        <v>5</v>
      </c>
      <c r="B9" s="6" t="s">
        <v>185</v>
      </c>
      <c r="C9" s="6" t="s">
        <v>261</v>
      </c>
      <c r="D9" s="6" t="s">
        <v>775</v>
      </c>
      <c r="E9" s="6" t="n">
        <v>34</v>
      </c>
      <c r="F9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7" min="6" style="0" width="24"/>
    <col collapsed="false" customWidth="true" hidden="false" outlineLevel="0" max="9" min="8" style="0" width="8"/>
  </cols>
  <sheetData>
    <row r="1" customFormat="false" ht="1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776</v>
      </c>
    </row>
    <row r="4" customFormat="false" ht="30" hidden="false" customHeight="true" outlineLevel="0" collapsed="false">
      <c r="A4" s="7" t="s">
        <v>217</v>
      </c>
      <c r="B4" s="7" t="s">
        <v>763</v>
      </c>
      <c r="C4" s="7" t="s">
        <v>777</v>
      </c>
      <c r="D4" s="7" t="s">
        <v>221</v>
      </c>
      <c r="E4" s="7" t="s">
        <v>778</v>
      </c>
      <c r="F4" s="7" t="s">
        <v>779</v>
      </c>
      <c r="G4" s="7" t="s">
        <v>780</v>
      </c>
      <c r="H4" s="7" t="s">
        <v>223</v>
      </c>
      <c r="I4" s="7" t="s">
        <v>766</v>
      </c>
    </row>
    <row r="5" customFormat="false" ht="23.85" hidden="false" customHeight="false" outlineLevel="0" collapsed="false">
      <c r="A5" s="6" t="n">
        <v>1</v>
      </c>
      <c r="B5" s="6" t="s">
        <v>781</v>
      </c>
      <c r="C5" s="6" t="s">
        <v>782</v>
      </c>
      <c r="D5" s="6" t="s">
        <v>263</v>
      </c>
      <c r="E5" s="6" t="s">
        <v>783</v>
      </c>
      <c r="F5" s="6" t="s">
        <v>784</v>
      </c>
      <c r="G5" s="6" t="s">
        <v>785</v>
      </c>
      <c r="H5" s="6" t="n">
        <v>35</v>
      </c>
      <c r="I5" s="6" t="n">
        <v>1</v>
      </c>
    </row>
    <row r="6" customFormat="false" ht="23.85" hidden="false" customHeight="false" outlineLevel="0" collapsed="false">
      <c r="A6" s="6" t="n">
        <v>2</v>
      </c>
      <c r="B6" s="6" t="s">
        <v>181</v>
      </c>
      <c r="C6" s="6" t="s">
        <v>786</v>
      </c>
      <c r="D6" s="6" t="s">
        <v>787</v>
      </c>
      <c r="E6" s="6" t="s">
        <v>783</v>
      </c>
      <c r="F6" s="6" t="s">
        <v>788</v>
      </c>
      <c r="G6" s="6" t="s">
        <v>789</v>
      </c>
      <c r="H6" s="6" t="n">
        <v>35</v>
      </c>
      <c r="I6" s="6" t="n">
        <v>1</v>
      </c>
    </row>
    <row r="7" customFormat="false" ht="15" hidden="false" customHeight="false" outlineLevel="0" collapsed="false">
      <c r="A7" s="8" t="n">
        <v>3</v>
      </c>
      <c r="B7" s="8" t="s">
        <v>120</v>
      </c>
      <c r="C7" s="8" t="s">
        <v>790</v>
      </c>
      <c r="D7" s="8" t="s">
        <v>791</v>
      </c>
      <c r="E7" s="8" t="s">
        <v>792</v>
      </c>
      <c r="F7" s="8" t="s">
        <v>283</v>
      </c>
      <c r="G7" s="8" t="s">
        <v>793</v>
      </c>
      <c r="H7" s="8" t="n">
        <v>35</v>
      </c>
      <c r="I7" s="8" t="n">
        <v>1</v>
      </c>
    </row>
    <row r="8" customFormat="false" ht="23.85" hidden="false" customHeight="false" outlineLevel="0" collapsed="false">
      <c r="A8" s="10" t="n">
        <v>4</v>
      </c>
      <c r="B8" s="10" t="s">
        <v>115</v>
      </c>
      <c r="C8" s="10" t="s">
        <v>794</v>
      </c>
      <c r="D8" s="10" t="s">
        <v>545</v>
      </c>
      <c r="E8" s="10" t="s">
        <v>783</v>
      </c>
      <c r="F8" s="10" t="s">
        <v>795</v>
      </c>
      <c r="G8" s="10" t="s">
        <v>796</v>
      </c>
      <c r="H8" s="10" t="n">
        <v>35</v>
      </c>
      <c r="I8" s="10" t="n">
        <v>1</v>
      </c>
    </row>
    <row r="9" customFormat="false" ht="23.85" hidden="false" customHeight="false" outlineLevel="0" collapsed="false">
      <c r="A9" s="6" t="n">
        <v>5</v>
      </c>
      <c r="B9" s="6" t="s">
        <v>797</v>
      </c>
      <c r="C9" s="6" t="s">
        <v>798</v>
      </c>
      <c r="D9" s="6" t="s">
        <v>263</v>
      </c>
      <c r="E9" s="6" t="s">
        <v>783</v>
      </c>
      <c r="F9" s="6" t="s">
        <v>799</v>
      </c>
      <c r="G9" s="6" t="s">
        <v>800</v>
      </c>
      <c r="H9" s="6" t="n">
        <v>35</v>
      </c>
      <c r="I9" s="6" t="n">
        <v>1</v>
      </c>
    </row>
    <row r="10" customFormat="false" ht="15" hidden="false" customHeight="false" outlineLevel="0" collapsed="false">
      <c r="A10" s="6" t="n">
        <v>6</v>
      </c>
      <c r="B10" s="6" t="s">
        <v>767</v>
      </c>
      <c r="C10" s="6" t="s">
        <v>801</v>
      </c>
      <c r="D10" s="6" t="s">
        <v>660</v>
      </c>
      <c r="E10" s="6" t="s">
        <v>783</v>
      </c>
      <c r="F10" s="6" t="s">
        <v>802</v>
      </c>
      <c r="G10" s="6" t="s">
        <v>803</v>
      </c>
      <c r="H10" s="6" t="n">
        <v>35</v>
      </c>
      <c r="I10" s="6" t="n">
        <v>1</v>
      </c>
    </row>
    <row r="11" customFormat="false" ht="15" hidden="false" customHeight="false" outlineLevel="0" collapsed="false">
      <c r="A11" s="6" t="n">
        <v>7</v>
      </c>
      <c r="B11" s="6" t="s">
        <v>804</v>
      </c>
      <c r="C11" s="6" t="s">
        <v>805</v>
      </c>
      <c r="D11" s="6" t="s">
        <v>806</v>
      </c>
      <c r="E11" s="6" t="s">
        <v>783</v>
      </c>
      <c r="F11" s="6" t="s">
        <v>807</v>
      </c>
      <c r="G11" s="6" t="s">
        <v>793</v>
      </c>
      <c r="H11" s="6" t="n">
        <v>35</v>
      </c>
      <c r="I11" s="6" t="n">
        <v>1</v>
      </c>
    </row>
    <row r="12" customFormat="false" ht="15" hidden="false" customHeight="false" outlineLevel="0" collapsed="false">
      <c r="A12" s="6" t="n">
        <v>8</v>
      </c>
      <c r="B12" s="6" t="s">
        <v>808</v>
      </c>
      <c r="C12" s="6" t="s">
        <v>809</v>
      </c>
      <c r="D12" s="6" t="s">
        <v>810</v>
      </c>
      <c r="E12" s="6" t="s">
        <v>783</v>
      </c>
      <c r="F12" s="6" t="s">
        <v>811</v>
      </c>
      <c r="G12" s="6" t="s">
        <v>793</v>
      </c>
      <c r="H12" s="6" t="n">
        <v>35</v>
      </c>
      <c r="I12" s="6" t="n">
        <v>1</v>
      </c>
    </row>
    <row r="13" customFormat="false" ht="15" hidden="false" customHeight="false" outlineLevel="0" collapsed="false">
      <c r="A13" s="6" t="n">
        <v>9</v>
      </c>
      <c r="B13" s="6" t="s">
        <v>812</v>
      </c>
      <c r="C13" s="6" t="s">
        <v>544</v>
      </c>
      <c r="D13" s="6" t="s">
        <v>545</v>
      </c>
      <c r="E13" s="6" t="s">
        <v>783</v>
      </c>
      <c r="F13" s="6" t="s">
        <v>813</v>
      </c>
      <c r="G13" s="6" t="s">
        <v>793</v>
      </c>
      <c r="H13" s="6" t="n">
        <v>35</v>
      </c>
      <c r="I13" s="6" t="n">
        <v>1</v>
      </c>
    </row>
    <row r="14" customFormat="false" ht="15" hidden="false" customHeight="false" outlineLevel="0" collapsed="false">
      <c r="A14" s="6" t="n">
        <v>10</v>
      </c>
      <c r="B14" s="6" t="s">
        <v>814</v>
      </c>
      <c r="C14" s="6" t="s">
        <v>815</v>
      </c>
      <c r="D14" s="6" t="s">
        <v>816</v>
      </c>
      <c r="E14" s="6" t="s">
        <v>783</v>
      </c>
      <c r="F14" s="6" t="s">
        <v>817</v>
      </c>
      <c r="G14" s="6" t="s">
        <v>793</v>
      </c>
      <c r="H14" s="6" t="n">
        <v>35</v>
      </c>
      <c r="I14" s="6" t="n">
        <v>1</v>
      </c>
    </row>
    <row r="15" customFormat="false" ht="23.85" hidden="false" customHeight="false" outlineLevel="0" collapsed="false">
      <c r="A15" s="6" t="n">
        <v>11</v>
      </c>
      <c r="B15" s="6" t="s">
        <v>818</v>
      </c>
      <c r="C15" s="6" t="s">
        <v>819</v>
      </c>
      <c r="D15" s="6" t="s">
        <v>810</v>
      </c>
      <c r="E15" s="6" t="s">
        <v>783</v>
      </c>
      <c r="F15" s="6" t="s">
        <v>820</v>
      </c>
      <c r="G15" s="6" t="s">
        <v>821</v>
      </c>
      <c r="H15" s="6" t="n">
        <v>36</v>
      </c>
      <c r="I15" s="6" t="n">
        <v>2</v>
      </c>
    </row>
    <row r="16" customFormat="false" ht="15" hidden="false" customHeight="false" outlineLevel="0" collapsed="false">
      <c r="A16" s="8" t="n">
        <v>12</v>
      </c>
      <c r="B16" s="8" t="s">
        <v>177</v>
      </c>
      <c r="C16" s="8" t="s">
        <v>822</v>
      </c>
      <c r="D16" s="8" t="s">
        <v>823</v>
      </c>
      <c r="E16" s="8" t="s">
        <v>792</v>
      </c>
      <c r="F16" s="8" t="s">
        <v>824</v>
      </c>
      <c r="G16" s="8" t="s">
        <v>825</v>
      </c>
      <c r="H16" s="8" t="n">
        <v>36</v>
      </c>
      <c r="I16" s="8" t="n">
        <v>2</v>
      </c>
    </row>
    <row r="17" customFormat="false" ht="15" hidden="false" customHeight="false" outlineLevel="0" collapsed="false">
      <c r="A17" s="8" t="n">
        <v>13</v>
      </c>
      <c r="B17" s="8" t="s">
        <v>826</v>
      </c>
      <c r="C17" s="8" t="s">
        <v>827</v>
      </c>
      <c r="D17" s="8" t="s">
        <v>828</v>
      </c>
      <c r="E17" s="8" t="s">
        <v>792</v>
      </c>
      <c r="F17" s="8" t="s">
        <v>283</v>
      </c>
      <c r="G17" s="8" t="s">
        <v>825</v>
      </c>
      <c r="H17" s="8" t="n">
        <v>36</v>
      </c>
      <c r="I17" s="8" t="n">
        <v>2</v>
      </c>
    </row>
    <row r="18" customFormat="false" ht="15" hidden="false" customHeight="false" outlineLevel="0" collapsed="false">
      <c r="A18" s="6" t="n">
        <v>14</v>
      </c>
      <c r="B18" s="6" t="s">
        <v>185</v>
      </c>
      <c r="C18" s="6" t="s">
        <v>829</v>
      </c>
      <c r="D18" s="6" t="s">
        <v>830</v>
      </c>
      <c r="E18" s="6" t="s">
        <v>783</v>
      </c>
      <c r="F18" s="6" t="s">
        <v>831</v>
      </c>
      <c r="G18" s="6" t="s">
        <v>825</v>
      </c>
      <c r="H18" s="6" t="n">
        <v>36</v>
      </c>
      <c r="I18" s="6" t="n">
        <v>2</v>
      </c>
    </row>
    <row r="19" customFormat="false" ht="15" hidden="false" customHeight="false" outlineLevel="0" collapsed="false">
      <c r="A19" s="8" t="n">
        <v>15</v>
      </c>
      <c r="B19" s="8" t="s">
        <v>832</v>
      </c>
      <c r="C19" s="8" t="s">
        <v>833</v>
      </c>
      <c r="D19" s="8" t="s">
        <v>834</v>
      </c>
      <c r="E19" s="8" t="s">
        <v>792</v>
      </c>
      <c r="F19" s="8" t="s">
        <v>835</v>
      </c>
      <c r="G19" s="8" t="s">
        <v>825</v>
      </c>
      <c r="H19" s="8" t="n">
        <v>36</v>
      </c>
      <c r="I19" s="8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9" min="8" style="0" width="8"/>
  </cols>
  <sheetData>
    <row r="1" customFormat="false" ht="15" hidden="false" customHeight="false" outlineLevel="0" collapsed="false">
      <c r="A1" s="1" t="s">
        <v>836</v>
      </c>
    </row>
    <row r="2" customFormat="false" ht="15" hidden="false" customHeight="false" outlineLevel="0" collapsed="false">
      <c r="A2" s="2" t="s">
        <v>837</v>
      </c>
    </row>
    <row r="4" customFormat="false" ht="30" hidden="false" customHeight="true" outlineLevel="0" collapsed="false">
      <c r="A4" s="7" t="s">
        <v>217</v>
      </c>
      <c r="B4" s="7" t="s">
        <v>763</v>
      </c>
      <c r="C4" s="7" t="s">
        <v>777</v>
      </c>
      <c r="D4" s="7" t="s">
        <v>221</v>
      </c>
      <c r="E4" s="7" t="s">
        <v>778</v>
      </c>
      <c r="F4" s="7" t="s">
        <v>779</v>
      </c>
      <c r="G4" s="7" t="s">
        <v>780</v>
      </c>
      <c r="H4" s="7" t="s">
        <v>223</v>
      </c>
      <c r="I4" s="7" t="s">
        <v>766</v>
      </c>
    </row>
    <row r="5" customFormat="false" ht="15" hidden="false" customHeight="false" outlineLevel="0" collapsed="false">
      <c r="A5" s="6" t="n">
        <v>1</v>
      </c>
      <c r="B5" s="6" t="s">
        <v>832</v>
      </c>
      <c r="C5" s="6" t="s">
        <v>833</v>
      </c>
      <c r="D5" s="6" t="s">
        <v>834</v>
      </c>
      <c r="E5" s="6" t="s">
        <v>792</v>
      </c>
      <c r="F5" s="6" t="s">
        <v>838</v>
      </c>
      <c r="G5" s="6" t="s">
        <v>283</v>
      </c>
      <c r="H5" s="6" t="n">
        <v>37</v>
      </c>
      <c r="I5" s="6" t="n">
        <v>1</v>
      </c>
    </row>
    <row r="6" customFormat="false" ht="15" hidden="false" customHeight="false" outlineLevel="0" collapsed="false">
      <c r="A6" s="6" t="n">
        <v>2</v>
      </c>
      <c r="B6" s="6" t="s">
        <v>839</v>
      </c>
      <c r="C6" s="6" t="s">
        <v>840</v>
      </c>
      <c r="D6" s="6" t="s">
        <v>841</v>
      </c>
      <c r="E6" s="6" t="s">
        <v>792</v>
      </c>
      <c r="F6" s="6" t="s">
        <v>842</v>
      </c>
      <c r="G6" s="6" t="s">
        <v>283</v>
      </c>
      <c r="H6" s="6" t="n">
        <v>37</v>
      </c>
      <c r="I6" s="6" t="n">
        <v>1</v>
      </c>
    </row>
    <row r="7" customFormat="false" ht="23.85" hidden="false" customHeight="false" outlineLevel="0" collapsed="false">
      <c r="A7" s="6" t="n">
        <v>3</v>
      </c>
      <c r="B7" s="6" t="s">
        <v>843</v>
      </c>
      <c r="C7" s="6" t="s">
        <v>844</v>
      </c>
      <c r="D7" s="6" t="s">
        <v>845</v>
      </c>
      <c r="E7" s="6" t="s">
        <v>783</v>
      </c>
      <c r="F7" s="6" t="s">
        <v>846</v>
      </c>
      <c r="G7" s="6" t="s">
        <v>283</v>
      </c>
      <c r="H7" s="6" t="n">
        <v>37</v>
      </c>
      <c r="I7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847</v>
      </c>
    </row>
    <row r="4" customFormat="false" ht="15" hidden="false" customHeight="false" outlineLevel="0" collapsed="false">
      <c r="A4" s="11" t="s">
        <v>848</v>
      </c>
    </row>
    <row r="5" customFormat="false" ht="15" hidden="false" customHeight="false" outlineLevel="0" collapsed="false">
      <c r="A5" s="2" t="s">
        <v>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4" min="3" style="0" width="36"/>
    <col collapsed="false" customWidth="true" hidden="false" outlineLevel="0" max="5" min="5" style="0" width="5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850</v>
      </c>
    </row>
    <row r="2" customFormat="false" ht="15" hidden="false" customHeight="false" outlineLevel="0" collapsed="false">
      <c r="A2" s="2" t="s">
        <v>851</v>
      </c>
    </row>
    <row r="4" customFormat="false" ht="30" hidden="false" customHeight="true" outlineLevel="0" collapsed="false">
      <c r="A4" s="7" t="s">
        <v>217</v>
      </c>
      <c r="B4" s="7" t="s">
        <v>763</v>
      </c>
      <c r="C4" s="7" t="s">
        <v>852</v>
      </c>
      <c r="D4" s="7" t="s">
        <v>853</v>
      </c>
      <c r="E4" s="7" t="s">
        <v>854</v>
      </c>
      <c r="F4" s="7" t="s">
        <v>855</v>
      </c>
    </row>
    <row r="5" customFormat="false" ht="23.85" hidden="false" customHeight="false" outlineLevel="0" collapsed="false">
      <c r="A5" s="8" t="n">
        <v>1</v>
      </c>
      <c r="B5" s="8" t="s">
        <v>124</v>
      </c>
      <c r="C5" s="8" t="s">
        <v>856</v>
      </c>
      <c r="D5" s="8" t="s">
        <v>857</v>
      </c>
      <c r="E5" s="8" t="s">
        <v>858</v>
      </c>
      <c r="F5" s="8" t="s">
        <v>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860</v>
      </c>
    </row>
    <row r="4" customFormat="false" ht="30" hidden="false" customHeight="true" outlineLevel="0" collapsed="false">
      <c r="A4" s="7" t="s">
        <v>217</v>
      </c>
      <c r="B4" s="7" t="s">
        <v>763</v>
      </c>
      <c r="C4" s="7" t="s">
        <v>852</v>
      </c>
      <c r="D4" s="7" t="s">
        <v>861</v>
      </c>
      <c r="E4" s="7" t="s">
        <v>862</v>
      </c>
      <c r="F4" s="7" t="s">
        <v>855</v>
      </c>
    </row>
    <row r="5" customFormat="false" ht="35.05" hidden="false" customHeight="false" outlineLevel="0" collapsed="false">
      <c r="A5" s="6" t="n">
        <v>1</v>
      </c>
      <c r="B5" s="6" t="s">
        <v>863</v>
      </c>
      <c r="C5" s="6" t="s">
        <v>527</v>
      </c>
      <c r="D5" s="6" t="s">
        <v>864</v>
      </c>
      <c r="E5" s="6" t="s">
        <v>865</v>
      </c>
      <c r="F5" s="6" t="s">
        <v>866</v>
      </c>
    </row>
    <row r="6" customFormat="false" ht="23.85" hidden="false" customHeight="false" outlineLevel="0" collapsed="false">
      <c r="A6" s="6" t="n">
        <v>2</v>
      </c>
      <c r="B6" s="6" t="s">
        <v>867</v>
      </c>
      <c r="C6" s="6" t="s">
        <v>527</v>
      </c>
      <c r="D6" s="6" t="s">
        <v>868</v>
      </c>
      <c r="E6" s="6" t="s">
        <v>869</v>
      </c>
      <c r="F6" s="6" t="s">
        <v>866</v>
      </c>
    </row>
    <row r="7" customFormat="false" ht="23.85" hidden="false" customHeight="false" outlineLevel="0" collapsed="false">
      <c r="A7" s="6" t="n">
        <v>3</v>
      </c>
      <c r="B7" s="6" t="s">
        <v>870</v>
      </c>
      <c r="C7" s="6" t="s">
        <v>527</v>
      </c>
      <c r="D7" s="6" t="s">
        <v>871</v>
      </c>
      <c r="E7" s="6" t="s">
        <v>872</v>
      </c>
      <c r="F7" s="6" t="s">
        <v>866</v>
      </c>
    </row>
    <row r="8" customFormat="false" ht="23.85" hidden="false" customHeight="false" outlineLevel="0" collapsed="false">
      <c r="A8" s="8" t="n">
        <v>4</v>
      </c>
      <c r="B8" s="8" t="s">
        <v>103</v>
      </c>
      <c r="C8" s="8" t="s">
        <v>231</v>
      </c>
      <c r="D8" s="8" t="s">
        <v>873</v>
      </c>
      <c r="E8" s="8" t="s">
        <v>869</v>
      </c>
      <c r="F8" s="8" t="s">
        <v>866</v>
      </c>
    </row>
    <row r="9" customFormat="false" ht="23.85" hidden="false" customHeight="false" outlineLevel="0" collapsed="false">
      <c r="A9" s="6" t="n">
        <v>5</v>
      </c>
      <c r="B9" s="6" t="s">
        <v>874</v>
      </c>
      <c r="C9" s="6" t="s">
        <v>296</v>
      </c>
      <c r="D9" s="6" t="s">
        <v>875</v>
      </c>
      <c r="E9" s="6" t="s">
        <v>869</v>
      </c>
      <c r="F9" s="6" t="s">
        <v>866</v>
      </c>
    </row>
    <row r="10" customFormat="false" ht="23.85" hidden="false" customHeight="false" outlineLevel="0" collapsed="false">
      <c r="A10" s="6" t="n">
        <v>6</v>
      </c>
      <c r="B10" s="6" t="s">
        <v>876</v>
      </c>
      <c r="C10" s="6" t="s">
        <v>296</v>
      </c>
      <c r="D10" s="6" t="s">
        <v>877</v>
      </c>
      <c r="E10" s="6" t="s">
        <v>869</v>
      </c>
      <c r="F10" s="6" t="s">
        <v>866</v>
      </c>
    </row>
    <row r="11" customFormat="false" ht="23.85" hidden="false" customHeight="false" outlineLevel="0" collapsed="false">
      <c r="A11" s="6" t="n">
        <v>7</v>
      </c>
      <c r="B11" s="6" t="s">
        <v>878</v>
      </c>
      <c r="C11" s="6" t="s">
        <v>527</v>
      </c>
      <c r="D11" s="6" t="s">
        <v>879</v>
      </c>
      <c r="E11" s="6" t="s">
        <v>880</v>
      </c>
      <c r="F11" s="6" t="s">
        <v>866</v>
      </c>
    </row>
    <row r="12" customFormat="false" ht="35.05" hidden="false" customHeight="false" outlineLevel="0" collapsed="false">
      <c r="A12" s="6" t="n">
        <v>8</v>
      </c>
      <c r="B12" s="6" t="s">
        <v>881</v>
      </c>
      <c r="C12" s="6" t="s">
        <v>527</v>
      </c>
      <c r="D12" s="6" t="s">
        <v>873</v>
      </c>
      <c r="E12" s="6" t="s">
        <v>882</v>
      </c>
      <c r="F12" s="6" t="s">
        <v>883</v>
      </c>
    </row>
    <row r="13" customFormat="false" ht="23.85" hidden="false" customHeight="false" outlineLevel="0" collapsed="false">
      <c r="A13" s="6" t="n">
        <v>9</v>
      </c>
      <c r="B13" s="6" t="s">
        <v>884</v>
      </c>
      <c r="C13" s="6" t="s">
        <v>527</v>
      </c>
      <c r="D13" s="6" t="s">
        <v>885</v>
      </c>
      <c r="E13" s="6" t="s">
        <v>880</v>
      </c>
      <c r="F13" s="6" t="s">
        <v>883</v>
      </c>
    </row>
    <row r="14" customFormat="false" ht="23.85" hidden="false" customHeight="false" outlineLevel="0" collapsed="false">
      <c r="A14" s="6" t="n">
        <v>10</v>
      </c>
      <c r="B14" s="6" t="s">
        <v>886</v>
      </c>
      <c r="C14" s="6" t="s">
        <v>887</v>
      </c>
      <c r="D14" s="6" t="s">
        <v>888</v>
      </c>
      <c r="E14" s="6" t="s">
        <v>869</v>
      </c>
      <c r="F14" s="6" t="s">
        <v>883</v>
      </c>
    </row>
    <row r="15" customFormat="false" ht="23.85" hidden="false" customHeight="false" outlineLevel="0" collapsed="false">
      <c r="A15" s="6" t="n">
        <v>11</v>
      </c>
      <c r="B15" s="6" t="s">
        <v>889</v>
      </c>
      <c r="C15" s="6" t="s">
        <v>527</v>
      </c>
      <c r="D15" s="6" t="s">
        <v>890</v>
      </c>
      <c r="E15" s="6" t="s">
        <v>869</v>
      </c>
      <c r="F15" s="6" t="s">
        <v>883</v>
      </c>
    </row>
    <row r="16" customFormat="false" ht="23.85" hidden="false" customHeight="false" outlineLevel="0" collapsed="false">
      <c r="A16" s="6" t="n">
        <v>12</v>
      </c>
      <c r="B16" s="6" t="s">
        <v>891</v>
      </c>
      <c r="C16" s="6" t="s">
        <v>527</v>
      </c>
      <c r="D16" s="6" t="s">
        <v>892</v>
      </c>
      <c r="E16" s="6" t="s">
        <v>880</v>
      </c>
      <c r="F16" s="6" t="s">
        <v>883</v>
      </c>
    </row>
    <row r="17" customFormat="false" ht="23.85" hidden="false" customHeight="false" outlineLevel="0" collapsed="false">
      <c r="A17" s="8" t="n">
        <v>13</v>
      </c>
      <c r="B17" s="8" t="s">
        <v>99</v>
      </c>
      <c r="C17" s="8" t="s">
        <v>893</v>
      </c>
      <c r="D17" s="8" t="s">
        <v>873</v>
      </c>
      <c r="E17" s="8" t="s">
        <v>880</v>
      </c>
      <c r="F17" s="8" t="s">
        <v>883</v>
      </c>
    </row>
    <row r="18" customFormat="false" ht="23.85" hidden="false" customHeight="false" outlineLevel="0" collapsed="false">
      <c r="A18" s="6" t="n">
        <v>14</v>
      </c>
      <c r="B18" s="6" t="s">
        <v>894</v>
      </c>
      <c r="C18" s="6" t="s">
        <v>527</v>
      </c>
      <c r="D18" s="6" t="s">
        <v>895</v>
      </c>
      <c r="E18" s="6" t="s">
        <v>880</v>
      </c>
      <c r="F18" s="6" t="s">
        <v>883</v>
      </c>
    </row>
    <row r="19" customFormat="false" ht="23.85" hidden="false" customHeight="false" outlineLevel="0" collapsed="false">
      <c r="A19" s="6" t="n">
        <v>15</v>
      </c>
      <c r="B19" s="6" t="s">
        <v>896</v>
      </c>
      <c r="C19" s="6" t="s">
        <v>527</v>
      </c>
      <c r="D19" s="6" t="s">
        <v>897</v>
      </c>
      <c r="E19" s="6" t="s">
        <v>869</v>
      </c>
      <c r="F19" s="6" t="s">
        <v>883</v>
      </c>
    </row>
    <row r="20" customFormat="false" ht="23.85" hidden="false" customHeight="false" outlineLevel="0" collapsed="false">
      <c r="A20" s="8" t="n">
        <v>16</v>
      </c>
      <c r="B20" s="8" t="s">
        <v>111</v>
      </c>
      <c r="C20" s="8" t="s">
        <v>898</v>
      </c>
      <c r="D20" s="8" t="s">
        <v>897</v>
      </c>
      <c r="E20" s="8" t="s">
        <v>869</v>
      </c>
      <c r="F20" s="8" t="s">
        <v>883</v>
      </c>
    </row>
    <row r="21" customFormat="false" ht="23.85" hidden="false" customHeight="false" outlineLevel="0" collapsed="false">
      <c r="A21" s="6" t="n">
        <v>17</v>
      </c>
      <c r="B21" s="6" t="s">
        <v>899</v>
      </c>
      <c r="C21" s="6" t="s">
        <v>887</v>
      </c>
      <c r="D21" s="6" t="s">
        <v>900</v>
      </c>
      <c r="E21" s="6" t="s">
        <v>869</v>
      </c>
      <c r="F21" s="6" t="s">
        <v>883</v>
      </c>
    </row>
    <row r="22" customFormat="false" ht="23.85" hidden="false" customHeight="false" outlineLevel="0" collapsed="false">
      <c r="A22" s="6" t="n">
        <v>18</v>
      </c>
      <c r="B22" s="6" t="s">
        <v>901</v>
      </c>
      <c r="C22" s="6" t="s">
        <v>296</v>
      </c>
      <c r="D22" s="6" t="s">
        <v>902</v>
      </c>
      <c r="E22" s="6" t="s">
        <v>880</v>
      </c>
      <c r="F22" s="6" t="s">
        <v>903</v>
      </c>
    </row>
    <row r="23" customFormat="false" ht="23.85" hidden="false" customHeight="false" outlineLevel="0" collapsed="false">
      <c r="A23" s="6" t="n">
        <v>19</v>
      </c>
      <c r="B23" s="6" t="s">
        <v>904</v>
      </c>
      <c r="C23" s="6" t="s">
        <v>422</v>
      </c>
      <c r="D23" s="6" t="s">
        <v>905</v>
      </c>
      <c r="E23" s="6" t="s">
        <v>880</v>
      </c>
      <c r="F23" s="6" t="s">
        <v>903</v>
      </c>
    </row>
    <row r="24" customFormat="false" ht="23.85" hidden="false" customHeight="false" outlineLevel="0" collapsed="false">
      <c r="A24" s="8" t="n">
        <v>20</v>
      </c>
      <c r="B24" s="8" t="s">
        <v>906</v>
      </c>
      <c r="C24" s="8" t="s">
        <v>527</v>
      </c>
      <c r="D24" s="8" t="s">
        <v>873</v>
      </c>
      <c r="E24" s="8" t="s">
        <v>869</v>
      </c>
      <c r="F24" s="8" t="s">
        <v>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50"/>
    <col collapsed="false" customWidth="true" hidden="false" outlineLevel="0" max="7" min="6" style="0" width="8"/>
  </cols>
  <sheetData>
    <row r="1" customFormat="false" ht="1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907</v>
      </c>
    </row>
    <row r="4" customFormat="false" ht="30" hidden="false" customHeight="true" outlineLevel="0" collapsed="false">
      <c r="A4" s="7" t="s">
        <v>217</v>
      </c>
      <c r="B4" s="7" t="s">
        <v>763</v>
      </c>
      <c r="C4" s="7" t="s">
        <v>908</v>
      </c>
      <c r="D4" s="7" t="s">
        <v>909</v>
      </c>
      <c r="E4" s="7" t="s">
        <v>910</v>
      </c>
      <c r="F4" s="7" t="s">
        <v>223</v>
      </c>
      <c r="G4" s="7" t="s">
        <v>766</v>
      </c>
    </row>
    <row r="5" customFormat="false" ht="15" hidden="false" customHeight="false" outlineLevel="0" collapsed="false">
      <c r="A5" s="8" t="n">
        <v>1</v>
      </c>
      <c r="B5" s="8" t="s">
        <v>153</v>
      </c>
      <c r="C5" s="8" t="s">
        <v>911</v>
      </c>
      <c r="D5" s="8" t="s">
        <v>912</v>
      </c>
      <c r="E5" s="8" t="s">
        <v>913</v>
      </c>
      <c r="F5" s="8" t="n">
        <v>43</v>
      </c>
      <c r="G5" s="8" t="n">
        <v>1</v>
      </c>
    </row>
    <row r="6" customFormat="false" ht="15" hidden="false" customHeight="false" outlineLevel="0" collapsed="false">
      <c r="A6" s="6" t="n">
        <v>2</v>
      </c>
      <c r="B6" s="6" t="s">
        <v>914</v>
      </c>
      <c r="C6" s="6" t="s">
        <v>915</v>
      </c>
      <c r="D6" s="6" t="s">
        <v>916</v>
      </c>
      <c r="E6" s="6" t="s">
        <v>913</v>
      </c>
      <c r="F6" s="6" t="n">
        <v>43</v>
      </c>
      <c r="G6" s="6" t="n">
        <v>1</v>
      </c>
    </row>
    <row r="7" customFormat="false" ht="15" hidden="false" customHeight="false" outlineLevel="0" collapsed="false">
      <c r="A7" s="6" t="n">
        <v>3</v>
      </c>
      <c r="B7" s="6" t="s">
        <v>917</v>
      </c>
      <c r="C7" s="6" t="s">
        <v>918</v>
      </c>
      <c r="D7" s="6" t="s">
        <v>919</v>
      </c>
      <c r="E7" s="6" t="s">
        <v>913</v>
      </c>
      <c r="F7" s="6" t="n">
        <v>43</v>
      </c>
      <c r="G7" s="6" t="n">
        <v>1</v>
      </c>
    </row>
    <row r="8" customFormat="false" ht="15" hidden="false" customHeight="false" outlineLevel="0" collapsed="false">
      <c r="A8" s="6" t="n">
        <v>4</v>
      </c>
      <c r="B8" s="6" t="s">
        <v>920</v>
      </c>
      <c r="C8" s="6" t="s">
        <v>921</v>
      </c>
      <c r="D8" s="6" t="s">
        <v>922</v>
      </c>
      <c r="E8" s="6" t="s">
        <v>913</v>
      </c>
      <c r="F8" s="6" t="n">
        <v>43</v>
      </c>
      <c r="G8" s="6" t="n">
        <v>1</v>
      </c>
    </row>
    <row r="9" customFormat="false" ht="15" hidden="false" customHeight="false" outlineLevel="0" collapsed="false">
      <c r="A9" s="6" t="n">
        <v>5</v>
      </c>
      <c r="B9" s="6" t="s">
        <v>923</v>
      </c>
      <c r="C9" s="6" t="s">
        <v>921</v>
      </c>
      <c r="D9" s="6" t="s">
        <v>922</v>
      </c>
      <c r="E9" s="6" t="s">
        <v>913</v>
      </c>
      <c r="F9" s="6" t="n">
        <v>43</v>
      </c>
      <c r="G9" s="6" t="n">
        <v>1</v>
      </c>
    </row>
    <row r="10" customFormat="false" ht="15" hidden="false" customHeight="false" outlineLevel="0" collapsed="false">
      <c r="A10" s="6" t="n">
        <v>6</v>
      </c>
      <c r="B10" s="6" t="s">
        <v>924</v>
      </c>
      <c r="C10" s="6" t="s">
        <v>925</v>
      </c>
      <c r="D10" s="6" t="s">
        <v>926</v>
      </c>
      <c r="E10" s="6" t="s">
        <v>913</v>
      </c>
      <c r="F10" s="6" t="n">
        <v>43</v>
      </c>
      <c r="G10" s="6" t="n">
        <v>1</v>
      </c>
    </row>
    <row r="11" customFormat="false" ht="15" hidden="false" customHeight="false" outlineLevel="0" collapsed="false">
      <c r="A11" s="6" t="n">
        <v>7</v>
      </c>
      <c r="B11" s="6" t="s">
        <v>927</v>
      </c>
      <c r="C11" s="6" t="s">
        <v>928</v>
      </c>
      <c r="D11" s="6" t="s">
        <v>929</v>
      </c>
      <c r="E11" s="6" t="s">
        <v>913</v>
      </c>
      <c r="F11" s="6" t="n">
        <v>43</v>
      </c>
      <c r="G11" s="6" t="n">
        <v>1</v>
      </c>
    </row>
    <row r="12" customFormat="false" ht="15" hidden="false" customHeight="false" outlineLevel="0" collapsed="false">
      <c r="A12" s="6" t="n">
        <v>8</v>
      </c>
      <c r="B12" s="6" t="s">
        <v>930</v>
      </c>
      <c r="C12" s="6" t="s">
        <v>931</v>
      </c>
      <c r="D12" s="6" t="s">
        <v>932</v>
      </c>
      <c r="E12" s="6" t="s">
        <v>913</v>
      </c>
      <c r="F12" s="6" t="n">
        <v>43</v>
      </c>
      <c r="G12" s="6" t="n">
        <v>1</v>
      </c>
    </row>
    <row r="13" customFormat="false" ht="23.85" hidden="false" customHeight="false" outlineLevel="0" collapsed="false">
      <c r="A13" s="9" t="n">
        <v>9</v>
      </c>
      <c r="B13" s="9" t="s">
        <v>933</v>
      </c>
      <c r="C13" s="9" t="s">
        <v>934</v>
      </c>
      <c r="D13" s="9" t="s">
        <v>935</v>
      </c>
      <c r="E13" s="9" t="s">
        <v>936</v>
      </c>
      <c r="F13" s="9" t="n">
        <v>43</v>
      </c>
      <c r="G13" s="9" t="n">
        <v>1</v>
      </c>
    </row>
    <row r="14" customFormat="false" ht="15" hidden="false" customHeight="false" outlineLevel="0" collapsed="false">
      <c r="A14" s="6" t="n">
        <v>10</v>
      </c>
      <c r="B14" s="6" t="s">
        <v>937</v>
      </c>
      <c r="C14" s="6" t="s">
        <v>938</v>
      </c>
      <c r="D14" s="6" t="s">
        <v>939</v>
      </c>
      <c r="E14" s="6" t="s">
        <v>913</v>
      </c>
      <c r="F14" s="6" t="n">
        <v>43</v>
      </c>
      <c r="G14" s="6" t="n">
        <v>1</v>
      </c>
    </row>
    <row r="15" customFormat="false" ht="15" hidden="false" customHeight="false" outlineLevel="0" collapsed="false">
      <c r="A15" s="9" t="n">
        <v>11</v>
      </c>
      <c r="B15" s="9" t="s">
        <v>940</v>
      </c>
      <c r="C15" s="9" t="s">
        <v>941</v>
      </c>
      <c r="D15" s="9" t="s">
        <v>942</v>
      </c>
      <c r="E15" s="9" t="s">
        <v>943</v>
      </c>
      <c r="F15" s="9" t="n">
        <v>43</v>
      </c>
      <c r="G15" s="9" t="n">
        <v>1</v>
      </c>
    </row>
    <row r="16" customFormat="false" ht="15" hidden="false" customHeight="false" outlineLevel="0" collapsed="false">
      <c r="A16" s="6" t="n">
        <v>12</v>
      </c>
      <c r="B16" s="6" t="s">
        <v>944</v>
      </c>
      <c r="C16" s="6" t="s">
        <v>945</v>
      </c>
      <c r="D16" s="6" t="s">
        <v>946</v>
      </c>
      <c r="E16" s="6" t="s">
        <v>913</v>
      </c>
      <c r="F16" s="6" t="n">
        <v>43</v>
      </c>
      <c r="G16" s="6" t="n">
        <v>1</v>
      </c>
    </row>
    <row r="17" customFormat="false" ht="15" hidden="false" customHeight="false" outlineLevel="0" collapsed="false">
      <c r="A17" s="6" t="n">
        <v>13</v>
      </c>
      <c r="B17" s="6" t="s">
        <v>947</v>
      </c>
      <c r="C17" s="6" t="s">
        <v>948</v>
      </c>
      <c r="D17" s="6" t="s">
        <v>949</v>
      </c>
      <c r="E17" s="6" t="s">
        <v>913</v>
      </c>
      <c r="F17" s="6" t="n">
        <v>43</v>
      </c>
      <c r="G17" s="6" t="n">
        <v>1</v>
      </c>
    </row>
    <row r="18" customFormat="false" ht="15" hidden="false" customHeight="false" outlineLevel="0" collapsed="false">
      <c r="A18" s="6" t="n">
        <v>14</v>
      </c>
      <c r="B18" s="6" t="s">
        <v>950</v>
      </c>
      <c r="C18" s="6" t="s">
        <v>951</v>
      </c>
      <c r="D18" s="6" t="s">
        <v>952</v>
      </c>
      <c r="E18" s="6" t="s">
        <v>913</v>
      </c>
      <c r="F18" s="6" t="n">
        <v>43</v>
      </c>
      <c r="G18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7" min="6" style="0" width="8"/>
  </cols>
  <sheetData>
    <row r="1" customFormat="false" ht="1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953</v>
      </c>
    </row>
    <row r="4" customFormat="false" ht="30" hidden="false" customHeight="true" outlineLevel="0" collapsed="false">
      <c r="A4" s="7" t="s">
        <v>217</v>
      </c>
      <c r="B4" s="7" t="s">
        <v>763</v>
      </c>
      <c r="C4" s="7" t="s">
        <v>954</v>
      </c>
      <c r="D4" s="7" t="s">
        <v>221</v>
      </c>
      <c r="E4" s="7" t="s">
        <v>955</v>
      </c>
      <c r="F4" s="7" t="s">
        <v>223</v>
      </c>
      <c r="G4" s="7" t="s">
        <v>766</v>
      </c>
    </row>
    <row r="5" customFormat="false" ht="15" hidden="false" customHeight="false" outlineLevel="0" collapsed="false">
      <c r="A5" s="6" t="n">
        <v>1</v>
      </c>
      <c r="B5" s="6" t="s">
        <v>956</v>
      </c>
      <c r="C5" s="6" t="s">
        <v>237</v>
      </c>
      <c r="D5" s="6" t="s">
        <v>238</v>
      </c>
      <c r="E5" s="6" t="s">
        <v>957</v>
      </c>
      <c r="F5" s="6" t="n">
        <v>44</v>
      </c>
      <c r="G5" s="6" t="n">
        <v>1</v>
      </c>
    </row>
    <row r="6" customFormat="false" ht="15" hidden="false" customHeight="false" outlineLevel="0" collapsed="false">
      <c r="A6" s="6" t="n">
        <v>2</v>
      </c>
      <c r="B6" s="6" t="s">
        <v>958</v>
      </c>
      <c r="C6" s="6" t="s">
        <v>246</v>
      </c>
      <c r="D6" s="6" t="s">
        <v>238</v>
      </c>
      <c r="E6" s="6" t="s">
        <v>957</v>
      </c>
      <c r="F6" s="6" t="n">
        <v>44</v>
      </c>
      <c r="G6" s="6" t="n">
        <v>1</v>
      </c>
    </row>
    <row r="7" customFormat="false" ht="15" hidden="false" customHeight="false" outlineLevel="0" collapsed="false">
      <c r="A7" s="6" t="n">
        <v>3</v>
      </c>
      <c r="B7" s="6" t="s">
        <v>959</v>
      </c>
      <c r="C7" s="6" t="s">
        <v>960</v>
      </c>
      <c r="D7" s="6" t="s">
        <v>238</v>
      </c>
      <c r="E7" s="6" t="s">
        <v>957</v>
      </c>
      <c r="F7" s="6" t="n">
        <v>44</v>
      </c>
      <c r="G7" s="6" t="n">
        <v>1</v>
      </c>
    </row>
    <row r="8" customFormat="false" ht="15" hidden="false" customHeight="false" outlineLevel="0" collapsed="false">
      <c r="A8" s="6" t="n">
        <v>4</v>
      </c>
      <c r="B8" s="6" t="s">
        <v>961</v>
      </c>
      <c r="C8" s="6" t="s">
        <v>960</v>
      </c>
      <c r="D8" s="6" t="s">
        <v>238</v>
      </c>
      <c r="E8" s="6" t="s">
        <v>957</v>
      </c>
      <c r="F8" s="6" t="n">
        <v>44</v>
      </c>
      <c r="G8" s="6" t="n">
        <v>1</v>
      </c>
    </row>
    <row r="9" customFormat="false" ht="15" hidden="false" customHeight="false" outlineLevel="0" collapsed="false">
      <c r="A9" s="6" t="n">
        <v>5</v>
      </c>
      <c r="B9" s="6" t="s">
        <v>962</v>
      </c>
      <c r="C9" s="6" t="s">
        <v>960</v>
      </c>
      <c r="D9" s="6" t="s">
        <v>238</v>
      </c>
      <c r="E9" s="6" t="s">
        <v>957</v>
      </c>
      <c r="F9" s="6" t="n">
        <v>44</v>
      </c>
      <c r="G9" s="6" t="n">
        <v>1</v>
      </c>
    </row>
    <row r="10" customFormat="false" ht="15" hidden="false" customHeight="false" outlineLevel="0" collapsed="false">
      <c r="A10" s="6" t="n">
        <v>6</v>
      </c>
      <c r="B10" s="6" t="s">
        <v>963</v>
      </c>
      <c r="C10" s="6" t="s">
        <v>281</v>
      </c>
      <c r="D10" s="6" t="s">
        <v>271</v>
      </c>
      <c r="E10" s="6" t="s">
        <v>241</v>
      </c>
      <c r="F10" s="6" t="n">
        <v>44</v>
      </c>
      <c r="G10" s="6" t="n">
        <v>1</v>
      </c>
    </row>
    <row r="11" customFormat="false" ht="15" hidden="false" customHeight="false" outlineLevel="0" collapsed="false">
      <c r="A11" s="6" t="n">
        <v>7</v>
      </c>
      <c r="B11" s="6" t="s">
        <v>964</v>
      </c>
      <c r="C11" s="6" t="s">
        <v>960</v>
      </c>
      <c r="D11" s="6" t="s">
        <v>238</v>
      </c>
      <c r="E11" s="6" t="s">
        <v>957</v>
      </c>
      <c r="F11" s="6" t="n">
        <v>44</v>
      </c>
      <c r="G11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2026-05-07T08:22:36Z</dcterms:created>
  <dc:creator>openpyxl</dc:creator>
  <dc:description/>
  <dc:language>en-US</dc:language>
  <cp:lastModifiedBy/>
  <dcterms:modified xsi:type="dcterms:W3CDTF">2026-05-07T08:22:36Z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