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4_supp" sheetId="7" state="visible" r:id="rId9"/>
    <sheet name="List_5" sheetId="8" state="visible" r:id="rId10"/>
    <sheet name="List_6" sheetId="9" state="visible" r:id="rId11"/>
    <sheet name="List_6a" sheetId="10" state="visible" r:id="rId12"/>
    <sheet name="List_7" sheetId="11" state="visible" r:id="rId13"/>
    <sheet name="List_7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<sst xmlns="http://schemas.openxmlformats.org/spreadsheetml/2006/main" count="1677" uniqueCount="776">
  <si>
    <t xml:space="preserve">ЦЭМИ АН СССР — Personnel Statistics Report 1987</t>
  </si>
  <si>
    <t xml:space="preserve">Form 5-нк | АРАН Ф.1959 оп.1 д.1185 | 24 pages | Reporting period: 01.01.1987 — 01.01.1988</t>
  </si>
  <si>
    <t xml:space="preserve">Director: чл.-корр.АН СССР В.Л.МАКАРОВ; зам.директора по научной работе: С.А.АЙВАЗЯН + Н.Я.ПЕТРАКОВ; зам.директора (адм./общие): Н.В.МАХРОВ к.э.н.</t>
  </si>
  <si>
    <t xml:space="preserve">Зав.отделом кадров А.И.МОРОЗОВ; Уч.секретарь к.э.н. А.И.СТАВЧИКОВ. Дата подписания: 25 / 30 декабря 1987 г.</t>
  </si>
  <si>
    <t xml:space="preserve">★★★ HISTORIC EVENT 1987: ACADEMIC RANK REFORM. New scientific-position hierarchy introduced 01.02.1987 — главный научн.сотр. (top), ведущий научн.сотр., научн.сотр., ст.н.с., мл.н.с. ~150 staff reclassified on a single day.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</si>
  <si>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</si>
  <si>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</si>
  <si>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</si>
  <si>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</si>
  <si>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</si>
  <si>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</si>
  <si>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</si>
  <si>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Контрольный список № 1 — приём, перевод, утверждение в должности</t>
  </si>
  <si>
    <t xml:space="preserve">Hires/promotions/RECLASSIFICATIONS (★★★ ~150 entries on 01.02.87 are rank-reform reclassifications)</t>
  </si>
  <si>
    <t xml:space="preserve">5–15</t>
  </si>
  <si>
    <t xml:space="preserve">List_2</t>
  </si>
  <si>
    <t xml:space="preserve">Контрольный список № 2 — выбытие</t>
  </si>
  <si>
    <t xml:space="preserve">Departures (only 26 — quietest departures year since 1982)</t>
  </si>
  <si>
    <t xml:space="preserve">16–18</t>
  </si>
  <si>
    <t xml:space="preserve">List_3</t>
  </si>
  <si>
    <t xml:space="preserve">Контрольный список № 3 — приём в КПСС</t>
  </si>
  <si>
    <t xml:space="preserve">CPSU admissions (incl. former 1986 candidates → full members)</t>
  </si>
  <si>
    <t xml:space="preserve">21</t>
  </si>
  <si>
    <t xml:space="preserve">List_4</t>
  </si>
  <si>
    <t xml:space="preserve">Контрольный список № 4 — защита диссертаций</t>
  </si>
  <si>
    <t xml:space="preserve">Dissertation defenses (★ КАГАЛОВСКИЙ К.Г. defends; 2 doctoral)</t>
  </si>
  <si>
    <t xml:space="preserve">22</t>
  </si>
  <si>
    <t xml:space="preserve">List_4_supp</t>
  </si>
  <si>
    <t xml:space="preserve">Дополнение к Списку № 4 — получившие дипломы в 1987 г.</t>
  </si>
  <si>
    <t xml:space="preserve">Diplomas received in 1987 from 1986 defenses (incl. ★★ ГЛАЗЬЕВ С.Ю.)</t>
  </si>
  <si>
    <t xml:space="preserve">23</t>
  </si>
  <si>
    <t xml:space="preserve">List_5</t>
  </si>
  <si>
    <t xml:space="preserve">Контрольный список № 5 — присвоение учёного звания</t>
  </si>
  <si>
    <t xml:space="preserve">Academic-title awards (★★ ПОЛТЕРОВИЧ В.М. + 4 others get ст.н.с. on 08.10.87)</t>
  </si>
  <si>
    <t xml:space="preserve">24</t>
  </si>
  <si>
    <t xml:space="preserve">List_6</t>
  </si>
  <si>
    <t xml:space="preserve">Контрольный список № 6 — внешние совместители (вход)</t>
  </si>
  <si>
    <t xml:space="preserve">Inbound co-affiliates (Suvorov continues with rank-reform mid-year reclassification)</t>
  </si>
  <si>
    <t xml:space="preserve">25</t>
  </si>
  <si>
    <t xml:space="preserve">List_6a</t>
  </si>
  <si>
    <t xml:space="preserve">Контрольный список № 6а — выходящие совместители</t>
  </si>
  <si>
    <t xml:space="preserve">Outbound co-affiliates (recovered from 20 to 23 after 1986 reorg)</t>
  </si>
  <si>
    <t xml:space="preserve">26–28</t>
  </si>
  <si>
    <t xml:space="preserve">List_7</t>
  </si>
  <si>
    <t xml:space="preserve">Контрольный список № 7 — наличие стажёров-исследователей</t>
  </si>
  <si>
    <t xml:space="preserve">Active stazher-researchers (incl. continuing АЛЕКСАШЕНКО)</t>
  </si>
  <si>
    <t xml:space="preserve">29</t>
  </si>
  <si>
    <t xml:space="preserve">List_7a</t>
  </si>
  <si>
    <t xml:space="preserve">Контрольный список № 7а — переведённые из стажёров в 1987 г.</t>
  </si>
  <si>
    <t xml:space="preserve">Stazher transitions during 1987 (5 conversions)</t>
  </si>
  <si>
    <t xml:space="preserve">30</t>
  </si>
  <si>
    <t xml:space="preserve">TOTAL</t>
  </si>
  <si>
    <t xml:space="preserve">(10 lists)</t>
  </si>
  <si>
    <t xml:space="preserve">Key historiographical findings</t>
  </si>
  <si>
    <t xml:space="preserve">1. ★★★ MASS RECLASSIFICATION 01.02.1987 — Soviet academic rank reform</t>
  </si>
  <si>
    <t xml:space="preserve">Roughly 150 of 180 List_1 entries on date 01.02.87 are NOT new hires but reclassifications under the new scientific-position hierarchy mandated by the 1987 Soviet science reform. The new hierarchy: главный научный сотрудник (NEW chief researcher) &gt; ведущий научный сотрудник (NEW leading researcher) &gt; научный сотрудник (formal designation) &gt; старший научный сотрудник &gt; младший научный сотрудник. Lab heads (зав.лаб.) typically reclassified to главный научн.сотр., д.э.н. holders to ведущий научн.сотр.</t>
  </si>
  <si>
    <t xml:space="preserve">2. ★★ Lab heads (зав.лаб.) → главный научный сотрудник</t>
  </si>
  <si>
    <t xml:space="preserve">Conversions to top tier: List_1 #20 БРЕЕВ Б.Д., #32 ВОЛКОНСКИЙ В.А., #48 ДАДАЯН В.С., #121 ОВСИЕНКО Ю.В., #165 ХРУЦКИЙ Е.А. — all moved from зав.лабораторией status to главный научн.сотр. status with their д.э.н. credentials.</t>
  </si>
  <si>
    <t xml:space="preserve">3. ★★ Senior researchers (с степенью) → ведущий научный сотрудник</t>
  </si>
  <si>
    <t xml:space="preserve">Many doctorates promoted to ведущий: #16 БРАГИНСКИЙ Л.В. (д.э.н.), #18 БРАЙЛОВСКИЙ Н.О. (д.т.н.), #47 ГУСЕВ А.А. (д.э.н.), #54 ЕНЮКОВ И.С., #66 КАБАНОВ Ю.М. (д.ф.-м.н.), #72 КОВШОВ Г.Н. (д.э.н.), #82 КРИЧЕВСКИЙ И.Е. (д.э.н.), #85 КУЗНЕЦОВ С.Е. (д.ф.-м.н.), #91 ЛАХМАН И.И.-Л. (д.э.н.), #116 МОВШОВИЧ С.М. (д.э.н.), #125 ПОЛТЕРОВИЧ В.М. (к.ф.-м.н.), #134 РЕЙМЕРС Н.Ф. (д.биол.н.), #136 РОТАРЬ В.И. (д.ф.-м.н.), #145 СОКОЛОВСКИЙ Л.Е. (д.э.н.), #153 СТАРОВЕРОВ О.В. (д.э.н.), #155 СУХОТИН Ю.В., #161 УШКОВА В.Л. (к.ф.-м.н.), #162 ФАЕРМАН Е.Ю. (д.э.н.), #166 ЧЕРНАВСКИЙ С.Я. (к.т.н.), #173 ШУБКИНА И.П. (д.э.н.).</t>
  </si>
  <si>
    <t xml:space="preserve">4. ★★ ГЛАЗЬЕВ С.Ю. — promoted from мл.н.с. to научный сотрудник 01.06.1987</t>
  </si>
  <si>
    <t xml:space="preserve">List_1 entry 38: promoted on 01.06.1987 to научный сотрудник with к.э.н. credentials (defended 13.10.1986). Also appears in List_4_supp #3 (1987 ВАК diploma confirmation 28.01.1987). Two-year career trajectory at CEMI: hired Nov 1986 → defended Oct 1986 → diploma Jan 1987 → promoted Jun 1987.</t>
  </si>
  <si>
    <t xml:space="preserve">5. ★★ ПОЛТЕРОВИЧ В.М. — first formal academic title</t>
  </si>
  <si>
    <t xml:space="preserve">List_5 entry 3 + List_1 #125. Получил ст.науч.сотр. title from Президиум АН СССР 8.10.1987 in specialty 08.00.13 (Mathematical methods in economics). Also reclassified to ведущий научн.сотр. via reform. Future RAS academician (2003) — Russia's preeminent mathematical economist.</t>
  </si>
  <si>
    <t xml:space="preserve">6. ★★ КАГАЛОВСКИЙ К.Г. — defends candidate at CEMI</t>
  </si>
  <si>
    <t xml:space="preserve">List_4 entry 4: defended кандидат экономических наук 30.11.1987 from CEMI aspirantura. Future Russian Federation IMF executive director (1992-95), key Khodorkovsky/Yukos finance executive. CEMI dissertation defense year.</t>
  </si>
  <si>
    <t xml:space="preserve">7. ★ List_5 — five academic titles (recovery from 0 in 1986)</t>
  </si>
  <si>
    <t xml:space="preserve">After 1986's empty List_5, 1987 saw 5 ст.науч.сотр. awards on the same Президиум АН СССР session 8.10.1987: АФАНАСЬЕВ М.Ю., ПЛЕЩИНСКИЙ А.С., ПОЛТЕРОВИЧ В.М. in 08.00.13 (math econ), ПРЕСНЯКОВ В.Ф. and САВЕЛЬИЧЕВ В.А. in 08.00.05 (planning/management).</t>
  </si>
  <si>
    <t xml:space="preserve">8. ★ Two doctoral defenses in List_4</t>
  </si>
  <si>
    <t xml:space="preserve">ДАНИЛИН В.И. (entry 3, 9.02.87 → ВАК 14.08.87) and МУДРЕЦОВ А.Ф. (entry 5, 19.01.87 → ВАК 9.10.87). ДАНИЛИН was 1985 List_6a #11 and 1986 packet's зав.лаб. — defends doctoral; appears immediately in 1987 List_6a #9 with new д.э.н. status.</t>
  </si>
  <si>
    <t xml:space="preserve">9. ★ Cross-packet diploma trail — 1986 defenders get diplomas in 1987</t>
  </si>
  <si>
    <t xml:space="preserve">List_4_supp confirms 9 diplomas from 1986 defenses, all with ВАК 22.10.86 / 28.01.87 / 25.02.87 dates. Includes: ★★ ГЛАЗЬЕВ С.Ю. (1986L4#4 → 1987L4supp#3), ВАВИЛОВ А.П., ЕЛИЗАРОВА М.И., ЖАРОМСКИЙ В.С., ЖУКОВА Н.В., КОМОГОРОВА Т.С., КОТЛЯР З.А., МЕДВЕДЕВА Н.А., АЛИМОВА Т.А.</t>
  </si>
  <si>
    <t xml:space="preserve">10. ★ КПСС cross-packet trail</t>
  </si>
  <si>
    <t xml:space="preserve">List_3: Three 1986 candidates (ЕЛИЗАРОВА М.И., МАКСИМОВ С.В., УРАЛЬСКИЙ А.В.) become full members in 1987. ЛАБРЕНЦ Б.В. (1986 L1 #13) becomes КПСС candidate. МЕЗЕНЦЕВА Е.Б. and МАКАЛЬСКИЙ К.И. new candidates. Both УРАЛЬСКИЙ А.В. (КПСС full member) and his List_4 #8 candidate dissertation defense in same year — fast-track.</t>
  </si>
  <si>
    <t xml:space="preserve">11. ★ Quiet departures year — only 26 entries in List_2</t>
  </si>
  <si>
    <t xml:space="preserve">After 1986's massive 271-entry List_2 (ИЭП НТП reorg), 1987 has just 26 — calm post-reorganization period. Notable departures: РОГОВА О.Л. (1986L1#22 + 1986L4#12 → 1987L2#21 to Институт экономики АН СССР); ТИХОМИРОВ Е.Ф. (1985+1986 совместитель → 1987L2#23 to МАДИ permanent), УГЛУЖЕКОВ И.А. (1985 candidate-defense → 1987L2#24).</t>
  </si>
  <si>
    <t xml:space="preserve">12. ★ СУВОРОВ Б.П. — round-trip continues with rank reform</t>
  </si>
  <si>
    <t xml:space="preserve">List_6 sole entry: continues as inbound совместитель throughout 1987. Initially ст.н.с. (50% от 400 руб); from 02.02.87 reclassified to главный научн.сотр (50% от 450 руб) — pay rises with the reform. Same person who departed CEMI 23.05.86 (1986 List_2 #223) and returned 28.06.86 (1986 List_6 #1).</t>
  </si>
  <si>
    <t xml:space="preserve">13. ★ List_6a recovery — 20 → 23 entries</t>
  </si>
  <si>
    <t xml:space="preserve">Partial recovery from 1986 reorg low. New совмест.: АФАНАСЬЕВ М.Ю., ГАВРИЛЕЦ Ю.Н., ГОЛЬШТЕЙН Е.Г., ГОРЮШИН О.А., ЖИТКОВ В.А., МИРКИН Б.Г. (returns), ПРЕСНЯКОВ В.Ф. (with 1987 ст.н.с. title). Most teach at МГУ, АНХ при СМ СССР, or technical institutes.</t>
  </si>
  <si>
    <t xml:space="preserve">14. ★ Stazher cohort transitions — 5 conversions</t>
  </si>
  <si>
    <t xml:space="preserve">List_7a: ЗАРАКУА (→ инженер), КОНСТАНТИНОВ (→ мл.н.с.), МАСЛОВА (→ инженер), ХАЛИЛЕЕВ (→ мл.н.с.) — note Халилеев was crossed out in 1986 List_7 but came back, ШЕЙНИНА (→ мл.н.с.). Standard end-of-stazhirovka conversions on 10.09.87.</t>
  </si>
  <si>
    <t xml:space="preserve">15. ★ АЛЕКСАШЕНКО С.В. continues as stazher (year 2 of 2)</t>
  </si>
  <si>
    <t xml:space="preserve">List_7 entry 1: continues from 1986 enrollment (01.08.86 — 01.08.88). End-date pending. Future Russian Central Bank First Deputy Chairman.</t>
  </si>
  <si>
    <t xml:space="preserve">16. ★ Note typist gap in List_1: numbers 134-142 missing in original</t>
  </si>
  <si>
    <t xml:space="preserve">Original document numbered 1-133 then jumped to 143-189 (9 numbers skipped). Total real entries: 180. Renumbered sequentially in this workbook for clarity. Possibly indicates a planned-but-unused numbering allocation or a copying error.</t>
  </si>
  <si>
    <t xml:space="preserve">17. ★ Director МАКАРОВ at his own institute — first full year as director with no organizational drama</t>
  </si>
  <si>
    <t xml:space="preserve">After 1985 (became director), 1986 (managed reorg crisis), 1987 (rank reform implementation — directed but not authored by him). Contract МГУ совмест. continues; Айвазян и Шевяков continue as deputies.</t>
  </si>
  <si>
    <t xml:space="preserve">Cross-references — 1985 → 1986 → 1987 trails</t>
  </si>
  <si>
    <t xml:space="preserve">Tracks entities across multiple 1987 lists, plus connections to 1985 (д.1107) and 1986 (д.1142) packets.</t>
  </si>
  <si>
    <t xml:space="preserve">Entity</t>
  </si>
  <si>
    <t xml:space="preserve">List(s) in 1987</t>
  </si>
  <si>
    <t xml:space="preserve">Row #(s)</t>
  </si>
  <si>
    <t xml:space="preserve">Pattern type</t>
  </si>
  <si>
    <t xml:space="preserve">Significance</t>
  </si>
  <si>
    <t xml:space="preserve">ГЛАЗЬЕВ С.Ю.</t>
  </si>
  <si>
    <t xml:space="preserve">List_1, List_4_supp</t>
  </si>
  <si>
    <t xml:space="preserve">L1: 38 | L4supp: 3</t>
  </si>
  <si>
    <t xml:space="preserve">★★ Promotion + diploma confirmation</t>
  </si>
  <si>
    <t xml:space="preserve">★★ 1986: hired 12.11.86 + defended kandidat 13.10.86. 1987: ВАК diploma 28.01.87, then promoted 01.06.87 to научн.сотр., к.э.н. Future RAS academician (2008), Putin economic adviser.</t>
  </si>
  <si>
    <t xml:space="preserve">ПОЛТЕРОВИЧ В.М.</t>
  </si>
  <si>
    <t xml:space="preserve">List_1, List_5</t>
  </si>
  <si>
    <t xml:space="preserve">L1: 125 | L5: 3</t>
  </si>
  <si>
    <t xml:space="preserve">★★ Reform reclassification + first academic title</t>
  </si>
  <si>
    <t xml:space="preserve">★★ Reform: ст.н.с. → ведущий научн.сотр., к.ф.-м.н. (01.02.87). Title: ст.науч.сотр. 8.10.1987 (Президиум АН). Future RAS academician (2003), preeminent mathematical economist.</t>
  </si>
  <si>
    <t xml:space="preserve">ДАНИЛИН В.И.</t>
  </si>
  <si>
    <t xml:space="preserve">List_4, List_6a</t>
  </si>
  <si>
    <t xml:space="preserve">L4: 3 | L6a: 9</t>
  </si>
  <si>
    <t xml:space="preserve">★★ Doctoral defense + outbound совместитель</t>
  </si>
  <si>
    <t xml:space="preserve">★★ Defended доктор экономических наук 9.02.87, ВАК 14.08.87. Was 1985 L6a #11 and 1986 packet — зав.лаб., к.э.н. Now д.э.н. and continues совместитель at АНХ.</t>
  </si>
  <si>
    <t xml:space="preserve">СУВОРОВ Б.П.</t>
  </si>
  <si>
    <t xml:space="preserve">L6: 1 (sub-rows)</t>
  </si>
  <si>
    <t xml:space="preserve">★★ Continuing inbound совмест. with rank reform mid-year</t>
  </si>
  <si>
    <t xml:space="preserve">★★ ст.н.с. → главный научн.сотр. on 02.02.87. Pay 400 → 450 руб (50%). Same person who left 23.05.86 and returned 28.06.86 to CEMI as совместитель.</t>
  </si>
  <si>
    <t xml:space="preserve">МАКАРОВ В.Л.</t>
  </si>
  <si>
    <t xml:space="preserve">L6a: 13</t>
  </si>
  <si>
    <t xml:space="preserve">★ Director, continues МГУ совместитель</t>
  </si>
  <si>
    <t xml:space="preserve">★ чл.-корр.АН СССР, д.ф.-м.н. Continues as direktor + 0,25 ставки at МГУ. Future RAS academician (1990).</t>
  </si>
  <si>
    <t xml:space="preserve">АЙВАЗЯН С.А.</t>
  </si>
  <si>
    <t xml:space="preserve">L6a: 1</t>
  </si>
  <si>
    <t xml:space="preserve">★★ Зам.директора continues</t>
  </si>
  <si>
    <t xml:space="preserve">★★ зам.директора по научной работе, д.ф.-м.н., профессор. Promoted to deputy 24.09.86. Was 1985 L6a #1, 1986 L1 #2 + L6a #4.</t>
  </si>
  <si>
    <t xml:space="preserve">ПЕТРАКОВ Н.Я.</t>
  </si>
  <si>
    <t xml:space="preserve">L6a: 17</t>
  </si>
  <si>
    <t xml:space="preserve">★★ зам.директора, д.э.н., чл.-корр.АН СССР. Continues from 1985, 1986 packets. Future RAS academician (1990), Gorbachev econ adviser.</t>
  </si>
  <si>
    <t xml:space="preserve">ЯСИН Е.Г.</t>
  </si>
  <si>
    <t xml:space="preserve">L6a: 23</t>
  </si>
  <si>
    <t xml:space="preserve">★ Lab head + МГУ совместитель</t>
  </si>
  <si>
    <t xml:space="preserve">★ Continues from 1985+1986 packets (zав.лаб., д.э.н., профессор). Future Russian Min.of Economy (1994-97), HSE founder.</t>
  </si>
  <si>
    <t xml:space="preserve">ХРУЦКИЙ Е.А.</t>
  </si>
  <si>
    <t xml:space="preserve">List_1, List_6a</t>
  </si>
  <si>
    <t xml:space="preserve">L1: 165 | L6a: 21</t>
  </si>
  <si>
    <t xml:space="preserve">★ Reform reclassification + outbound совмест.</t>
  </si>
  <si>
    <t xml:space="preserve">★ зав.лаб. → главный научн.сотр., д.э.н. (01.02.87). Was 1985 L4_supp (1984 doctoral diploma) + 1986 L1 #29 (hired 14.07.86 as zав.лаб.). Совместитель at ИПК материально-техн.снабжения.</t>
  </si>
  <si>
    <t xml:space="preserve">ОВСИЕНКО Ю.В.</t>
  </si>
  <si>
    <t xml:space="preserve">L1: 121 | L6a: 16</t>
  </si>
  <si>
    <t xml:space="preserve">★ зав.лабораторией → главный научн.сотр., д.э.н. Continues from 1985+1986 packets as совмест. at МИРЭА.</t>
  </si>
  <si>
    <t xml:space="preserve">ВОЛКОНСКИЙ В.А.</t>
  </si>
  <si>
    <t xml:space="preserve">L1: 32</t>
  </si>
  <si>
    <t xml:space="preserve">★ Reform reclassification: zав.лаб. → главный научн.сотр.</t>
  </si>
  <si>
    <t xml:space="preserve">★ Major Soviet/Russian economist. Reform conversion to top tier. д.э.н.</t>
  </si>
  <si>
    <t xml:space="preserve">ДАДАЯН В.С.</t>
  </si>
  <si>
    <t xml:space="preserve">L1: 48 | L6a (continuing)</t>
  </si>
  <si>
    <t xml:space="preserve">★ Reform reclassification + continuing совмест.</t>
  </si>
  <si>
    <t xml:space="preserve">★ зав.лабор. → главный научн.сотр., д.э.н. Continues МГУ совмест. from prior years.</t>
  </si>
  <si>
    <t xml:space="preserve">БРЕЕВ Б.Д.</t>
  </si>
  <si>
    <t xml:space="preserve">L1: 20</t>
  </si>
  <si>
    <t xml:space="preserve">★ Was 1985 L5 #1 (professor title) + L6a #7 + 1986 L6a #7. Continues as главный научн.сотр., д.э.н. (демография).</t>
  </si>
  <si>
    <t xml:space="preserve">ШАТАЛИН А.С.</t>
  </si>
  <si>
    <t xml:space="preserve">List_1, List_3</t>
  </si>
  <si>
    <t xml:space="preserve">L1: 169 | L3: (full member 1986)</t>
  </si>
  <si>
    <t xml:space="preserve">★ Reform reclassification + KPSS</t>
  </si>
  <si>
    <t xml:space="preserve">★ Was 1985 L3 #5 (КПСС cand), 1986 L3 #5 (full member). Now 1987: reform conversion мл.н.с. → старший научн.сотр., к.э.н. Cross-packet trail.</t>
  </si>
  <si>
    <t xml:space="preserve">ЕЛИЗАРОВА М.И.</t>
  </si>
  <si>
    <t xml:space="preserve">List_1, List_3, List_4_supp</t>
  </si>
  <si>
    <t xml:space="preserve">L1: 53 | L3: 4 | L4supp: 4</t>
  </si>
  <si>
    <t xml:space="preserve">★ Triple-list (1986+1987 trails)</t>
  </si>
  <si>
    <t xml:space="preserve">★ Was 1986 L3 #1 (КПСС cand), 1986 L4 #6 (defended kandidat). 1987: full КПСС member, 1987 diploma, promotion to н.с. (20.04.87).</t>
  </si>
  <si>
    <t xml:space="preserve">УРАЛЬСКИЙ А.В.</t>
  </si>
  <si>
    <t xml:space="preserve">List_3, List_4</t>
  </si>
  <si>
    <t xml:space="preserve">L3: 6 | L4: 8</t>
  </si>
  <si>
    <t xml:space="preserve">★ KPSS full member + candidate defense same year</t>
  </si>
  <si>
    <t xml:space="preserve">★ Was 1986 L3 #4 (КПСС cand). 1987: full member 30.06.87 + defended kandidat 02.11.87. Fast-track Soviet career trajectory.</t>
  </si>
  <si>
    <t xml:space="preserve">МАКСИМОВ С.В.</t>
  </si>
  <si>
    <t xml:space="preserve">L3: 5</t>
  </si>
  <si>
    <t xml:space="preserve">★ KPSS full member</t>
  </si>
  <si>
    <t xml:space="preserve">★ Was 1986 L3 #2 (cand). Now full member 30.06.87.</t>
  </si>
  <si>
    <t xml:space="preserve">ЛАБРЕНЦ Б.В.</t>
  </si>
  <si>
    <t xml:space="preserve">L1: 90 | L3: 3</t>
  </si>
  <si>
    <t xml:space="preserve">★ KPSS candidate + reform reclassification</t>
  </si>
  <si>
    <t xml:space="preserve">★ Was 1986 L1 #13 (hired 01.05.86 as ст.науч.сотр.). 1987: KPSS candidate. List_1 entry 90 dated 01.05.86 likely a re-entry/correction.</t>
  </si>
  <si>
    <t xml:space="preserve">РОГОВА О.Л.</t>
  </si>
  <si>
    <t xml:space="preserve">L2: 21</t>
  </si>
  <si>
    <t xml:space="preserve">★ Departed after late doctoral</t>
  </si>
  <si>
    <t xml:space="preserve">★ Was 1986 L1 #22 (specialty change) + 1986 L4 #12 (doctoral defense 31.03.86). Now departs to Институт экономики АН СССР as д.э.н. — quick exit after promotions.</t>
  </si>
  <si>
    <t xml:space="preserve">ТИХОМИРОВ Е.Ф.</t>
  </si>
  <si>
    <t xml:space="preserve">List_2, List_6a</t>
  </si>
  <si>
    <t xml:space="preserve">L2: 23 | L6a: 20</t>
  </si>
  <si>
    <t xml:space="preserve">★ Departure paradox (in both)</t>
  </si>
  <si>
    <t xml:space="preserve">★ Departed 30.10.87 to МАДИ (where he was совмест.). Yet appears in List_6a #20 — possibly a recording inconsistency, or partial-year contract retained until 1.01.88 snapshot.</t>
  </si>
  <si>
    <t xml:space="preserve">ВАВИЛОВ А.П., КОТЛЯР З.А.</t>
  </si>
  <si>
    <t xml:space="preserve">L4supp: 2, 8</t>
  </si>
  <si>
    <t xml:space="preserve">★ 1986 candidate defenders → 1987 diplomas</t>
  </si>
  <si>
    <t xml:space="preserve">Both defended 1986 (Vavilov in 1986L4, Котляр in 1986L4 #10). Diplomas in 1987 supplement.</t>
  </si>
  <si>
    <t xml:space="preserve">Stazher cohort completing</t>
  </si>
  <si>
    <t xml:space="preserve">L7a: 1, 2, 3, 4, 5</t>
  </si>
  <si>
    <t xml:space="preserve">★ Multi-year stazher graduations</t>
  </si>
  <si>
    <t xml:space="preserve">Заракуа (1985 L7 #4 → инженер 21.10.87), Константинов А.В. (1985 L7 #6 + 1986 L7 #6 → мл.н.с. 10.09.87), Маслова (1985 L7 #8 + 1986 L7 #8 → инженер 10.09.87), Халилеев (вычеркнут в 1986 L7 #11 — возвращен в 1987 → мл.н.с. 01.04.87), Шейнина (1985 L7 #17 + 1986 L7 #12 → мл.н.с. 10.09.87).</t>
  </si>
  <si>
    <t xml:space="preserve">АЛЕКСАШЕНКО С.В.</t>
  </si>
  <si>
    <t xml:space="preserve">L7: 1</t>
  </si>
  <si>
    <t xml:space="preserve">★★ Year 2 of 2 stazhirovka</t>
  </si>
  <si>
    <t xml:space="preserve">★★ Continues from 1986 (01.08.86 enrollment). Future Russian Central Bank First Deputy Chairman.</t>
  </si>
  <si>
    <t xml:space="preserve">ПИСКЛАКОВА М.П.</t>
  </si>
  <si>
    <t xml:space="preserve">L7: 12</t>
  </si>
  <si>
    <t xml:space="preserve">Year 4 of stazhirovka (long maternity-extended)</t>
  </si>
  <si>
    <t xml:space="preserve">Was 1985 L7 #9 (extended), 1986 L7 #9 (still extended). 1987: end-date 03.1988 finally set.</t>
  </si>
  <si>
    <t xml:space="preserve">180 entries · pages 1–11 · 01.01.1987 — 01.01.1988 · ★★★ ~150 RANK-REFORM RECLASSIFICATIONS on 01.02.87</t>
  </si>
  <si>
    <t xml:space="preserve">(Note: original document has typist numbering gap — printed numbers 134-142 missing; entries renumbered 1-180 here)</t>
  </si>
  <si>
    <t xml:space="preserve">№ пп</t>
  </si>
  <si>
    <t xml:space="preserve">Фамилия, инициалы</t>
  </si>
  <si>
    <t xml:space="preserve">Должность (новая) + ст.зв.</t>
  </si>
  <si>
    <t xml:space="preserve">Дата (verbatim)</t>
  </si>
  <si>
    <t xml:space="preserve">Date (ISO)</t>
  </si>
  <si>
    <t xml:space="preserve">Прежняя должность / Откуда переведён</t>
  </si>
  <si>
    <t xml:space="preserve">Page in list</t>
  </si>
  <si>
    <t xml:space="preserve">АВЕРЬЯНОВА Т.Н.</t>
  </si>
  <si>
    <t xml:space="preserve">редактор</t>
  </si>
  <si>
    <t xml:space="preserve">01.02.87 г.</t>
  </si>
  <si>
    <t xml:space="preserve">1987-02-01</t>
  </si>
  <si>
    <t xml:space="preserve">мл.н.с., не занимается наукой</t>
  </si>
  <si>
    <t xml:space="preserve">АЛИМОВА Т.А.</t>
  </si>
  <si>
    <t xml:space="preserve">научн.сотрудник, канд.экон.наук</t>
  </si>
  <si>
    <t xml:space="preserve">01.03.87 г.</t>
  </si>
  <si>
    <t xml:space="preserve">1987-03-01</t>
  </si>
  <si>
    <t xml:space="preserve">старший инженер</t>
  </si>
  <si>
    <t xml:space="preserve">АМИРХАНОВ М.М.</t>
  </si>
  <si>
    <t xml:space="preserve">научн.сотрудник, к.э.н.</t>
  </si>
  <si>
    <t xml:space="preserve">01.06.87 г.</t>
  </si>
  <si>
    <t xml:space="preserve">1987-06-01</t>
  </si>
  <si>
    <t xml:space="preserve">после окончания учебы в аспирантуре ЦЭМИ (1985 г., был зачислен временно)</t>
  </si>
  <si>
    <t xml:space="preserve">АНДРЕЕВ С.Н.</t>
  </si>
  <si>
    <t xml:space="preserve">научн.сотрудник</t>
  </si>
  <si>
    <t xml:space="preserve">05.05.87 г.</t>
  </si>
  <si>
    <t xml:space="preserve">1987-05-05</t>
  </si>
  <si>
    <t xml:space="preserve">Перевод из ВНИИСИ ГКНТ и АН СССР, ст.научн.сотрудник</t>
  </si>
  <si>
    <t xml:space="preserve">АНДРЮШКЕВИЧ О.А.</t>
  </si>
  <si>
    <t xml:space="preserve">мл.научн.сотрудник</t>
  </si>
  <si>
    <t xml:space="preserve">АПРАКСИНА Л.П.</t>
  </si>
  <si>
    <t xml:space="preserve">14.10.87 г.</t>
  </si>
  <si>
    <t xml:space="preserve">1987-10-14</t>
  </si>
  <si>
    <t xml:space="preserve">АРУШАНЯН И.И.</t>
  </si>
  <si>
    <t xml:space="preserve">научный сотрудник, к.э.н.</t>
  </si>
  <si>
    <t xml:space="preserve">АТОЧКИН Ю.М.</t>
  </si>
  <si>
    <t xml:space="preserve">старший научн.сотрудник</t>
  </si>
  <si>
    <t xml:space="preserve">БАБАТ Л.Г.</t>
  </si>
  <si>
    <t xml:space="preserve">БАРСУКОВА Р.Т.</t>
  </si>
  <si>
    <t xml:space="preserve">БАТЫРЬ Е.М.</t>
  </si>
  <si>
    <t xml:space="preserve">художествен.редактор</t>
  </si>
  <si>
    <t xml:space="preserve">БЕЛЕНОВА Н.К.</t>
  </si>
  <si>
    <t xml:space="preserve">научн.сотр., к.ф.-м.н.</t>
  </si>
  <si>
    <t xml:space="preserve">мл.н.с.</t>
  </si>
  <si>
    <t xml:space="preserve">БЕЛОХ Н.В.</t>
  </si>
  <si>
    <t xml:space="preserve">старший научн.сотр., к.э.н.</t>
  </si>
  <si>
    <t xml:space="preserve">01.10.87 г.</t>
  </si>
  <si>
    <t xml:space="preserve">1987-10-01</t>
  </si>
  <si>
    <t xml:space="preserve">БЕРЕЗНЕВА Т.Д.</t>
  </si>
  <si>
    <t xml:space="preserve">БОБРОВА Н.В.</t>
  </si>
  <si>
    <t xml:space="preserve">инженер</t>
  </si>
  <si>
    <t xml:space="preserve">БРАГИНСКИЙ Л.В.</t>
  </si>
  <si>
    <t xml:space="preserve">ведущий научн.сотр., д.э.н.</t>
  </si>
  <si>
    <t xml:space="preserve">БРАГИНСКИЙ О.Б.</t>
  </si>
  <si>
    <t xml:space="preserve">БРАЙЛОВСКИЙ Н.О.</t>
  </si>
  <si>
    <t xml:space="preserve">ведущий научн.сотр., д.т.н.</t>
  </si>
  <si>
    <t xml:space="preserve">БРАХИН В.Б.</t>
  </si>
  <si>
    <t xml:space="preserve">ведущий инженер</t>
  </si>
  <si>
    <t xml:space="preserve">главный научн.сотр., д.э.н.</t>
  </si>
  <si>
    <t xml:space="preserve">зав.лабораторией</t>
  </si>
  <si>
    <t xml:space="preserve">БУЛИНСКИЙ В.А.</t>
  </si>
  <si>
    <t xml:space="preserve">ведущий научн.сотр.-консультант, д.т.н.</t>
  </si>
  <si>
    <t xml:space="preserve">старший научн.сотр.-консультант</t>
  </si>
  <si>
    <t xml:space="preserve">БУРЕНКОВА Э.Э.</t>
  </si>
  <si>
    <t xml:space="preserve">БУРСА Б.И.</t>
  </si>
  <si>
    <t xml:space="preserve">ВАВИЛОВ А.А.</t>
  </si>
  <si>
    <t xml:space="preserve">ВАРЛАМОВА О.С.</t>
  </si>
  <si>
    <t xml:space="preserve">ВАСИЛЬЕВ В.Б.</t>
  </si>
  <si>
    <t xml:space="preserve">ВЕНГЕРОВА И.В.</t>
  </si>
  <si>
    <t xml:space="preserve">научн.сотрудник, к.т.н.</t>
  </si>
  <si>
    <t xml:space="preserve">ВИНОКУРОВ Е.Ф.</t>
  </si>
  <si>
    <t xml:space="preserve">ВИНОКУРОВА Н.А.</t>
  </si>
  <si>
    <t xml:space="preserve">ВИРЦЕР А.Д.</t>
  </si>
  <si>
    <t xml:space="preserve">ведущий научн.сотр., к.ф.-м.н.</t>
  </si>
  <si>
    <t xml:space="preserve">ВЛЭДУЦ С.Г.</t>
  </si>
  <si>
    <t xml:space="preserve">научн.сотрудник, к.ф.-м.н.</t>
  </si>
  <si>
    <t xml:space="preserve">ВОЛЧЕК Г.А.</t>
  </si>
  <si>
    <t xml:space="preserve">старший научн.сотр.</t>
  </si>
  <si>
    <t xml:space="preserve">ГАЛАХОВ В.В.</t>
  </si>
  <si>
    <t xml:space="preserve">научн.сотр.</t>
  </si>
  <si>
    <t xml:space="preserve">ГАРИНА Е.Я.</t>
  </si>
  <si>
    <t xml:space="preserve">ГЕРОНИМУС Ю.В.</t>
  </si>
  <si>
    <t xml:space="preserve">ведущий научн.сотр., к.т.н.</t>
  </si>
  <si>
    <t xml:space="preserve">ГИРШОВИЧ Л.М.</t>
  </si>
  <si>
    <t xml:space="preserve">старший научный сотрудник</t>
  </si>
  <si>
    <t xml:space="preserve">научн.сотр., к.э.н.</t>
  </si>
  <si>
    <t xml:space="preserve">мл.научн.сотр.</t>
  </si>
  <si>
    <t xml:space="preserve">ГОЛУБ А.А.</t>
  </si>
  <si>
    <t xml:space="preserve">ст.научн.сотр., к.э.н.</t>
  </si>
  <si>
    <t xml:space="preserve">06.11.87 г.</t>
  </si>
  <si>
    <t xml:space="preserve">1987-11-06</t>
  </si>
  <si>
    <t xml:space="preserve">Перевод из ВНИИ системн.исслед.АН СССР, ст.н.с.-консультант</t>
  </si>
  <si>
    <t xml:space="preserve">ГОЛЬДЕНБЕРГ А.И.</t>
  </si>
  <si>
    <t xml:space="preserve">ГОРЮШИН О.А.</t>
  </si>
  <si>
    <t xml:space="preserve">ГРИГОРЖЕВСКАЯ В.Е.</t>
  </si>
  <si>
    <t xml:space="preserve">ГРИГОРЬЕВ А.И.</t>
  </si>
  <si>
    <t xml:space="preserve">ст.инженер</t>
  </si>
  <si>
    <t xml:space="preserve">ГРИГОРЬЕВА С.В.</t>
  </si>
  <si>
    <t xml:space="preserve">25.12.86 г.</t>
  </si>
  <si>
    <t xml:space="preserve">1986-12-25</t>
  </si>
  <si>
    <t xml:space="preserve">после очной аспирантуры ЦЭМИ</t>
  </si>
  <si>
    <t xml:space="preserve">ГРИЩУХИН В.П.</t>
  </si>
  <si>
    <t xml:space="preserve">ГУСАКОВА Т.П.</t>
  </si>
  <si>
    <t xml:space="preserve">старший редактор</t>
  </si>
  <si>
    <t xml:space="preserve">ГУСЕВ А.А.</t>
  </si>
  <si>
    <t xml:space="preserve">зав.лабор.</t>
  </si>
  <si>
    <t xml:space="preserve">ДЕНИСОВА И.М.</t>
  </si>
  <si>
    <t xml:space="preserve">ДОЛГОПЯТОВА Т.Г.</t>
  </si>
  <si>
    <t xml:space="preserve">ДУБСОН М.С.</t>
  </si>
  <si>
    <t xml:space="preserve">ДУНАЕВСКИЙ Л.В.</t>
  </si>
  <si>
    <t xml:space="preserve">ст.научн.сотр.</t>
  </si>
  <si>
    <t xml:space="preserve">20.04.87 г.</t>
  </si>
  <si>
    <t xml:space="preserve">1987-04-20</t>
  </si>
  <si>
    <t xml:space="preserve">ЕНЮКОВ И.С.</t>
  </si>
  <si>
    <t xml:space="preserve">ведущий научн.сотр.</t>
  </si>
  <si>
    <t xml:space="preserve">ЕФИМОВА Е.Н.</t>
  </si>
  <si>
    <t xml:space="preserve">ЖАРОМСКИЙ В.С.</t>
  </si>
  <si>
    <t xml:space="preserve">ЖУКОВА Н.В.</t>
  </si>
  <si>
    <t xml:space="preserve">ЗАРАКУА Б.Э.</t>
  </si>
  <si>
    <t xml:space="preserve">21.10.87 г.</t>
  </si>
  <si>
    <t xml:space="preserve">1987-10-21</t>
  </si>
  <si>
    <t xml:space="preserve">стажер-исследователь</t>
  </si>
  <si>
    <t xml:space="preserve">ЗАХАРОВА Н.К.</t>
  </si>
  <si>
    <t xml:space="preserve">11.06.87 г.</t>
  </si>
  <si>
    <t xml:space="preserve">1987-06-11</t>
  </si>
  <si>
    <t xml:space="preserve">из загранкомандировки</t>
  </si>
  <si>
    <t xml:space="preserve">ЗЕЛИКИНА Л.Ф.</t>
  </si>
  <si>
    <t xml:space="preserve">ЗИНГАГИРОВА Н.Е.</t>
  </si>
  <si>
    <t xml:space="preserve">02.11.87 г.</t>
  </si>
  <si>
    <t xml:space="preserve">1987-11-02</t>
  </si>
  <si>
    <t xml:space="preserve">Перевод из П/о "Союзтехэнерго" Минэнерго СССР, инженер-программист</t>
  </si>
  <si>
    <t xml:space="preserve">ЗЫКОВА И.М.</t>
  </si>
  <si>
    <t xml:space="preserve">ИВАНКОВ С.А.</t>
  </si>
  <si>
    <t xml:space="preserve">ИМАНОВ Р.А-о.</t>
  </si>
  <si>
    <t xml:space="preserve">07.09.87 г.</t>
  </si>
  <si>
    <t xml:space="preserve">1987-09-07</t>
  </si>
  <si>
    <t xml:space="preserve">НИИ экономики Госплана АзССР, собств.желание, мл.н.с., временно в ЦЭМИ с 20.01.86 г.</t>
  </si>
  <si>
    <t xml:space="preserve">ИСТОМИНА Р.П.</t>
  </si>
  <si>
    <t xml:space="preserve">КАБАНОВ Ю.М.</t>
  </si>
  <si>
    <t xml:space="preserve">ведущий научн.сотр., д.ф.-м.н.</t>
  </si>
  <si>
    <t xml:space="preserve">КАМНЕВА О.С.</t>
  </si>
  <si>
    <t xml:space="preserve">КАПРАНОВА Л.А.</t>
  </si>
  <si>
    <t xml:space="preserve">КИРОВА М.В.</t>
  </si>
  <si>
    <t xml:space="preserve">старший лаборант</t>
  </si>
  <si>
    <t xml:space="preserve">КИСЕЛЕВ Г.А.</t>
  </si>
  <si>
    <t xml:space="preserve">Перевод из ГВЦ Госснаба СССР, старший инженер-программист</t>
  </si>
  <si>
    <t xml:space="preserve">КИСЕЛЕВА Г.В.</t>
  </si>
  <si>
    <t xml:space="preserve">корректор</t>
  </si>
  <si>
    <t xml:space="preserve">КОВШОВ Г.Н.</t>
  </si>
  <si>
    <t xml:space="preserve">КОГУТОВСКИЙ В.В.</t>
  </si>
  <si>
    <t xml:space="preserve">научный сотрудник</t>
  </si>
  <si>
    <t xml:space="preserve">КОМОГОРОВ В.В.</t>
  </si>
  <si>
    <t xml:space="preserve">КОМОГОРОВА Г.С.</t>
  </si>
  <si>
    <t xml:space="preserve">КОННИК Т.И.</t>
  </si>
  <si>
    <t xml:space="preserve">КОНСТАНТИНОВ А.В.</t>
  </si>
  <si>
    <t xml:space="preserve">10.09.87 г.</t>
  </si>
  <si>
    <t xml:space="preserve">1987-09-10</t>
  </si>
  <si>
    <t xml:space="preserve">КОРНОУШЕНКО И.И.</t>
  </si>
  <si>
    <t xml:space="preserve">КОТЛЯР З.А.</t>
  </si>
  <si>
    <t xml:space="preserve">КОЧЕТОВА Н.А.</t>
  </si>
  <si>
    <t xml:space="preserve">КРЕЧЕТОВ Л.И.</t>
  </si>
  <si>
    <t xml:space="preserve">01.02.87</t>
  </si>
  <si>
    <t xml:space="preserve">КРИЧЕВСКИЙ И.Е.</t>
  </si>
  <si>
    <t xml:space="preserve">КРУПЕНИНА Г.А.</t>
  </si>
  <si>
    <t xml:space="preserve">КРЮКОВА Л.И.</t>
  </si>
  <si>
    <t xml:space="preserve">КУЗНЕЦОВ С.Е.</t>
  </si>
  <si>
    <t xml:space="preserve">ст.н.с.</t>
  </si>
  <si>
    <t xml:space="preserve">КУНИНА А.Л.</t>
  </si>
  <si>
    <t xml:space="preserve">КУНИЦЫНА Н.Н.</t>
  </si>
  <si>
    <t xml:space="preserve">КУРКИНА О.М.</t>
  </si>
  <si>
    <t xml:space="preserve">КУРОПТЕВ В.В.</t>
  </si>
  <si>
    <t xml:space="preserve">01.05.86 г.</t>
  </si>
  <si>
    <t xml:space="preserve">1986-05-01</t>
  </si>
  <si>
    <t xml:space="preserve">ЛАХМАН И.И.-Л.</t>
  </si>
  <si>
    <t xml:space="preserve">ЛЕВИНСОН М.Р.</t>
  </si>
  <si>
    <t xml:space="preserve">ЛЕОНТЬЕВА Л.Л.</t>
  </si>
  <si>
    <t xml:space="preserve">ЛЕСНЕВСКАЯ И.С.</t>
  </si>
  <si>
    <t xml:space="preserve">ЛИТВИНОВ В.И.</t>
  </si>
  <si>
    <t xml:space="preserve">ЛИТВИНОВА И.А.</t>
  </si>
  <si>
    <t xml:space="preserve">ЛОГВИНЕЦ В.В.</t>
  </si>
  <si>
    <t xml:space="preserve">ЛЬВОВ Н.В.</t>
  </si>
  <si>
    <t xml:space="preserve">лаборант</t>
  </si>
  <si>
    <t xml:space="preserve">ЛЫСЕНКОВ А.П.</t>
  </si>
  <si>
    <t xml:space="preserve">ЛЯПИЧЕВА Н.Г.</t>
  </si>
  <si>
    <t xml:space="preserve">ЛЬВОВСКАЯ К.Б.</t>
  </si>
  <si>
    <t xml:space="preserve">17.11.87 г.</t>
  </si>
  <si>
    <t xml:space="preserve">1987-11-17</t>
  </si>
  <si>
    <t xml:space="preserve">Перевод из ЦНИИП градостроит., мл.н.с.</t>
  </si>
  <si>
    <t xml:space="preserve">МАГАРИК И.В.</t>
  </si>
  <si>
    <t xml:space="preserve">МАКАЛЬСКИЙ К.И.</t>
  </si>
  <si>
    <t xml:space="preserve">МАКАРОВА Н.В.</t>
  </si>
  <si>
    <t xml:space="preserve">МАКАРЧУК Н.И.</t>
  </si>
  <si>
    <t xml:space="preserve">МАКАРЧУК Э.И.</t>
  </si>
  <si>
    <t xml:space="preserve">МАЛКОВ У.Х.</t>
  </si>
  <si>
    <t xml:space="preserve">МАМАТКУЛОВ Ш.М.</t>
  </si>
  <si>
    <t xml:space="preserve">По конкурсу из СКТБ "Мос-системотехника", зав.сектором</t>
  </si>
  <si>
    <t xml:space="preserve">МАНЖОС М.И.</t>
  </si>
  <si>
    <t xml:space="preserve">МАРЕНИЧ Ю.И.</t>
  </si>
  <si>
    <t xml:space="preserve">и.о.зав.сектором, к.э.н.</t>
  </si>
  <si>
    <t xml:space="preserve">МАСЛОВА И.В.</t>
  </si>
  <si>
    <t xml:space="preserve">МЕДВЕДЕВА Н.А.</t>
  </si>
  <si>
    <t xml:space="preserve">МЕЗЕНЦЕВА Е.Б.</t>
  </si>
  <si>
    <t xml:space="preserve">МЕРКАДЕР О.Ю.</t>
  </si>
  <si>
    <t xml:space="preserve">МИЧУРИНА Л.В.</t>
  </si>
  <si>
    <t xml:space="preserve">МОВШОВИЧ С.М.</t>
  </si>
  <si>
    <t xml:space="preserve">МОЛЧАНОВА А.И.</t>
  </si>
  <si>
    <t xml:space="preserve">01.11.87 г.</t>
  </si>
  <si>
    <t xml:space="preserve">1987-11-01</t>
  </si>
  <si>
    <t xml:space="preserve">НЕМИРОВСКИЙ А.С.</t>
  </si>
  <si>
    <t xml:space="preserve">старший научн.сотр., к.ф.-м.н.</t>
  </si>
  <si>
    <t xml:space="preserve">19.10.87 г.</t>
  </si>
  <si>
    <t xml:space="preserve">1987-10-19</t>
  </si>
  <si>
    <t xml:space="preserve">Перевод из НИИ приборной автоматики, ст.н.с.</t>
  </si>
  <si>
    <t xml:space="preserve">НЕСТЕРОВ Ю.Е.</t>
  </si>
  <si>
    <t xml:space="preserve">НЕСТЕРОВА С.И.</t>
  </si>
  <si>
    <t xml:space="preserve">ОЛЕЙНИК-ОВОД Ю.А.</t>
  </si>
  <si>
    <t xml:space="preserve">ведущий научн.сотр., к.э.н.</t>
  </si>
  <si>
    <t xml:space="preserve">ПАШИНИНА Л.С.</t>
  </si>
  <si>
    <t xml:space="preserve">ПЕТРЕНКО О.В.</t>
  </si>
  <si>
    <t xml:space="preserve">ПОПОВА В.Н.</t>
  </si>
  <si>
    <t xml:space="preserve">ПОТАПОВА Л.И.</t>
  </si>
  <si>
    <t xml:space="preserve">ПОЯРКОВА И.Ф.</t>
  </si>
  <si>
    <t xml:space="preserve">ПРИГАРИНА Т.А.</t>
  </si>
  <si>
    <t xml:space="preserve">ПРИХОДЬКО А.В.</t>
  </si>
  <si>
    <t xml:space="preserve">ПРОКОФЬЕВА Л.М.</t>
  </si>
  <si>
    <t xml:space="preserve">ПСУРЦЕВА Е.В.</t>
  </si>
  <si>
    <t xml:space="preserve">04.02.87 г.</t>
  </si>
  <si>
    <t xml:space="preserve">1987-02-04</t>
  </si>
  <si>
    <t xml:space="preserve">Перевод из Ин-та машиноведения АН СССР, зав.группой</t>
  </si>
  <si>
    <t xml:space="preserve">РАЗУМОВСКАЯ И.Г.</t>
  </si>
  <si>
    <t xml:space="preserve">РЕЙМЕРС Н.Ф.</t>
  </si>
  <si>
    <t xml:space="preserve">ведущий научн.сотр., д.биол.н.</t>
  </si>
  <si>
    <t xml:space="preserve">РОМАНОВА Г.С.</t>
  </si>
  <si>
    <t xml:space="preserve">РОТАРЬ В.И.</t>
  </si>
  <si>
    <t xml:space="preserve">РУТКОВСКАЯ Л.Д.</t>
  </si>
  <si>
    <t xml:space="preserve">РЯЗАНОВА З.Г.</t>
  </si>
  <si>
    <t xml:space="preserve">инженер, не занимается наукой</t>
  </si>
  <si>
    <t xml:space="preserve">САЛУН М.Е.</t>
  </si>
  <si>
    <t xml:space="preserve">САМАРИНА О.М.</t>
  </si>
  <si>
    <t xml:space="preserve">САНОВИЧ К.Г.</t>
  </si>
  <si>
    <t xml:space="preserve">САФОНОВ И.В.</t>
  </si>
  <si>
    <t xml:space="preserve">зав.лабор., д.т.н.</t>
  </si>
  <si>
    <t xml:space="preserve">и.о.зав.лабор.</t>
  </si>
  <si>
    <t xml:space="preserve">СЛАСТНИКОВ А.Д.</t>
  </si>
  <si>
    <t xml:space="preserve">СОВДАГАРОВА Э.Р.</t>
  </si>
  <si>
    <t xml:space="preserve">СОКОЛОВСКИЙ Л.Е.</t>
  </si>
  <si>
    <t xml:space="preserve">СОЛОВЬЕВ В.С.</t>
  </si>
  <si>
    <t xml:space="preserve">СОЛОВЬЕВА С.В.</t>
  </si>
  <si>
    <t xml:space="preserve">СОПЦОВ В.В.</t>
  </si>
  <si>
    <t xml:space="preserve">СОРОКИН Н.В.</t>
  </si>
  <si>
    <t xml:space="preserve">СПИВАК В.А.</t>
  </si>
  <si>
    <t xml:space="preserve">СТАВРАКОВА Н.Е.</t>
  </si>
  <si>
    <t xml:space="preserve">СТАВЧИКОВ А.И.</t>
  </si>
  <si>
    <t xml:space="preserve">Учёный секретарь, к.э.н.</t>
  </si>
  <si>
    <t xml:space="preserve">зав.сектором</t>
  </si>
  <si>
    <t xml:space="preserve">СТАРОВЕРОВ О.В.</t>
  </si>
  <si>
    <t xml:space="preserve">СУХОВА Н.Н.</t>
  </si>
  <si>
    <t xml:space="preserve">СУХОТИН Ю.В.</t>
  </si>
  <si>
    <t xml:space="preserve">ТЕРЕХОВ А.И.</t>
  </si>
  <si>
    <t xml:space="preserve">29.05.87 г.</t>
  </si>
  <si>
    <t xml:space="preserve">1987-05-29</t>
  </si>
  <si>
    <t xml:space="preserve">Перевод из Отд.вычисл.матем.АН СССР, научн.сотр.</t>
  </si>
  <si>
    <t xml:space="preserve">ТРИАНДОФИЛИДИ Р.С.</t>
  </si>
  <si>
    <t xml:space="preserve">ТРОФИМОВА Н.А.</t>
  </si>
  <si>
    <t xml:space="preserve">ТХАЙЦУКОВ А.Х.</t>
  </si>
  <si>
    <t xml:space="preserve">УВАРОВА О.М.</t>
  </si>
  <si>
    <t xml:space="preserve">УШКОВА В.Л.</t>
  </si>
  <si>
    <t xml:space="preserve">ведущий н.с., к.ф.-м.н.</t>
  </si>
  <si>
    <t xml:space="preserve">ФАЕРМАН Е.Ю.</t>
  </si>
  <si>
    <t xml:space="preserve">ФЕДОНЮК Т.А.</t>
  </si>
  <si>
    <t xml:space="preserve">ХАЛИЛЕЕВ А.А.</t>
  </si>
  <si>
    <t xml:space="preserve">01.04.87 г.</t>
  </si>
  <si>
    <t xml:space="preserve">1987-04-01</t>
  </si>
  <si>
    <t xml:space="preserve">ЧЕРНАВСКИЙ С.Я.</t>
  </si>
  <si>
    <t xml:space="preserve">ЧИРЧЕНКО О.Н.</t>
  </si>
  <si>
    <t xml:space="preserve">ЧУГУНОВ С.В.</t>
  </si>
  <si>
    <t xml:space="preserve">Перевод из ГВЦ Госснаба СССР, зам.зав.отделом</t>
  </si>
  <si>
    <t xml:space="preserve">ШЕЙНИНА Е.Р.</t>
  </si>
  <si>
    <t xml:space="preserve">ШОРИН П.А.</t>
  </si>
  <si>
    <t xml:space="preserve">зав.аспирантурой</t>
  </si>
  <si>
    <t xml:space="preserve">ст.н.с., не занимается наукой</t>
  </si>
  <si>
    <t xml:space="preserve">ШУБИНА Л.Ю.</t>
  </si>
  <si>
    <t xml:space="preserve">ШУБКИНА И.П.</t>
  </si>
  <si>
    <t xml:space="preserve">ШУЛЬЖЕНКО М.Г.</t>
  </si>
  <si>
    <t xml:space="preserve">ШУМЕЙКО Т.Г.</t>
  </si>
  <si>
    <t xml:space="preserve">ЩУКИН Е.П.</t>
  </si>
  <si>
    <t xml:space="preserve">ЭЙДЕЛЬМАН Л.М.</t>
  </si>
  <si>
    <t xml:space="preserve">ЮСИМ С.М.</t>
  </si>
  <si>
    <t xml:space="preserve">ЯКОВЛЕВ Ю.С.</t>
  </si>
  <si>
    <t xml:space="preserve">Перевод из ГКНТ СССР, зам.нач.отдела</t>
  </si>
  <si>
    <t xml:space="preserve">ЯШИНА Т.А.</t>
  </si>
  <si>
    <t xml:space="preserve">26 entries · pages 12–14 · 01.01.1987 — 01.01.1988 · Quietest year since 1982 (post-reorg calm)</t>
  </si>
  <si>
    <t xml:space="preserve">Фамилия, имя, отчество</t>
  </si>
  <si>
    <t xml:space="preserve">Должность при увольнении + ст.зв.</t>
  </si>
  <si>
    <t xml:space="preserve">Причина увольнения</t>
  </si>
  <si>
    <t xml:space="preserve">АГАНОВА Наталья Сергеевна</t>
  </si>
  <si>
    <t xml:space="preserve">01.05.87 г.</t>
  </si>
  <si>
    <t xml:space="preserve">1987-05-01</t>
  </si>
  <si>
    <t xml:space="preserve">Перевод в составе Научного Совета АН СССР по комплексным проблемам энергетики в Ин-тут энергетических исследований АН СССР и ГКНТ</t>
  </si>
  <si>
    <t xml:space="preserve">БАКУШЕВ Анатолий Борисович</t>
  </si>
  <si>
    <t xml:space="preserve">30.06.87 г.</t>
  </si>
  <si>
    <t xml:space="preserve">1987-06-30</t>
  </si>
  <si>
    <t xml:space="preserve">Перевод в Научно-произв.объединение технологии автомобильной промышлен.</t>
  </si>
  <si>
    <t xml:space="preserve">БАТАЛИНА Галина Ильинична</t>
  </si>
  <si>
    <t xml:space="preserve">11.09.87 г.</t>
  </si>
  <si>
    <t xml:space="preserve">1987-09-11</t>
  </si>
  <si>
    <t xml:space="preserve">Собственное желание</t>
  </si>
  <si>
    <t xml:space="preserve">БОТУСОВА Анна Андреевна</t>
  </si>
  <si>
    <t xml:space="preserve">30.11.87 г.</t>
  </si>
  <si>
    <t xml:space="preserve">1987-11-30</t>
  </si>
  <si>
    <t xml:space="preserve">Зачисление в очную аспирантуру ЦЭМИ</t>
  </si>
  <si>
    <t xml:space="preserve">ГУСАРОВА Вероника Юрьевна</t>
  </si>
  <si>
    <t xml:space="preserve">Соств.желание, в связи с уходом за ребенком до 8 лет</t>
  </si>
  <si>
    <t xml:space="preserve">ДАВИДОВИЧ Геннадий Залманович</t>
  </si>
  <si>
    <t xml:space="preserve">инженер, к.э.н.</t>
  </si>
  <si>
    <t xml:space="preserve">Соств.желание, в связи с выездом на жительство в Израиль</t>
  </si>
  <si>
    <t xml:space="preserve">ЗОЛОТОВА Ольга Андреевна</t>
  </si>
  <si>
    <t xml:space="preserve">23.04.87 г.</t>
  </si>
  <si>
    <t xml:space="preserve">1987-04-23</t>
  </si>
  <si>
    <t xml:space="preserve">Перевод в Институт экономики АН СССР</t>
  </si>
  <si>
    <t xml:space="preserve">ИЗОСИМОВ Владимир Юрьевич</t>
  </si>
  <si>
    <t xml:space="preserve">30.10.87 г.</t>
  </si>
  <si>
    <t xml:space="preserve">1987-10-30</t>
  </si>
  <si>
    <t xml:space="preserve">Перевод в ВНИИ экон.проблем развития науки и техники ГКНТ СССР</t>
  </si>
  <si>
    <t xml:space="preserve">КАРЕВА Ида Михайловна</t>
  </si>
  <si>
    <t xml:space="preserve">28.05.87 г.</t>
  </si>
  <si>
    <t xml:space="preserve">1987-05-28</t>
  </si>
  <si>
    <t xml:space="preserve">Соств.желание</t>
  </si>
  <si>
    <t xml:space="preserve">КИРЮХИНА Вера Николаевна</t>
  </si>
  <si>
    <t xml:space="preserve">26.10.87 г.</t>
  </si>
  <si>
    <t xml:space="preserve">1987-10-26</t>
  </si>
  <si>
    <t xml:space="preserve">По состоянию здоровья, перевод на инвал. III гр.</t>
  </si>
  <si>
    <t xml:space="preserve">КНЯЗЕВА Татьяна Андреевна</t>
  </si>
  <si>
    <t xml:space="preserve">11.08.87 г.</t>
  </si>
  <si>
    <t xml:space="preserve">1987-08-11</t>
  </si>
  <si>
    <t xml:space="preserve">Перевод в Гл.вычисл.центр Мин.финансов СССР</t>
  </si>
  <si>
    <t xml:space="preserve">КОМАРОВА Ольга Борисовна</t>
  </si>
  <si>
    <t xml:space="preserve">10.06.87 г.</t>
  </si>
  <si>
    <t xml:space="preserve">1987-06-10</t>
  </si>
  <si>
    <t xml:space="preserve">Перевод в Моск.филиал времен.научн.коллектива "Отклик"</t>
  </si>
  <si>
    <t xml:space="preserve">КУЗЬМИН Кирилл Сергеевич</t>
  </si>
  <si>
    <t xml:space="preserve">12.01.87 г.</t>
  </si>
  <si>
    <t xml:space="preserve">1987-01-12</t>
  </si>
  <si>
    <t xml:space="preserve">Соств.желание, в связи с уходом на пенсию по возрасту</t>
  </si>
  <si>
    <t xml:space="preserve">ЛАМАНОВ Сергей Владимирович</t>
  </si>
  <si>
    <t xml:space="preserve">18.08.87 г.</t>
  </si>
  <si>
    <t xml:space="preserve">1987-08-18</t>
  </si>
  <si>
    <t xml:space="preserve">В связи с отсутствием прописки в г.Москве</t>
  </si>
  <si>
    <t xml:space="preserve">ЛЕВКОВА Людмила Алексеевна</t>
  </si>
  <si>
    <t xml:space="preserve">ст.н.с., к.э.н.</t>
  </si>
  <si>
    <t xml:space="preserve">31.12.87 г.</t>
  </si>
  <si>
    <t xml:space="preserve">1987-12-31</t>
  </si>
  <si>
    <t xml:space="preserve">Собств.желание, в связи с уходом на пенсию по возрасту</t>
  </si>
  <si>
    <t xml:space="preserve">МОИСЕЕВА Людмила Филипповна</t>
  </si>
  <si>
    <t xml:space="preserve">09.07.87 г.</t>
  </si>
  <si>
    <t xml:space="preserve">1987-07-09</t>
  </si>
  <si>
    <t xml:space="preserve">Перевод в Ин-тут экономики АН СССР в связи с прохождением по конкурсу</t>
  </si>
  <si>
    <t xml:space="preserve">НИКОЛАЕВА Наталья Дмитриевна</t>
  </si>
  <si>
    <t xml:space="preserve">мл.н.с., к.э.н.</t>
  </si>
  <si>
    <t xml:space="preserve">29.01.87 г.</t>
  </si>
  <si>
    <t xml:space="preserve">1987-01-29</t>
  </si>
  <si>
    <t xml:space="preserve">Собств.желание</t>
  </si>
  <si>
    <t xml:space="preserve">ПАВЛОВСКАЯ Анна Ивановна</t>
  </si>
  <si>
    <t xml:space="preserve">24.12.87 г.</t>
  </si>
  <si>
    <t xml:space="preserve">1987-12-24</t>
  </si>
  <si>
    <t xml:space="preserve">Перевод в Издательство "Финансы и статистика"</t>
  </si>
  <si>
    <t xml:space="preserve">ПАВЛОНЮК Нина Николаевна</t>
  </si>
  <si>
    <t xml:space="preserve">В связи с уходом на пенсию по возрасту</t>
  </si>
  <si>
    <t xml:space="preserve">РАЗУМНАЯ Тамара Андреевна</t>
  </si>
  <si>
    <t xml:space="preserve">29.12.87 г.</t>
  </si>
  <si>
    <t xml:space="preserve">1987-12-29</t>
  </si>
  <si>
    <t xml:space="preserve">Перевод во Всес.научно-исслед.и проектно-технологич.ин-тут кибернетики ВАСХНИЛ</t>
  </si>
  <si>
    <t xml:space="preserve">РОГОВА Ольга Леонидовна</t>
  </si>
  <si>
    <t xml:space="preserve">ст.н.с., д.э.н.</t>
  </si>
  <si>
    <t xml:space="preserve">СЕРОХВОСТОВА Зоя Васильевна</t>
  </si>
  <si>
    <t xml:space="preserve">Перевод в составе Научного совета АН СССР по комплексным проблемам энергетики в Ин-тут энергетических исследований АН СССР и ГКНТ</t>
  </si>
  <si>
    <t xml:space="preserve">ТИХОМИРОВ Евгений Федорович</t>
  </si>
  <si>
    <t xml:space="preserve">старший научн.сотр., д.э.н.</t>
  </si>
  <si>
    <t xml:space="preserve">Перевод в МАДИ как прошедший по конкурсу</t>
  </si>
  <si>
    <t xml:space="preserve">УГЛУЖЕКОВ Игорь Александрович</t>
  </si>
  <si>
    <t xml:space="preserve">24.07.87 г.</t>
  </si>
  <si>
    <t xml:space="preserve">1987-07-24</t>
  </si>
  <si>
    <t xml:space="preserve">ЧЕРВИНСКАЯ Ия Александровна</t>
  </si>
  <si>
    <t xml:space="preserve">Перевод в Моск.отдел.ЦНИИ связи</t>
  </si>
  <si>
    <t xml:space="preserve">ШЕРМЕНЕВ Александр Михайлович</t>
  </si>
  <si>
    <t xml:space="preserve">07.04.87 г.</t>
  </si>
  <si>
    <t xml:space="preserve">1987-04-07</t>
  </si>
  <si>
    <t xml:space="preserve">Перевод в НИИ экономики и организации материально-технического снабжения</t>
  </si>
  <si>
    <t xml:space="preserve">6 entries · folio 21 · 01.01.1987 — 01.01.1988</t>
  </si>
  <si>
    <t xml:space="preserve">Фамилия и инициалы</t>
  </si>
  <si>
    <t xml:space="preserve">Занимаемая должность</t>
  </si>
  <si>
    <t xml:space="preserve">Дата вступления, № п/б или к/к</t>
  </si>
  <si>
    <t xml:space="preserve">Folio (л.)</t>
  </si>
  <si>
    <t xml:space="preserve">Page</t>
  </si>
  <si>
    <t xml:space="preserve">канд.в чл.КПСС, 29.01.87 г., к/к № 08685273</t>
  </si>
  <si>
    <t xml:space="preserve">канд.в члены КПСС, 23.04.87 г., к/к № 0936908</t>
  </si>
  <si>
    <t xml:space="preserve">канд.в члены КПСС, 23.04.87 г., к/к № 09336905</t>
  </si>
  <si>
    <t xml:space="preserve">чл.КПСС, 23.04.87 г., п/б № 23682903</t>
  </si>
  <si>
    <t xml:space="preserve">чл.КПСС, 30.06.87 г., п/б № 23690017</t>
  </si>
  <si>
    <t xml:space="preserve">чл.КПСС, 30.06.87 г., п/б № 23690030</t>
  </si>
  <si>
    <t xml:space="preserve">8 entries · folio 22 · ★ КАГАЛОВСКИЙ К.Г. defends; 2 doctoral (Данилин, Мудрецов)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</si>
  <si>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</si>
  <si>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</si>
  <si>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</si>
  <si>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</si>
  <si>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кандидат экономических наук</t>
  </si>
  <si>
    <t xml:space="preserve">—</t>
  </si>
  <si>
    <t xml:space="preserve">соискатель</t>
  </si>
  <si>
    <t xml:space="preserve">28.09.87 г.</t>
  </si>
  <si>
    <t xml:space="preserve">1987-09-28</t>
  </si>
  <si>
    <t xml:space="preserve">аспирантура ЦЭМИ в 1986 году</t>
  </si>
  <si>
    <t xml:space="preserve">09.02.87 г.</t>
  </si>
  <si>
    <t xml:space="preserve">1987-02-09</t>
  </si>
  <si>
    <t xml:space="preserve">доктор экономических наук</t>
  </si>
  <si>
    <t xml:space="preserve">ЭК № 001831 от 14.08.87 г.</t>
  </si>
  <si>
    <t xml:space="preserve">КАГАЛОВСКИЙ К.Г.</t>
  </si>
  <si>
    <t xml:space="preserve">аспирантуру ЦЭМИ в 1987 г.</t>
  </si>
  <si>
    <t xml:space="preserve">МУДРЕЦОВ А.Ф.</t>
  </si>
  <si>
    <t xml:space="preserve">19.01.87 г.</t>
  </si>
  <si>
    <t xml:space="preserve">1987-01-19</t>
  </si>
  <si>
    <t xml:space="preserve">ЭК № 001871 от 09.10.87 г.</t>
  </si>
  <si>
    <t xml:space="preserve">ПЕТРОВ А.Г.</t>
  </si>
  <si>
    <t xml:space="preserve">23.02.87 г.</t>
  </si>
  <si>
    <t xml:space="preserve">1987-02-23</t>
  </si>
  <si>
    <t xml:space="preserve">заочная аспирантура ЦЭМИ</t>
  </si>
  <si>
    <t xml:space="preserve">ПАВЛОВ В.А.</t>
  </si>
  <si>
    <t xml:space="preserve">29.06.87 г.</t>
  </si>
  <si>
    <t xml:space="preserve">1987-06-29</t>
  </si>
  <si>
    <t xml:space="preserve">ЭК № 024838 от 25.11.87 г.</t>
  </si>
  <si>
    <t xml:space="preserve">заочная аспирантура ВНИИСИ Госплана и АН СССР</t>
  </si>
  <si>
    <t xml:space="preserve">Дополнение к Списку № 4 — получившие дипломы в 1987 г. из числа защитившихся до 01.01.1987</t>
  </si>
  <si>
    <t xml:space="preserve">9 entries · folio 23 · ★★ Includes ГЛАЗЬЕВ С.Ю. (entry 3)</t>
  </si>
  <si>
    <t xml:space="preserve">26.05.1987 г.</t>
  </si>
  <si>
    <t xml:space="preserve">1987-05-26</t>
  </si>
  <si>
    <t xml:space="preserve">ЭК № 022279 от 22.10.1986 г.</t>
  </si>
  <si>
    <t xml:space="preserve">заочная аспирантура ЦЭМИ в 1982 г.</t>
  </si>
  <si>
    <t xml:space="preserve">ВАВИЛОВ А.П.</t>
  </si>
  <si>
    <t xml:space="preserve">12.05.1986 г.</t>
  </si>
  <si>
    <t xml:space="preserve">1986-05-12</t>
  </si>
  <si>
    <t xml:space="preserve">ЭК № 022203 от 22.10.1986 г.</t>
  </si>
  <si>
    <t xml:space="preserve">аспирантура МИУ в 1986 г.</t>
  </si>
  <si>
    <t xml:space="preserve">13.10.1986 г.</t>
  </si>
  <si>
    <t xml:space="preserve">1986-10-13</t>
  </si>
  <si>
    <t xml:space="preserve">ЭК № 022724 от 28.01.1987 г.</t>
  </si>
  <si>
    <t xml:space="preserve">аспирантура ЦЭМИ в 1986 г.</t>
  </si>
  <si>
    <t xml:space="preserve">26.06.1986 г.</t>
  </si>
  <si>
    <t xml:space="preserve">1986-06-26</t>
  </si>
  <si>
    <t xml:space="preserve">ЭК № 022690 от 28.01.1987 г.</t>
  </si>
  <si>
    <t xml:space="preserve">аспирантура МГУ в 1981 г.</t>
  </si>
  <si>
    <t xml:space="preserve">16.06.1986 г.</t>
  </si>
  <si>
    <t xml:space="preserve">1986-06-16</t>
  </si>
  <si>
    <t xml:space="preserve">ЭК № 022271 от 22.10.1986 г.</t>
  </si>
  <si>
    <t xml:space="preserve">19.05.1986 г.</t>
  </si>
  <si>
    <t xml:space="preserve">1986-05-19</t>
  </si>
  <si>
    <t xml:space="preserve">ЭК № 022129 от 22.10.1986 г.</t>
  </si>
  <si>
    <t xml:space="preserve">КОМОГОРОВА Т.С.</t>
  </si>
  <si>
    <t xml:space="preserve">13.10.86 г.</t>
  </si>
  <si>
    <t xml:space="preserve">ЭК № 022762 от 28.01.1987 г.</t>
  </si>
  <si>
    <t xml:space="preserve">15.09.1986 г.</t>
  </si>
  <si>
    <t xml:space="preserve">1986-09-15</t>
  </si>
  <si>
    <t xml:space="preserve">ЭК № 022896 от 25.02.1987 г.</t>
  </si>
  <si>
    <t xml:space="preserve">ЭК № 022288 от 22.10.1986 г.</t>
  </si>
  <si>
    <t xml:space="preserve">заочная аспирантура ЦЭМИ в 1978 г.</t>
  </si>
  <si>
    <t xml:space="preserve">5 entries · folio 24 · All ст.науч.сотр. titles · ★★ Includes ПОЛТЕРОВИЧ В.М.</t>
  </si>
  <si>
    <t xml:space="preserve">Учёное звание</t>
  </si>
  <si>
    <t xml:space="preserve">Научная специальность</t>
  </si>
  <si>
    <t xml:space="preserve">Дата присвоения</t>
  </si>
  <si>
    <t xml:space="preserve">АФАНАСЬЕВ М.Ю.</t>
  </si>
  <si>
    <t xml:space="preserve">Старший научный сотрудник</t>
  </si>
  <si>
    <t xml:space="preserve">08.00.13 — "Математические методы и применение вычислительной техники в экономических исследованиях, планировании и управлении народным хозяйством и его отраслями"</t>
  </si>
  <si>
    <t xml:space="preserve">Президиум АН СССР, 08.10.1987 г.</t>
  </si>
  <si>
    <t xml:space="preserve">ПЛЕЩИНСКИЙ А.С.</t>
  </si>
  <si>
    <t xml:space="preserve">08.00.13 — то же</t>
  </si>
  <si>
    <t xml:space="preserve">ПРЕСНЯКОВ В.Ф.</t>
  </si>
  <si>
    <t xml:space="preserve">08.00.05 — "Экономика, планирование и организация управления народным хозяйством"</t>
  </si>
  <si>
    <t xml:space="preserve">САВЕЛЬИЧЕВ В.А.</t>
  </si>
  <si>
    <t xml:space="preserve">08.00.05 — то же</t>
  </si>
  <si>
    <t xml:space="preserve">Контрольный список № 6 — внешние совместители (входящие)</t>
  </si>
  <si>
    <t xml:space="preserve">1 entry · folio 25 · Snapshot at 01.01.1988 · СУВОРОВ continues with rank-reform mid-year reclassification</t>
  </si>
  <si>
    <t xml:space="preserve">Должность в ЦЭМИ + ст.зв.</t>
  </si>
  <si>
    <t xml:space="preserve">Дата зачисления / срок</t>
  </si>
  <si>
    <t xml:space="preserve">Основное место работы и должность</t>
  </si>
  <si>
    <t xml:space="preserve">Folio / Page</t>
  </si>
  <si>
    <t xml:space="preserve">ст.научн.сотр. → главный научн.сотр., д.э.н., профессор</t>
  </si>
  <si>
    <t xml:space="preserve">с 04.01.87 — 02.02.87 (50% от 400 руб., ст.н.с.); со 02.02.87 — 31.12.87 (50% от 450 руб., главный научн.сотр.)</t>
  </si>
  <si>
    <t xml:space="preserve">МГУ им.М.В.Ломоносова, экономический ф-тет, зав.кафедрой</t>
  </si>
  <si>
    <t xml:space="preserve">л.25, p.1</t>
  </si>
  <si>
    <t xml:space="preserve">23 entries · folios 26–28 · Snapshot at 01.01.1988 · Recovery from 1986 reorg (20 → 23)</t>
  </si>
  <si>
    <t xml:space="preserve">Внешнее место работы и должность</t>
  </si>
  <si>
    <t xml:space="preserve">Тип/размер оплаты</t>
  </si>
  <si>
    <t xml:space="preserve">зам.директора по научной работе, д.ф.-м.н., профессор</t>
  </si>
  <si>
    <t xml:space="preserve">МГУ, 1987/88 уч.год, профессор</t>
  </si>
  <si>
    <t xml:space="preserve">штатное совместительство 0,5 ставки</t>
  </si>
  <si>
    <t xml:space="preserve">л.26, p.1</t>
  </si>
  <si>
    <t xml:space="preserve">АЛБЕГОВ Х.-М.М.</t>
  </si>
  <si>
    <t xml:space="preserve">зав.лабораторией, д.э.н., профессор</t>
  </si>
  <si>
    <t xml:space="preserve">Всесоюзный заочный политехнический ин-т, 1987/88 уч.год, профессор</t>
  </si>
  <si>
    <t xml:space="preserve">ст.научный сотрудник, к.э.н.</t>
  </si>
  <si>
    <t xml:space="preserve">МГУ, 1987/88 уч.год, ст.преподаватель</t>
  </si>
  <si>
    <t xml:space="preserve">штатное совместительство 0,25 ставки</t>
  </si>
  <si>
    <t xml:space="preserve">БАГРИНОВКИЙ К.А.</t>
  </si>
  <si>
    <t xml:space="preserve">Университет Дружбы Народов им.П.Лумумбы, 1987/88 уч.год, профессор</t>
  </si>
  <si>
    <t xml:space="preserve">ГАВРИЛЕЦ Ю.Н.</t>
  </si>
  <si>
    <t xml:space="preserve">ГОЛЬШТЕЙН Е.Г.</t>
  </si>
  <si>
    <t xml:space="preserve">зав.лабораторией, д.ф.-м.н., профессор</t>
  </si>
  <si>
    <t xml:space="preserve">Всесоюзная академия внешней торговли, 1987/88 уч.год, ст.преподаватель</t>
  </si>
  <si>
    <t xml:space="preserve">ГОФМАН К.Г.</t>
  </si>
  <si>
    <t xml:space="preserve">Академия народного хозяйства при Совете Министров СССР, 1987/88 уч.год, профессор</t>
  </si>
  <si>
    <t xml:space="preserve">зав.лабораторией, д.э.н., ст.н.с.</t>
  </si>
  <si>
    <t xml:space="preserve">Академия народного хозяйства при Совете Министров СССР, и.о.профессора</t>
  </si>
  <si>
    <t xml:space="preserve">ЖИТКОВ В.А.</t>
  </si>
  <si>
    <t xml:space="preserve">зав.лабораторией, к.т.н., ст.н.с.</t>
  </si>
  <si>
    <t xml:space="preserve">Академия народного хозяйства при Совете Министров СССР, 1987/88 уч.год, ст.преподаватель</t>
  </si>
  <si>
    <t xml:space="preserve">л.27, p.2</t>
  </si>
  <si>
    <t xml:space="preserve">ст.научный сотрудник, д.ф.-м.н.</t>
  </si>
  <si>
    <t xml:space="preserve">Московский авиационный технологический институт, 1987/88 уч.год, профессор</t>
  </si>
  <si>
    <t xml:space="preserve">ЛЬВОВ Д.С.</t>
  </si>
  <si>
    <t xml:space="preserve">директор, д.ф.-м.н., чл.-корр.АН СССР</t>
  </si>
  <si>
    <t xml:space="preserve">МЕДНИЦКИЙ В.Г.</t>
  </si>
  <si>
    <t xml:space="preserve">зав.лабораторией, д.э.н.</t>
  </si>
  <si>
    <t xml:space="preserve">Моск.экономико-статистический институт, 1987/88 уч.год, профессор</t>
  </si>
  <si>
    <t xml:space="preserve">МИРКИН Б.Г.</t>
  </si>
  <si>
    <t xml:space="preserve">ст.научный сотрудник, к.ф.-м.н., ст.н.с.</t>
  </si>
  <si>
    <t xml:space="preserve">Высшая школа профсоюзного движения, 1987/88 уч.год, доцент</t>
  </si>
  <si>
    <t xml:space="preserve">главный научн.сотр., д.э.н., профессор</t>
  </si>
  <si>
    <t xml:space="preserve">Моск.институт радиотехники, электроники и автоматики, 1987/88 уч.год, профессор</t>
  </si>
  <si>
    <t xml:space="preserve">зам.директора, д.э.н., чл.-корр.АН СССР</t>
  </si>
  <si>
    <t xml:space="preserve">Моск.ин-т радиотехники, электроники и автоматики, 1987/88 уч.год, профессор</t>
  </si>
  <si>
    <t xml:space="preserve">МГУ, 1987/88 уч.год, ст.препод.</t>
  </si>
  <si>
    <t xml:space="preserve">штатное совместит. 0,25 ставки</t>
  </si>
  <si>
    <t xml:space="preserve">ведущий научн.сотр., д.ф.-м.н., ст.н.с.</t>
  </si>
  <si>
    <t xml:space="preserve">Моск.ин-тут электронного машиностроения, 1987/88 уч.год, профессор</t>
  </si>
  <si>
    <t xml:space="preserve">ст.научн.сотр., д.э.н., ст.н.с</t>
  </si>
  <si>
    <t xml:space="preserve">Моск.автомобильно-дорожный институт, 1987/88 уч.год, профессор</t>
  </si>
  <si>
    <t xml:space="preserve">л.28, p.3</t>
  </si>
  <si>
    <t xml:space="preserve">Ин-т повышения квалиф.руковод.работн.и специалистов материально-технического снабжения, 1987/88 уч.год, зав.кафедрой</t>
  </si>
  <si>
    <t xml:space="preserve">зав.лабораторией, к.э.н., ст.н.с.</t>
  </si>
  <si>
    <t xml:space="preserve">Моск.ин-тут тонкой химической технологии, 1987/88 уч.год, доцент</t>
  </si>
  <si>
    <t xml:space="preserve">15 entries · folio 29 · Snapshot at 01.01.1988 · АЛЕКСАШЕНКО continues year 2</t>
  </si>
  <si>
    <t xml:space="preserve">Дата зачисления</t>
  </si>
  <si>
    <t xml:space="preserve">Срок окончания</t>
  </si>
  <si>
    <t xml:space="preserve">Состоит в штате / Прикомандирован</t>
  </si>
  <si>
    <t xml:space="preserve">01.08.1986 г.</t>
  </si>
  <si>
    <t xml:space="preserve">01.08.1988 г.</t>
  </si>
  <si>
    <t xml:space="preserve">В штате института</t>
  </si>
  <si>
    <t xml:space="preserve">БУЛАНОВА С.В.</t>
  </si>
  <si>
    <t xml:space="preserve">01.04.1987 г.</t>
  </si>
  <si>
    <t xml:space="preserve">01.04.1989 г.</t>
  </si>
  <si>
    <t xml:space="preserve">ВОРОБЬЕВ А.В.</t>
  </si>
  <si>
    <t xml:space="preserve">03.09.1987 г.</t>
  </si>
  <si>
    <t xml:space="preserve">03.09.1989 г.</t>
  </si>
  <si>
    <t xml:space="preserve">ЗЕНКИН С.В.</t>
  </si>
  <si>
    <t xml:space="preserve">18.08.1986 г.</t>
  </si>
  <si>
    <t xml:space="preserve">18.08.1988 г.</t>
  </si>
  <si>
    <t xml:space="preserve">ИНЬКОВА В.Ю.</t>
  </si>
  <si>
    <t xml:space="preserve">01.09.1986 г.</t>
  </si>
  <si>
    <t xml:space="preserve">01.09.1988 г.</t>
  </si>
  <si>
    <t xml:space="preserve">КИСУНЬКО Г.В.</t>
  </si>
  <si>
    <t xml:space="preserve">ЛИВШИЦ С.В.</t>
  </si>
  <si>
    <t xml:space="preserve">01.09.1987 г.</t>
  </si>
  <si>
    <t xml:space="preserve">01.09.1989 г.</t>
  </si>
  <si>
    <t xml:space="preserve">МАЛИНКА В.О.</t>
  </si>
  <si>
    <t xml:space="preserve">НЕУПОКОЕВА М.Н.</t>
  </si>
  <si>
    <t xml:space="preserve">НИКИФОРОВ В.Л.</t>
  </si>
  <si>
    <t xml:space="preserve">ПАНТЕЛЮШИНА И.П.</t>
  </si>
  <si>
    <t xml:space="preserve">08.09.1986 г.</t>
  </si>
  <si>
    <t xml:space="preserve">08.09.1988 г.</t>
  </si>
  <si>
    <t xml:space="preserve">14.05.1984 г.</t>
  </si>
  <si>
    <t xml:space="preserve">03.1988 г.</t>
  </si>
  <si>
    <t xml:space="preserve">РАЗНАТОВА М.В.</t>
  </si>
  <si>
    <t xml:space="preserve">ЧЕРЕНИНА Е.В.</t>
  </si>
  <si>
    <t xml:space="preserve">ЯНКОВ К.В.</t>
  </si>
  <si>
    <t xml:space="preserve">19.08.1986 г.</t>
  </si>
  <si>
    <t xml:space="preserve">19.08.1988 г.</t>
  </si>
  <si>
    <t xml:space="preserve">5 entries · folio 30 · 01.01.1987 — 01.01.1988</t>
  </si>
  <si>
    <t xml:space="preserve">Дата перевода (verbatim)</t>
  </si>
  <si>
    <t xml:space="preserve">На какую должность переведён</t>
  </si>
  <si>
    <t xml:space="preserve">21.10.1987 г.</t>
  </si>
  <si>
    <t xml:space="preserve">10.09.1987 г.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</si>
</sst>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C8E6C9"/>
      </patternFill>
    </fill>
    <fill>
      <patternFill patternType="solid">
        <fgColor rgb="FFE1F5FE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8E6C9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F5FE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6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3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</row>
    <row r="10" customFormat="false" ht="31.5" hidden="false" customHeight="true" outlineLevel="0" collapsed="false">
      <c r="A10" s="6" t="s">
        <v>11</v>
      </c>
      <c r="B10" s="6" t="s">
        <v>12</v>
      </c>
      <c r="C10" s="6" t="s">
        <v>13</v>
      </c>
      <c r="D10" s="6" t="n">
        <v>180</v>
      </c>
      <c r="E10" s="6" t="s">
        <v>14</v>
      </c>
    </row>
    <row r="11" customFormat="false" ht="31.5" hidden="false" customHeight="true" outlineLevel="0" collapsed="false">
      <c r="A11" s="6" t="s">
        <v>15</v>
      </c>
      <c r="B11" s="6" t="s">
        <v>16</v>
      </c>
      <c r="C11" s="6" t="s">
        <v>17</v>
      </c>
      <c r="D11" s="6" t="n">
        <v>26</v>
      </c>
      <c r="E11" s="6" t="s">
        <v>18</v>
      </c>
    </row>
    <row r="12" customFormat="false" ht="31.5" hidden="false" customHeight="true" outlineLevel="0" collapsed="false">
      <c r="A12" s="6" t="s">
        <v>19</v>
      </c>
      <c r="B12" s="6" t="s">
        <v>20</v>
      </c>
      <c r="C12" s="6" t="s">
        <v>21</v>
      </c>
      <c r="D12" s="6" t="n">
        <v>6</v>
      </c>
      <c r="E12" s="6" t="s">
        <v>22</v>
      </c>
    </row>
    <row r="13" customFormat="false" ht="31.5" hidden="false" customHeight="true" outlineLevel="0" collapsed="false">
      <c r="A13" s="6" t="s">
        <v>23</v>
      </c>
      <c r="B13" s="6" t="s">
        <v>24</v>
      </c>
      <c r="C13" s="6" t="s">
        <v>25</v>
      </c>
      <c r="D13" s="6" t="n">
        <v>8</v>
      </c>
      <c r="E13" s="6" t="s">
        <v>26</v>
      </c>
    </row>
    <row r="14" customFormat="false" ht="31.5" hidden="false" customHeight="true" outlineLevel="0" collapsed="false">
      <c r="A14" s="6" t="s">
        <v>27</v>
      </c>
      <c r="B14" s="6" t="s">
        <v>28</v>
      </c>
      <c r="C14" s="6" t="s">
        <v>29</v>
      </c>
      <c r="D14" s="6" t="n">
        <v>9</v>
      </c>
      <c r="E14" s="6" t="s">
        <v>30</v>
      </c>
    </row>
    <row r="15" customFormat="false" ht="31.5" hidden="false" customHeight="true" outlineLevel="0" collapsed="false">
      <c r="A15" s="6" t="s">
        <v>31</v>
      </c>
      <c r="B15" s="6" t="s">
        <v>32</v>
      </c>
      <c r="C15" s="6" t="s">
        <v>33</v>
      </c>
      <c r="D15" s="6" t="n">
        <v>5</v>
      </c>
      <c r="E15" s="6" t="s">
        <v>34</v>
      </c>
    </row>
    <row r="16" customFormat="false" ht="31.5" hidden="false" customHeight="true" outlineLevel="0" collapsed="false">
      <c r="A16" s="6" t="s">
        <v>35</v>
      </c>
      <c r="B16" s="6" t="s">
        <v>36</v>
      </c>
      <c r="C16" s="6" t="s">
        <v>37</v>
      </c>
      <c r="D16" s="6" t="n">
        <v>1</v>
      </c>
      <c r="E16" s="6" t="s">
        <v>38</v>
      </c>
    </row>
    <row r="17" customFormat="false" ht="31.5" hidden="false" customHeight="true" outlineLevel="0" collapsed="false">
      <c r="A17" s="6" t="s">
        <v>39</v>
      </c>
      <c r="B17" s="6" t="s">
        <v>40</v>
      </c>
      <c r="C17" s="6" t="s">
        <v>41</v>
      </c>
      <c r="D17" s="6" t="n">
        <v>23</v>
      </c>
      <c r="E17" s="6" t="s">
        <v>42</v>
      </c>
    </row>
    <row r="18" customFormat="false" ht="31.5" hidden="false" customHeight="true" outlineLevel="0" collapsed="false">
      <c r="A18" s="6" t="s">
        <v>43</v>
      </c>
      <c r="B18" s="6" t="s">
        <v>44</v>
      </c>
      <c r="C18" s="6" t="s">
        <v>45</v>
      </c>
      <c r="D18" s="6" t="n">
        <v>15</v>
      </c>
      <c r="E18" s="6" t="s">
        <v>46</v>
      </c>
    </row>
    <row r="19" customFormat="false" ht="31.5" hidden="false" customHeight="true" outlineLevel="0" collapsed="false">
      <c r="A19" s="6" t="s">
        <v>47</v>
      </c>
      <c r="B19" s="6" t="s">
        <v>48</v>
      </c>
      <c r="C19" s="6" t="s">
        <v>49</v>
      </c>
      <c r="D19" s="6" t="n">
        <v>5</v>
      </c>
      <c r="E19" s="6" t="s">
        <v>50</v>
      </c>
    </row>
    <row r="20" customFormat="false" ht="31.5" hidden="false" customHeight="true" outlineLevel="0" collapsed="false">
      <c r="A20" s="6" t="s">
        <v>51</v>
      </c>
      <c r="B20" s="6" t="s">
        <v>52</v>
      </c>
      <c r="C20" s="6"/>
      <c r="D20" s="6" t="n">
        <f aca="false">SUM(D10:D19)</f>
        <v>278</v>
      </c>
      <c r="E20" s="6"/>
    </row>
    <row r="22" customFormat="false" ht="15" hidden="false" customHeight="false" outlineLevel="0" collapsed="false">
      <c r="A22" s="4" t="s">
        <v>53</v>
      </c>
    </row>
    <row r="24" customFormat="false" ht="15" hidden="false" customHeight="false" outlineLevel="0" collapsed="false">
      <c r="A24" s="4" t="s">
        <v>54</v>
      </c>
    </row>
    <row r="25" customFormat="false" ht="135.8" hidden="false" customHeight="false" outlineLevel="0" collapsed="false">
      <c r="A25" s="6" t="s">
        <v>55</v>
      </c>
    </row>
    <row r="26" customFormat="false" ht="15" hidden="false" customHeight="false" outlineLevel="0" collapsed="false">
      <c r="A26" s="4" t="s">
        <v>56</v>
      </c>
    </row>
    <row r="27" customFormat="false" ht="68.65" hidden="false" customHeight="false" outlineLevel="0" collapsed="false">
      <c r="A27" s="6" t="s">
        <v>57</v>
      </c>
    </row>
    <row r="28" customFormat="false" ht="15" hidden="false" customHeight="false" outlineLevel="0" collapsed="false">
      <c r="A28" s="4" t="s">
        <v>58</v>
      </c>
    </row>
    <row r="29" customFormat="false" ht="180.55" hidden="false" customHeight="false" outlineLevel="0" collapsed="false">
      <c r="A29" s="6" t="s">
        <v>59</v>
      </c>
    </row>
    <row r="30" customFormat="false" ht="15" hidden="false" customHeight="false" outlineLevel="0" collapsed="false">
      <c r="A30" s="4" t="s">
        <v>60</v>
      </c>
    </row>
    <row r="31" customFormat="false" ht="79.85" hidden="false" customHeight="false" outlineLevel="0" collapsed="false">
      <c r="A31" s="6" t="s">
        <v>61</v>
      </c>
    </row>
    <row r="32" customFormat="false" ht="15" hidden="false" customHeight="false" outlineLevel="0" collapsed="false">
      <c r="A32" s="4" t="s">
        <v>62</v>
      </c>
    </row>
    <row r="33" customFormat="false" ht="79.85" hidden="false" customHeight="false" outlineLevel="0" collapsed="false">
      <c r="A33" s="6" t="s">
        <v>63</v>
      </c>
    </row>
    <row r="34" customFormat="false" ht="15" hidden="false" customHeight="false" outlineLevel="0" collapsed="false">
      <c r="A34" s="4" t="s">
        <v>64</v>
      </c>
    </row>
    <row r="35" customFormat="false" ht="68.65" hidden="false" customHeight="false" outlineLevel="0" collapsed="false">
      <c r="A35" s="6" t="s">
        <v>65</v>
      </c>
    </row>
    <row r="36" customFormat="false" ht="15" hidden="false" customHeight="false" outlineLevel="0" collapsed="false">
      <c r="A36" s="4" t="s">
        <v>66</v>
      </c>
    </row>
    <row r="37" customFormat="false" ht="79.85" hidden="false" customHeight="false" outlineLevel="0" collapsed="false">
      <c r="A37" s="6" t="s">
        <v>67</v>
      </c>
    </row>
    <row r="38" customFormat="false" ht="15" hidden="false" customHeight="false" outlineLevel="0" collapsed="false">
      <c r="A38" s="4" t="s">
        <v>68</v>
      </c>
    </row>
    <row r="39" customFormat="false" ht="68.65" hidden="false" customHeight="false" outlineLevel="0" collapsed="false">
      <c r="A39" s="6" t="s">
        <v>69</v>
      </c>
    </row>
    <row r="40" customFormat="false" ht="15" hidden="false" customHeight="false" outlineLevel="0" collapsed="false">
      <c r="A40" s="4" t="s">
        <v>70</v>
      </c>
    </row>
    <row r="41" customFormat="false" ht="79.85" hidden="false" customHeight="false" outlineLevel="0" collapsed="false">
      <c r="A41" s="6" t="s">
        <v>71</v>
      </c>
    </row>
    <row r="42" customFormat="false" ht="15" hidden="false" customHeight="false" outlineLevel="0" collapsed="false">
      <c r="A42" s="4" t="s">
        <v>72</v>
      </c>
    </row>
    <row r="43" customFormat="false" ht="91" hidden="false" customHeight="false" outlineLevel="0" collapsed="false">
      <c r="A43" s="6" t="s">
        <v>73</v>
      </c>
    </row>
    <row r="44" customFormat="false" ht="15" hidden="false" customHeight="false" outlineLevel="0" collapsed="false">
      <c r="A44" s="4" t="s">
        <v>74</v>
      </c>
    </row>
    <row r="45" customFormat="false" ht="102.2" hidden="false" customHeight="false" outlineLevel="0" collapsed="false">
      <c r="A45" s="6" t="s">
        <v>75</v>
      </c>
    </row>
    <row r="46" customFormat="false" ht="15" hidden="false" customHeight="false" outlineLevel="0" collapsed="false">
      <c r="A46" s="4" t="s">
        <v>76</v>
      </c>
    </row>
    <row r="47" customFormat="false" ht="79.85" hidden="false" customHeight="false" outlineLevel="0" collapsed="false">
      <c r="A47" s="6" t="s">
        <v>77</v>
      </c>
    </row>
    <row r="48" customFormat="false" ht="15" hidden="false" customHeight="false" outlineLevel="0" collapsed="false">
      <c r="A48" s="4" t="s">
        <v>78</v>
      </c>
    </row>
    <row r="49" customFormat="false" ht="79.85" hidden="false" customHeight="false" outlineLevel="0" collapsed="false">
      <c r="A49" s="6" t="s">
        <v>79</v>
      </c>
    </row>
    <row r="50" customFormat="false" ht="15" hidden="false" customHeight="false" outlineLevel="0" collapsed="false">
      <c r="A50" s="4" t="s">
        <v>80</v>
      </c>
    </row>
    <row r="51" customFormat="false" ht="68.65" hidden="false" customHeight="false" outlineLevel="0" collapsed="false">
      <c r="A51" s="6" t="s">
        <v>81</v>
      </c>
    </row>
    <row r="52" customFormat="false" ht="15" hidden="false" customHeight="false" outlineLevel="0" collapsed="false">
      <c r="A52" s="4" t="s">
        <v>82</v>
      </c>
    </row>
    <row r="53" customFormat="false" ht="46.25" hidden="false" customHeight="false" outlineLevel="0" collapsed="false">
      <c r="A53" s="6" t="s">
        <v>83</v>
      </c>
    </row>
    <row r="54" customFormat="false" ht="15" hidden="false" customHeight="false" outlineLevel="0" collapsed="false">
      <c r="A54" s="4" t="s">
        <v>84</v>
      </c>
    </row>
    <row r="55" customFormat="false" ht="68.65" hidden="false" customHeight="false" outlineLevel="0" collapsed="false">
      <c r="A55" s="6" t="s">
        <v>85</v>
      </c>
    </row>
    <row r="56" customFormat="false" ht="15" hidden="false" customHeight="false" outlineLevel="0" collapsed="false">
      <c r="A56" s="4" t="s">
        <v>86</v>
      </c>
    </row>
    <row r="57" customFormat="false" ht="57.45" hidden="false" customHeight="false" outlineLevel="0" collapsed="false">
      <c r="A57" s="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15" hidden="false" customHeight="false" outlineLevel="0" collapsed="false">
      <c r="A4" s="5" t="s">
        <v>90</v>
      </c>
      <c r="B4" s="5" t="s">
        <v>91</v>
      </c>
      <c r="C4" s="5" t="s">
        <v>92</v>
      </c>
      <c r="D4" s="5" t="s">
        <v>93</v>
      </c>
      <c r="E4" s="5" t="s">
        <v>94</v>
      </c>
    </row>
    <row r="5" customFormat="false" ht="37.5" hidden="false" customHeight="true" outlineLevel="0" collapsed="false">
      <c r="A5" s="6" t="s">
        <v>95</v>
      </c>
      <c r="B5" s="6" t="s">
        <v>96</v>
      </c>
      <c r="C5" s="6" t="s">
        <v>97</v>
      </c>
      <c r="D5" s="6" t="s">
        <v>98</v>
      </c>
      <c r="E5" s="6" t="s">
        <v>99</v>
      </c>
    </row>
    <row r="6" customFormat="false" ht="37.5" hidden="false" customHeight="true" outlineLevel="0" collapsed="false">
      <c r="A6" s="6" t="s">
        <v>100</v>
      </c>
      <c r="B6" s="6" t="s">
        <v>101</v>
      </c>
      <c r="C6" s="6" t="s">
        <v>102</v>
      </c>
      <c r="D6" s="6" t="s">
        <v>103</v>
      </c>
      <c r="E6" s="6" t="s">
        <v>104</v>
      </c>
    </row>
    <row r="7" customFormat="false" ht="37.5" hidden="false" customHeight="true" outlineLevel="0" collapsed="false">
      <c r="A7" s="6" t="s">
        <v>105</v>
      </c>
      <c r="B7" s="6" t="s">
        <v>106</v>
      </c>
      <c r="C7" s="6" t="s">
        <v>107</v>
      </c>
      <c r="D7" s="6" t="s">
        <v>108</v>
      </c>
      <c r="E7" s="6" t="s">
        <v>109</v>
      </c>
    </row>
    <row r="8" customFormat="false" ht="37.5" hidden="false" customHeight="true" outlineLevel="0" collapsed="false">
      <c r="A8" s="6" t="s">
        <v>110</v>
      </c>
      <c r="B8" s="6" t="s">
        <v>35</v>
      </c>
      <c r="C8" s="6" t="s">
        <v>111</v>
      </c>
      <c r="D8" s="6" t="s">
        <v>112</v>
      </c>
      <c r="E8" s="6" t="s">
        <v>113</v>
      </c>
    </row>
    <row r="9" customFormat="false" ht="37.5" hidden="false" customHeight="true" outlineLevel="0" collapsed="false">
      <c r="A9" s="6" t="s">
        <v>114</v>
      </c>
      <c r="B9" s="6" t="s">
        <v>39</v>
      </c>
      <c r="C9" s="6" t="s">
        <v>115</v>
      </c>
      <c r="D9" s="6" t="s">
        <v>116</v>
      </c>
      <c r="E9" s="6" t="s">
        <v>117</v>
      </c>
    </row>
    <row r="10" customFormat="false" ht="37.5" hidden="false" customHeight="true" outlineLevel="0" collapsed="false">
      <c r="A10" s="6" t="s">
        <v>118</v>
      </c>
      <c r="B10" s="6" t="s">
        <v>39</v>
      </c>
      <c r="C10" s="6" t="s">
        <v>119</v>
      </c>
      <c r="D10" s="6" t="s">
        <v>120</v>
      </c>
      <c r="E10" s="6" t="s">
        <v>121</v>
      </c>
    </row>
    <row r="11" customFormat="false" ht="37.5" hidden="false" customHeight="true" outlineLevel="0" collapsed="false">
      <c r="A11" s="6" t="s">
        <v>122</v>
      </c>
      <c r="B11" s="6" t="s">
        <v>39</v>
      </c>
      <c r="C11" s="6" t="s">
        <v>123</v>
      </c>
      <c r="D11" s="6" t="s">
        <v>120</v>
      </c>
      <c r="E11" s="6" t="s">
        <v>124</v>
      </c>
    </row>
    <row r="12" customFormat="false" ht="37.5" hidden="false" customHeight="true" outlineLevel="0" collapsed="false">
      <c r="A12" s="6" t="s">
        <v>125</v>
      </c>
      <c r="B12" s="6" t="s">
        <v>39</v>
      </c>
      <c r="C12" s="6" t="s">
        <v>126</v>
      </c>
      <c r="D12" s="6" t="s">
        <v>127</v>
      </c>
      <c r="E12" s="6" t="s">
        <v>128</v>
      </c>
    </row>
    <row r="13" customFormat="false" ht="37.5" hidden="false" customHeight="true" outlineLevel="0" collapsed="false">
      <c r="A13" s="6" t="s">
        <v>129</v>
      </c>
      <c r="B13" s="6" t="s">
        <v>130</v>
      </c>
      <c r="C13" s="6" t="s">
        <v>131</v>
      </c>
      <c r="D13" s="6" t="s">
        <v>132</v>
      </c>
      <c r="E13" s="6" t="s">
        <v>133</v>
      </c>
    </row>
    <row r="14" customFormat="false" ht="37.5" hidden="false" customHeight="true" outlineLevel="0" collapsed="false">
      <c r="A14" s="6" t="s">
        <v>134</v>
      </c>
      <c r="B14" s="6" t="s">
        <v>130</v>
      </c>
      <c r="C14" s="6" t="s">
        <v>135</v>
      </c>
      <c r="D14" s="6" t="s">
        <v>132</v>
      </c>
      <c r="E14" s="6" t="s">
        <v>136</v>
      </c>
    </row>
    <row r="15" customFormat="false" ht="37.5" hidden="false" customHeight="true" outlineLevel="0" collapsed="false">
      <c r="A15" s="6" t="s">
        <v>137</v>
      </c>
      <c r="B15" s="6" t="s">
        <v>11</v>
      </c>
      <c r="C15" s="6" t="s">
        <v>138</v>
      </c>
      <c r="D15" s="6" t="s">
        <v>139</v>
      </c>
      <c r="E15" s="6" t="s">
        <v>140</v>
      </c>
    </row>
    <row r="16" customFormat="false" ht="37.5" hidden="false" customHeight="true" outlineLevel="0" collapsed="false">
      <c r="A16" s="6" t="s">
        <v>141</v>
      </c>
      <c r="B16" s="6" t="s">
        <v>130</v>
      </c>
      <c r="C16" s="6" t="s">
        <v>142</v>
      </c>
      <c r="D16" s="6" t="s">
        <v>143</v>
      </c>
      <c r="E16" s="6" t="s">
        <v>144</v>
      </c>
    </row>
    <row r="17" customFormat="false" ht="37.5" hidden="false" customHeight="true" outlineLevel="0" collapsed="false">
      <c r="A17" s="6" t="s">
        <v>145</v>
      </c>
      <c r="B17" s="6" t="s">
        <v>11</v>
      </c>
      <c r="C17" s="6" t="s">
        <v>146</v>
      </c>
      <c r="D17" s="6" t="s">
        <v>139</v>
      </c>
      <c r="E17" s="6" t="s">
        <v>147</v>
      </c>
    </row>
    <row r="18" customFormat="false" ht="37.5" hidden="false" customHeight="true" outlineLevel="0" collapsed="false">
      <c r="A18" s="6" t="s">
        <v>148</v>
      </c>
      <c r="B18" s="6" t="s">
        <v>149</v>
      </c>
      <c r="C18" s="6" t="s">
        <v>150</v>
      </c>
      <c r="D18" s="6" t="s">
        <v>151</v>
      </c>
      <c r="E18" s="6" t="s">
        <v>152</v>
      </c>
    </row>
    <row r="19" customFormat="false" ht="37.5" hidden="false" customHeight="true" outlineLevel="0" collapsed="false">
      <c r="A19" s="6" t="s">
        <v>153</v>
      </c>
      <c r="B19" s="6" t="s">
        <v>154</v>
      </c>
      <c r="C19" s="6" t="s">
        <v>155</v>
      </c>
      <c r="D19" s="6" t="s">
        <v>156</v>
      </c>
      <c r="E19" s="6" t="s">
        <v>157</v>
      </c>
    </row>
    <row r="20" customFormat="false" ht="37.5" hidden="false" customHeight="true" outlineLevel="0" collapsed="false">
      <c r="A20" s="6" t="s">
        <v>158</v>
      </c>
      <c r="B20" s="6" t="s">
        <v>159</v>
      </c>
      <c r="C20" s="6" t="s">
        <v>160</v>
      </c>
      <c r="D20" s="6" t="s">
        <v>161</v>
      </c>
      <c r="E20" s="6" t="s">
        <v>162</v>
      </c>
    </row>
    <row r="21" customFormat="false" ht="37.5" hidden="false" customHeight="true" outlineLevel="0" collapsed="false">
      <c r="A21" s="6" t="s">
        <v>163</v>
      </c>
      <c r="B21" s="6" t="s">
        <v>19</v>
      </c>
      <c r="C21" s="6" t="s">
        <v>164</v>
      </c>
      <c r="D21" s="6" t="s">
        <v>165</v>
      </c>
      <c r="E21" s="6" t="s">
        <v>166</v>
      </c>
    </row>
    <row r="22" customFormat="false" ht="37.5" hidden="false" customHeight="true" outlineLevel="0" collapsed="false">
      <c r="A22" s="6" t="s">
        <v>167</v>
      </c>
      <c r="B22" s="6" t="s">
        <v>149</v>
      </c>
      <c r="C22" s="6" t="s">
        <v>168</v>
      </c>
      <c r="D22" s="6" t="s">
        <v>169</v>
      </c>
      <c r="E22" s="6" t="s">
        <v>170</v>
      </c>
    </row>
    <row r="23" customFormat="false" ht="37.5" hidden="false" customHeight="true" outlineLevel="0" collapsed="false">
      <c r="A23" s="6" t="s">
        <v>171</v>
      </c>
      <c r="B23" s="6" t="s">
        <v>15</v>
      </c>
      <c r="C23" s="6" t="s">
        <v>172</v>
      </c>
      <c r="D23" s="6" t="s">
        <v>173</v>
      </c>
      <c r="E23" s="6" t="s">
        <v>174</v>
      </c>
    </row>
    <row r="24" customFormat="false" ht="37.5" hidden="false" customHeight="true" outlineLevel="0" collapsed="false">
      <c r="A24" s="6" t="s">
        <v>175</v>
      </c>
      <c r="B24" s="6" t="s">
        <v>176</v>
      </c>
      <c r="C24" s="6" t="s">
        <v>177</v>
      </c>
      <c r="D24" s="6" t="s">
        <v>178</v>
      </c>
      <c r="E24" s="6" t="s">
        <v>179</v>
      </c>
    </row>
    <row r="25" customFormat="false" ht="37.5" hidden="false" customHeight="true" outlineLevel="0" collapsed="false">
      <c r="A25" s="6" t="s">
        <v>180</v>
      </c>
      <c r="B25" s="6" t="s">
        <v>27</v>
      </c>
      <c r="C25" s="6" t="s">
        <v>181</v>
      </c>
      <c r="D25" s="6" t="s">
        <v>182</v>
      </c>
      <c r="E25" s="6" t="s">
        <v>183</v>
      </c>
    </row>
    <row r="26" customFormat="false" ht="37.5" hidden="false" customHeight="true" outlineLevel="0" collapsed="false">
      <c r="A26" s="6" t="s">
        <v>184</v>
      </c>
      <c r="B26" s="6" t="s">
        <v>47</v>
      </c>
      <c r="C26" s="6" t="s">
        <v>185</v>
      </c>
      <c r="D26" s="6" t="s">
        <v>186</v>
      </c>
      <c r="E26" s="6" t="s">
        <v>187</v>
      </c>
    </row>
    <row r="27" customFormat="false" ht="37.5" hidden="false" customHeight="true" outlineLevel="0" collapsed="false">
      <c r="A27" s="6" t="s">
        <v>188</v>
      </c>
      <c r="B27" s="6" t="s">
        <v>43</v>
      </c>
      <c r="C27" s="6" t="s">
        <v>189</v>
      </c>
      <c r="D27" s="6" t="s">
        <v>190</v>
      </c>
      <c r="E27" s="6" t="s">
        <v>191</v>
      </c>
    </row>
    <row r="28" customFormat="false" ht="37.5" hidden="false" customHeight="true" outlineLevel="0" collapsed="false">
      <c r="A28" s="6" t="s">
        <v>192</v>
      </c>
      <c r="B28" s="6" t="s">
        <v>43</v>
      </c>
      <c r="C28" s="6" t="s">
        <v>193</v>
      </c>
      <c r="D28" s="6" t="s">
        <v>194</v>
      </c>
      <c r="E28" s="6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9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196</v>
      </c>
    </row>
    <row r="3" customFormat="false" ht="15" hidden="false" customHeight="false" outlineLevel="0" collapsed="false">
      <c r="A3" s="2" t="s">
        <v>197</v>
      </c>
    </row>
    <row r="5" customFormat="false" ht="36" hidden="false" customHeight="true" outlineLevel="0" collapsed="false">
      <c r="A5" s="7" t="s">
        <v>198</v>
      </c>
      <c r="B5" s="7" t="s">
        <v>199</v>
      </c>
      <c r="C5" s="7" t="s">
        <v>200</v>
      </c>
      <c r="D5" s="7" t="s">
        <v>201</v>
      </c>
      <c r="E5" s="7" t="s">
        <v>202</v>
      </c>
      <c r="F5" s="7" t="s">
        <v>203</v>
      </c>
      <c r="G5" s="7" t="s">
        <v>204</v>
      </c>
    </row>
    <row r="6" customFormat="false" ht="15" hidden="false" customHeight="false" outlineLevel="0" collapsed="false">
      <c r="A6" s="8" t="n">
        <v>1</v>
      </c>
      <c r="B6" s="8" t="s">
        <v>205</v>
      </c>
      <c r="C6" s="8" t="s">
        <v>206</v>
      </c>
      <c r="D6" s="8" t="s">
        <v>207</v>
      </c>
      <c r="E6" s="8" t="s">
        <v>208</v>
      </c>
      <c r="F6" s="8" t="s">
        <v>209</v>
      </c>
      <c r="G6" s="8" t="n">
        <v>1</v>
      </c>
    </row>
    <row r="7" customFormat="false" ht="15" hidden="false" customHeight="false" outlineLevel="0" collapsed="false">
      <c r="A7" s="6" t="n">
        <v>2</v>
      </c>
      <c r="B7" s="6" t="s">
        <v>210</v>
      </c>
      <c r="C7" s="6" t="s">
        <v>211</v>
      </c>
      <c r="D7" s="6" t="s">
        <v>212</v>
      </c>
      <c r="E7" s="6" t="s">
        <v>213</v>
      </c>
      <c r="F7" s="6" t="s">
        <v>214</v>
      </c>
      <c r="G7" s="6" t="n">
        <v>1</v>
      </c>
    </row>
    <row r="8" customFormat="false" ht="23.85" hidden="false" customHeight="false" outlineLevel="0" collapsed="false">
      <c r="A8" s="6" t="n">
        <v>3</v>
      </c>
      <c r="B8" s="6" t="s">
        <v>215</v>
      </c>
      <c r="C8" s="6" t="s">
        <v>216</v>
      </c>
      <c r="D8" s="6" t="s">
        <v>217</v>
      </c>
      <c r="E8" s="6" t="s">
        <v>218</v>
      </c>
      <c r="F8" s="6" t="s">
        <v>219</v>
      </c>
      <c r="G8" s="6" t="n">
        <v>1</v>
      </c>
    </row>
    <row r="9" customFormat="false" ht="23.85" hidden="false" customHeight="false" outlineLevel="0" collapsed="false">
      <c r="A9" s="6" t="n">
        <v>4</v>
      </c>
      <c r="B9" s="6" t="s">
        <v>220</v>
      </c>
      <c r="C9" s="6" t="s">
        <v>221</v>
      </c>
      <c r="D9" s="6" t="s">
        <v>222</v>
      </c>
      <c r="E9" s="6" t="s">
        <v>223</v>
      </c>
      <c r="F9" s="6" t="s">
        <v>224</v>
      </c>
      <c r="G9" s="6" t="n">
        <v>1</v>
      </c>
    </row>
    <row r="10" customFormat="false" ht="15" hidden="false" customHeight="false" outlineLevel="0" collapsed="false">
      <c r="A10" s="8" t="n">
        <v>5</v>
      </c>
      <c r="B10" s="8" t="s">
        <v>225</v>
      </c>
      <c r="C10" s="8" t="s">
        <v>216</v>
      </c>
      <c r="D10" s="8" t="s">
        <v>207</v>
      </c>
      <c r="E10" s="8" t="s">
        <v>208</v>
      </c>
      <c r="F10" s="8" t="s">
        <v>226</v>
      </c>
      <c r="G10" s="8" t="n">
        <v>2</v>
      </c>
    </row>
    <row r="11" customFormat="false" ht="15" hidden="false" customHeight="false" outlineLevel="0" collapsed="false">
      <c r="A11" s="6" t="n">
        <v>6</v>
      </c>
      <c r="B11" s="6" t="s">
        <v>227</v>
      </c>
      <c r="C11" s="6" t="s">
        <v>221</v>
      </c>
      <c r="D11" s="6" t="s">
        <v>228</v>
      </c>
      <c r="E11" s="6" t="s">
        <v>229</v>
      </c>
      <c r="F11" s="6" t="s">
        <v>214</v>
      </c>
      <c r="G11" s="6" t="n">
        <v>2</v>
      </c>
    </row>
    <row r="12" customFormat="false" ht="15" hidden="false" customHeight="false" outlineLevel="0" collapsed="false">
      <c r="A12" s="8" t="n">
        <v>7</v>
      </c>
      <c r="B12" s="8" t="s">
        <v>230</v>
      </c>
      <c r="C12" s="8" t="s">
        <v>231</v>
      </c>
      <c r="D12" s="8" t="s">
        <v>207</v>
      </c>
      <c r="E12" s="8" t="s">
        <v>208</v>
      </c>
      <c r="F12" s="8" t="s">
        <v>226</v>
      </c>
      <c r="G12" s="8" t="n">
        <v>2</v>
      </c>
    </row>
    <row r="13" customFormat="false" ht="15" hidden="false" customHeight="false" outlineLevel="0" collapsed="false">
      <c r="A13" s="8" t="n">
        <v>8</v>
      </c>
      <c r="B13" s="8" t="s">
        <v>232</v>
      </c>
      <c r="C13" s="8" t="s">
        <v>221</v>
      </c>
      <c r="D13" s="8" t="s">
        <v>207</v>
      </c>
      <c r="E13" s="8" t="s">
        <v>208</v>
      </c>
      <c r="F13" s="8" t="s">
        <v>233</v>
      </c>
      <c r="G13" s="8" t="n">
        <v>2</v>
      </c>
    </row>
    <row r="14" customFormat="false" ht="15" hidden="false" customHeight="false" outlineLevel="0" collapsed="false">
      <c r="A14" s="8" t="n">
        <v>9</v>
      </c>
      <c r="B14" s="8" t="s">
        <v>234</v>
      </c>
      <c r="C14" s="8" t="s">
        <v>221</v>
      </c>
      <c r="D14" s="8" t="s">
        <v>207</v>
      </c>
      <c r="E14" s="8" t="s">
        <v>208</v>
      </c>
      <c r="F14" s="8" t="s">
        <v>214</v>
      </c>
      <c r="G14" s="8" t="n">
        <v>2</v>
      </c>
    </row>
    <row r="15" customFormat="false" ht="15" hidden="false" customHeight="false" outlineLevel="0" collapsed="false">
      <c r="A15" s="8" t="n">
        <v>10</v>
      </c>
      <c r="B15" s="8" t="s">
        <v>235</v>
      </c>
      <c r="C15" s="8" t="s">
        <v>221</v>
      </c>
      <c r="D15" s="8" t="s">
        <v>207</v>
      </c>
      <c r="E15" s="8" t="s">
        <v>208</v>
      </c>
      <c r="F15" s="8" t="s">
        <v>233</v>
      </c>
      <c r="G15" s="8" t="n">
        <v>2</v>
      </c>
    </row>
    <row r="16" customFormat="false" ht="15" hidden="false" customHeight="false" outlineLevel="0" collapsed="false">
      <c r="A16" s="8" t="n">
        <v>11</v>
      </c>
      <c r="B16" s="8" t="s">
        <v>236</v>
      </c>
      <c r="C16" s="8" t="s">
        <v>237</v>
      </c>
      <c r="D16" s="8" t="s">
        <v>207</v>
      </c>
      <c r="E16" s="8" t="s">
        <v>208</v>
      </c>
      <c r="F16" s="8" t="s">
        <v>209</v>
      </c>
      <c r="G16" s="8" t="n">
        <v>2</v>
      </c>
    </row>
    <row r="17" customFormat="false" ht="15" hidden="false" customHeight="false" outlineLevel="0" collapsed="false">
      <c r="A17" s="8" t="n">
        <v>12</v>
      </c>
      <c r="B17" s="8" t="s">
        <v>238</v>
      </c>
      <c r="C17" s="8" t="s">
        <v>239</v>
      </c>
      <c r="D17" s="8" t="s">
        <v>207</v>
      </c>
      <c r="E17" s="8" t="s">
        <v>208</v>
      </c>
      <c r="F17" s="8" t="s">
        <v>240</v>
      </c>
      <c r="G17" s="8" t="n">
        <v>2</v>
      </c>
    </row>
    <row r="18" customFormat="false" ht="15" hidden="false" customHeight="false" outlineLevel="0" collapsed="false">
      <c r="A18" s="6" t="n">
        <v>13</v>
      </c>
      <c r="B18" s="6" t="s">
        <v>241</v>
      </c>
      <c r="C18" s="6" t="s">
        <v>242</v>
      </c>
      <c r="D18" s="6" t="s">
        <v>243</v>
      </c>
      <c r="E18" s="6" t="s">
        <v>244</v>
      </c>
      <c r="F18" s="6" t="s">
        <v>240</v>
      </c>
      <c r="G18" s="6" t="n">
        <v>2</v>
      </c>
    </row>
    <row r="19" customFormat="false" ht="15" hidden="false" customHeight="false" outlineLevel="0" collapsed="false">
      <c r="A19" s="8" t="n">
        <v>14</v>
      </c>
      <c r="B19" s="8" t="s">
        <v>245</v>
      </c>
      <c r="C19" s="8" t="s">
        <v>239</v>
      </c>
      <c r="D19" s="8" t="s">
        <v>207</v>
      </c>
      <c r="E19" s="8" t="s">
        <v>208</v>
      </c>
      <c r="F19" s="8" t="s">
        <v>240</v>
      </c>
      <c r="G19" s="8" t="n">
        <v>2</v>
      </c>
    </row>
    <row r="20" customFormat="false" ht="15" hidden="false" customHeight="false" outlineLevel="0" collapsed="false">
      <c r="A20" s="8" t="n">
        <v>15</v>
      </c>
      <c r="B20" s="8" t="s">
        <v>246</v>
      </c>
      <c r="C20" s="8" t="s">
        <v>214</v>
      </c>
      <c r="D20" s="8" t="s">
        <v>207</v>
      </c>
      <c r="E20" s="8" t="s">
        <v>208</v>
      </c>
      <c r="F20" s="8" t="s">
        <v>247</v>
      </c>
      <c r="G20" s="8" t="n">
        <v>2</v>
      </c>
    </row>
    <row r="21" customFormat="false" ht="15" hidden="false" customHeight="false" outlineLevel="0" collapsed="false">
      <c r="A21" s="8" t="n">
        <v>16</v>
      </c>
      <c r="B21" s="8" t="s">
        <v>248</v>
      </c>
      <c r="C21" s="8" t="s">
        <v>249</v>
      </c>
      <c r="D21" s="8" t="s">
        <v>207</v>
      </c>
      <c r="E21" s="8" t="s">
        <v>208</v>
      </c>
      <c r="F21" s="8" t="s">
        <v>233</v>
      </c>
      <c r="G21" s="8" t="n">
        <v>2</v>
      </c>
    </row>
    <row r="22" customFormat="false" ht="15" hidden="false" customHeight="false" outlineLevel="0" collapsed="false">
      <c r="A22" s="8" t="n">
        <v>17</v>
      </c>
      <c r="B22" s="8" t="s">
        <v>250</v>
      </c>
      <c r="C22" s="8" t="s">
        <v>249</v>
      </c>
      <c r="D22" s="8" t="s">
        <v>207</v>
      </c>
      <c r="E22" s="8" t="s">
        <v>208</v>
      </c>
      <c r="F22" s="8" t="s">
        <v>233</v>
      </c>
      <c r="G22" s="8" t="n">
        <v>2</v>
      </c>
    </row>
    <row r="23" customFormat="false" ht="15" hidden="false" customHeight="false" outlineLevel="0" collapsed="false">
      <c r="A23" s="8" t="n">
        <v>18</v>
      </c>
      <c r="B23" s="8" t="s">
        <v>251</v>
      </c>
      <c r="C23" s="8" t="s">
        <v>252</v>
      </c>
      <c r="D23" s="8" t="s">
        <v>207</v>
      </c>
      <c r="E23" s="8" t="s">
        <v>208</v>
      </c>
      <c r="F23" s="8" t="s">
        <v>233</v>
      </c>
      <c r="G23" s="8" t="n">
        <v>2</v>
      </c>
    </row>
    <row r="24" customFormat="false" ht="15" hidden="false" customHeight="false" outlineLevel="0" collapsed="false">
      <c r="A24" s="8" t="n">
        <v>19</v>
      </c>
      <c r="B24" s="8" t="s">
        <v>253</v>
      </c>
      <c r="C24" s="8" t="s">
        <v>221</v>
      </c>
      <c r="D24" s="8" t="s">
        <v>207</v>
      </c>
      <c r="E24" s="8" t="s">
        <v>208</v>
      </c>
      <c r="F24" s="8" t="s">
        <v>254</v>
      </c>
      <c r="G24" s="8" t="n">
        <v>2</v>
      </c>
    </row>
    <row r="25" customFormat="false" ht="15" hidden="false" customHeight="false" outlineLevel="0" collapsed="false">
      <c r="A25" s="9" t="n">
        <v>20</v>
      </c>
      <c r="B25" s="9" t="s">
        <v>145</v>
      </c>
      <c r="C25" s="9" t="s">
        <v>255</v>
      </c>
      <c r="D25" s="9" t="s">
        <v>207</v>
      </c>
      <c r="E25" s="9" t="s">
        <v>208</v>
      </c>
      <c r="F25" s="9" t="s">
        <v>256</v>
      </c>
      <c r="G25" s="9" t="n">
        <v>2</v>
      </c>
    </row>
    <row r="26" customFormat="false" ht="15" hidden="false" customHeight="false" outlineLevel="0" collapsed="false">
      <c r="A26" s="8" t="n">
        <v>21</v>
      </c>
      <c r="B26" s="8" t="s">
        <v>257</v>
      </c>
      <c r="C26" s="8" t="s">
        <v>258</v>
      </c>
      <c r="D26" s="8" t="s">
        <v>207</v>
      </c>
      <c r="E26" s="8" t="s">
        <v>208</v>
      </c>
      <c r="F26" s="8" t="s">
        <v>259</v>
      </c>
      <c r="G26" s="8" t="n">
        <v>3</v>
      </c>
    </row>
    <row r="27" customFormat="false" ht="15" hidden="false" customHeight="false" outlineLevel="0" collapsed="false">
      <c r="A27" s="8" t="n">
        <v>22</v>
      </c>
      <c r="B27" s="8" t="s">
        <v>260</v>
      </c>
      <c r="C27" s="8" t="s">
        <v>216</v>
      </c>
      <c r="D27" s="8" t="s">
        <v>207</v>
      </c>
      <c r="E27" s="8" t="s">
        <v>208</v>
      </c>
      <c r="F27" s="8" t="s">
        <v>240</v>
      </c>
      <c r="G27" s="8" t="n">
        <v>3</v>
      </c>
    </row>
    <row r="28" customFormat="false" ht="15" hidden="false" customHeight="false" outlineLevel="0" collapsed="false">
      <c r="A28" s="8" t="n">
        <v>23</v>
      </c>
      <c r="B28" s="8" t="s">
        <v>261</v>
      </c>
      <c r="C28" s="8" t="s">
        <v>221</v>
      </c>
      <c r="D28" s="8" t="s">
        <v>207</v>
      </c>
      <c r="E28" s="8" t="s">
        <v>208</v>
      </c>
      <c r="F28" s="8" t="s">
        <v>233</v>
      </c>
      <c r="G28" s="8" t="n">
        <v>3</v>
      </c>
    </row>
    <row r="29" customFormat="false" ht="15" hidden="false" customHeight="false" outlineLevel="0" collapsed="false">
      <c r="A29" s="6" t="n">
        <v>24</v>
      </c>
      <c r="B29" s="6" t="s">
        <v>262</v>
      </c>
      <c r="C29" s="6" t="s">
        <v>216</v>
      </c>
      <c r="D29" s="6" t="s">
        <v>212</v>
      </c>
      <c r="E29" s="6" t="s">
        <v>213</v>
      </c>
      <c r="F29" s="6" t="s">
        <v>247</v>
      </c>
      <c r="G29" s="6" t="n">
        <v>3</v>
      </c>
    </row>
    <row r="30" customFormat="false" ht="15" hidden="false" customHeight="false" outlineLevel="0" collapsed="false">
      <c r="A30" s="8" t="n">
        <v>25</v>
      </c>
      <c r="B30" s="8" t="s">
        <v>263</v>
      </c>
      <c r="C30" s="8" t="s">
        <v>216</v>
      </c>
      <c r="D30" s="8" t="s">
        <v>207</v>
      </c>
      <c r="E30" s="8" t="s">
        <v>208</v>
      </c>
      <c r="F30" s="8" t="s">
        <v>240</v>
      </c>
      <c r="G30" s="8" t="n">
        <v>3</v>
      </c>
    </row>
    <row r="31" customFormat="false" ht="15" hidden="false" customHeight="false" outlineLevel="0" collapsed="false">
      <c r="A31" s="8" t="n">
        <v>26</v>
      </c>
      <c r="B31" s="8" t="s">
        <v>264</v>
      </c>
      <c r="C31" s="8" t="s">
        <v>240</v>
      </c>
      <c r="D31" s="8" t="s">
        <v>207</v>
      </c>
      <c r="E31" s="8" t="s">
        <v>208</v>
      </c>
      <c r="F31" s="8" t="s">
        <v>214</v>
      </c>
      <c r="G31" s="8" t="n">
        <v>3</v>
      </c>
    </row>
    <row r="32" customFormat="false" ht="15" hidden="false" customHeight="false" outlineLevel="0" collapsed="false">
      <c r="A32" s="8" t="n">
        <v>27</v>
      </c>
      <c r="B32" s="8" t="s">
        <v>265</v>
      </c>
      <c r="C32" s="8" t="s">
        <v>266</v>
      </c>
      <c r="D32" s="8" t="s">
        <v>207</v>
      </c>
      <c r="E32" s="8" t="s">
        <v>208</v>
      </c>
      <c r="F32" s="8" t="s">
        <v>240</v>
      </c>
      <c r="G32" s="8" t="n">
        <v>3</v>
      </c>
    </row>
    <row r="33" customFormat="false" ht="15" hidden="false" customHeight="false" outlineLevel="0" collapsed="false">
      <c r="A33" s="8" t="n">
        <v>28</v>
      </c>
      <c r="B33" s="8" t="s">
        <v>267</v>
      </c>
      <c r="C33" s="8" t="s">
        <v>221</v>
      </c>
      <c r="D33" s="8" t="s">
        <v>207</v>
      </c>
      <c r="E33" s="8" t="s">
        <v>208</v>
      </c>
      <c r="F33" s="8" t="s">
        <v>233</v>
      </c>
      <c r="G33" s="8" t="n">
        <v>3</v>
      </c>
    </row>
    <row r="34" customFormat="false" ht="15" hidden="false" customHeight="false" outlineLevel="0" collapsed="false">
      <c r="A34" s="8" t="n">
        <v>29</v>
      </c>
      <c r="B34" s="8" t="s">
        <v>268</v>
      </c>
      <c r="C34" s="8" t="s">
        <v>216</v>
      </c>
      <c r="D34" s="8" t="s">
        <v>207</v>
      </c>
      <c r="E34" s="8" t="s">
        <v>208</v>
      </c>
      <c r="F34" s="8" t="s">
        <v>240</v>
      </c>
      <c r="G34" s="8" t="n">
        <v>3</v>
      </c>
    </row>
    <row r="35" customFormat="false" ht="15" hidden="false" customHeight="false" outlineLevel="0" collapsed="false">
      <c r="A35" s="8" t="n">
        <v>30</v>
      </c>
      <c r="B35" s="8" t="s">
        <v>269</v>
      </c>
      <c r="C35" s="8" t="s">
        <v>270</v>
      </c>
      <c r="D35" s="8" t="s">
        <v>207</v>
      </c>
      <c r="E35" s="8" t="s">
        <v>208</v>
      </c>
      <c r="F35" s="8" t="s">
        <v>233</v>
      </c>
      <c r="G35" s="8" t="n">
        <v>3</v>
      </c>
    </row>
    <row r="36" customFormat="false" ht="15" hidden="false" customHeight="false" outlineLevel="0" collapsed="false">
      <c r="A36" s="8" t="n">
        <v>31</v>
      </c>
      <c r="B36" s="8" t="s">
        <v>271</v>
      </c>
      <c r="C36" s="8" t="s">
        <v>272</v>
      </c>
      <c r="D36" s="8" t="s">
        <v>207</v>
      </c>
      <c r="E36" s="8" t="s">
        <v>208</v>
      </c>
      <c r="F36" s="8" t="s">
        <v>240</v>
      </c>
      <c r="G36" s="8" t="n">
        <v>3</v>
      </c>
    </row>
    <row r="37" customFormat="false" ht="15" hidden="false" customHeight="false" outlineLevel="0" collapsed="false">
      <c r="A37" s="9" t="n">
        <v>32</v>
      </c>
      <c r="B37" s="9" t="s">
        <v>137</v>
      </c>
      <c r="C37" s="9" t="s">
        <v>255</v>
      </c>
      <c r="D37" s="9" t="s">
        <v>207</v>
      </c>
      <c r="E37" s="9" t="s">
        <v>208</v>
      </c>
      <c r="F37" s="9" t="s">
        <v>256</v>
      </c>
      <c r="G37" s="9" t="n">
        <v>3</v>
      </c>
    </row>
    <row r="38" customFormat="false" ht="15" hidden="false" customHeight="false" outlineLevel="0" collapsed="false">
      <c r="A38" s="8" t="n">
        <v>33</v>
      </c>
      <c r="B38" s="8" t="s">
        <v>273</v>
      </c>
      <c r="C38" s="8" t="s">
        <v>221</v>
      </c>
      <c r="D38" s="8" t="s">
        <v>207</v>
      </c>
      <c r="E38" s="8" t="s">
        <v>208</v>
      </c>
      <c r="F38" s="8" t="s">
        <v>274</v>
      </c>
      <c r="G38" s="8" t="n">
        <v>3</v>
      </c>
    </row>
    <row r="39" customFormat="false" ht="15" hidden="false" customHeight="false" outlineLevel="0" collapsed="false">
      <c r="A39" s="8" t="n">
        <v>34</v>
      </c>
      <c r="B39" s="8" t="s">
        <v>275</v>
      </c>
      <c r="C39" s="8" t="s">
        <v>276</v>
      </c>
      <c r="D39" s="8" t="s">
        <v>207</v>
      </c>
      <c r="E39" s="8" t="s">
        <v>208</v>
      </c>
      <c r="F39" s="8" t="s">
        <v>233</v>
      </c>
      <c r="G39" s="8" t="n">
        <v>3</v>
      </c>
    </row>
    <row r="40" customFormat="false" ht="15" hidden="false" customHeight="false" outlineLevel="0" collapsed="false">
      <c r="A40" s="8" t="n">
        <v>35</v>
      </c>
      <c r="B40" s="8" t="s">
        <v>277</v>
      </c>
      <c r="C40" s="8" t="s">
        <v>214</v>
      </c>
      <c r="D40" s="8" t="s">
        <v>207</v>
      </c>
      <c r="E40" s="8" t="s">
        <v>208</v>
      </c>
      <c r="F40" s="8" t="s">
        <v>209</v>
      </c>
      <c r="G40" s="8" t="n">
        <v>3</v>
      </c>
    </row>
    <row r="41" customFormat="false" ht="15" hidden="false" customHeight="false" outlineLevel="0" collapsed="false">
      <c r="A41" s="8" t="n">
        <v>36</v>
      </c>
      <c r="B41" s="8" t="s">
        <v>278</v>
      </c>
      <c r="C41" s="8" t="s">
        <v>279</v>
      </c>
      <c r="D41" s="8" t="s">
        <v>207</v>
      </c>
      <c r="E41" s="8" t="s">
        <v>208</v>
      </c>
      <c r="F41" s="8" t="s">
        <v>233</v>
      </c>
      <c r="G41" s="8" t="n">
        <v>3</v>
      </c>
    </row>
    <row r="42" customFormat="false" ht="15" hidden="false" customHeight="false" outlineLevel="0" collapsed="false">
      <c r="A42" s="8" t="n">
        <v>37</v>
      </c>
      <c r="B42" s="8" t="s">
        <v>280</v>
      </c>
      <c r="C42" s="8" t="s">
        <v>276</v>
      </c>
      <c r="D42" s="8" t="s">
        <v>207</v>
      </c>
      <c r="E42" s="8" t="s">
        <v>208</v>
      </c>
      <c r="F42" s="8" t="s">
        <v>281</v>
      </c>
      <c r="G42" s="8" t="n">
        <v>4</v>
      </c>
    </row>
    <row r="43" customFormat="false" ht="15" hidden="false" customHeight="false" outlineLevel="0" collapsed="false">
      <c r="A43" s="9" t="n">
        <v>38</v>
      </c>
      <c r="B43" s="9" t="s">
        <v>95</v>
      </c>
      <c r="C43" s="9" t="s">
        <v>282</v>
      </c>
      <c r="D43" s="9" t="s">
        <v>217</v>
      </c>
      <c r="E43" s="9" t="s">
        <v>218</v>
      </c>
      <c r="F43" s="9" t="s">
        <v>283</v>
      </c>
      <c r="G43" s="9" t="n">
        <v>4</v>
      </c>
    </row>
    <row r="44" customFormat="false" ht="23.85" hidden="false" customHeight="false" outlineLevel="0" collapsed="false">
      <c r="A44" s="6" t="n">
        <v>39</v>
      </c>
      <c r="B44" s="6" t="s">
        <v>284</v>
      </c>
      <c r="C44" s="6" t="s">
        <v>285</v>
      </c>
      <c r="D44" s="6" t="s">
        <v>286</v>
      </c>
      <c r="E44" s="6" t="s">
        <v>287</v>
      </c>
      <c r="F44" s="6" t="s">
        <v>288</v>
      </c>
      <c r="G44" s="6" t="n">
        <v>4</v>
      </c>
    </row>
    <row r="45" customFormat="false" ht="15" hidden="false" customHeight="false" outlineLevel="0" collapsed="false">
      <c r="A45" s="8" t="n">
        <v>40</v>
      </c>
      <c r="B45" s="8" t="s">
        <v>289</v>
      </c>
      <c r="C45" s="8" t="s">
        <v>282</v>
      </c>
      <c r="D45" s="8" t="s">
        <v>207</v>
      </c>
      <c r="E45" s="8" t="s">
        <v>208</v>
      </c>
      <c r="F45" s="8" t="s">
        <v>240</v>
      </c>
      <c r="G45" s="8" t="n">
        <v>4</v>
      </c>
    </row>
    <row r="46" customFormat="false" ht="15" hidden="false" customHeight="false" outlineLevel="0" collapsed="false">
      <c r="A46" s="8" t="n">
        <v>41</v>
      </c>
      <c r="B46" s="8" t="s">
        <v>290</v>
      </c>
      <c r="C46" s="8" t="s">
        <v>282</v>
      </c>
      <c r="D46" s="8" t="s">
        <v>207</v>
      </c>
      <c r="E46" s="8" t="s">
        <v>208</v>
      </c>
      <c r="F46" s="8" t="s">
        <v>240</v>
      </c>
      <c r="G46" s="8" t="n">
        <v>4</v>
      </c>
    </row>
    <row r="47" customFormat="false" ht="15" hidden="false" customHeight="false" outlineLevel="0" collapsed="false">
      <c r="A47" s="8" t="n">
        <v>42</v>
      </c>
      <c r="B47" s="8" t="s">
        <v>291</v>
      </c>
      <c r="C47" s="8" t="s">
        <v>282</v>
      </c>
      <c r="D47" s="8" t="s">
        <v>207</v>
      </c>
      <c r="E47" s="8" t="s">
        <v>208</v>
      </c>
      <c r="F47" s="8" t="s">
        <v>240</v>
      </c>
      <c r="G47" s="8" t="n">
        <v>4</v>
      </c>
    </row>
    <row r="48" customFormat="false" ht="15" hidden="false" customHeight="false" outlineLevel="0" collapsed="false">
      <c r="A48" s="8" t="n">
        <v>43</v>
      </c>
      <c r="B48" s="8" t="s">
        <v>292</v>
      </c>
      <c r="C48" s="8" t="s">
        <v>283</v>
      </c>
      <c r="D48" s="8" t="s">
        <v>207</v>
      </c>
      <c r="E48" s="8" t="s">
        <v>208</v>
      </c>
      <c r="F48" s="8" t="s">
        <v>293</v>
      </c>
      <c r="G48" s="8" t="n">
        <v>4</v>
      </c>
    </row>
    <row r="49" customFormat="false" ht="15" hidden="false" customHeight="false" outlineLevel="0" collapsed="false">
      <c r="A49" s="6" t="n">
        <v>44</v>
      </c>
      <c r="B49" s="6" t="s">
        <v>294</v>
      </c>
      <c r="C49" s="6" t="s">
        <v>283</v>
      </c>
      <c r="D49" s="6" t="s">
        <v>295</v>
      </c>
      <c r="E49" s="6" t="s">
        <v>296</v>
      </c>
      <c r="F49" s="6" t="s">
        <v>297</v>
      </c>
      <c r="G49" s="6" t="n">
        <v>4</v>
      </c>
    </row>
    <row r="50" customFormat="false" ht="15" hidden="false" customHeight="false" outlineLevel="0" collapsed="false">
      <c r="A50" s="8" t="n">
        <v>45</v>
      </c>
      <c r="B50" s="8" t="s">
        <v>298</v>
      </c>
      <c r="C50" s="8" t="s">
        <v>239</v>
      </c>
      <c r="D50" s="8" t="s">
        <v>207</v>
      </c>
      <c r="E50" s="8" t="s">
        <v>208</v>
      </c>
      <c r="F50" s="8" t="s">
        <v>240</v>
      </c>
      <c r="G50" s="8" t="n">
        <v>4</v>
      </c>
    </row>
    <row r="51" customFormat="false" ht="15" hidden="false" customHeight="false" outlineLevel="0" collapsed="false">
      <c r="A51" s="8" t="n">
        <v>46</v>
      </c>
      <c r="B51" s="8" t="s">
        <v>299</v>
      </c>
      <c r="C51" s="8" t="s">
        <v>300</v>
      </c>
      <c r="D51" s="8" t="s">
        <v>207</v>
      </c>
      <c r="E51" s="8" t="s">
        <v>208</v>
      </c>
      <c r="F51" s="8" t="s">
        <v>209</v>
      </c>
      <c r="G51" s="8" t="n">
        <v>4</v>
      </c>
    </row>
    <row r="52" customFormat="false" ht="15" hidden="false" customHeight="false" outlineLevel="0" collapsed="false">
      <c r="A52" s="8" t="n">
        <v>47</v>
      </c>
      <c r="B52" s="8" t="s">
        <v>301</v>
      </c>
      <c r="C52" s="8" t="s">
        <v>249</v>
      </c>
      <c r="D52" s="8" t="s">
        <v>207</v>
      </c>
      <c r="E52" s="8" t="s">
        <v>208</v>
      </c>
      <c r="F52" s="8" t="s">
        <v>274</v>
      </c>
      <c r="G52" s="8" t="n">
        <v>4</v>
      </c>
    </row>
    <row r="53" customFormat="false" ht="15" hidden="false" customHeight="false" outlineLevel="0" collapsed="false">
      <c r="A53" s="9" t="n">
        <v>48</v>
      </c>
      <c r="B53" s="9" t="s">
        <v>141</v>
      </c>
      <c r="C53" s="9" t="s">
        <v>255</v>
      </c>
      <c r="D53" s="9" t="s">
        <v>207</v>
      </c>
      <c r="E53" s="9" t="s">
        <v>208</v>
      </c>
      <c r="F53" s="9" t="s">
        <v>302</v>
      </c>
      <c r="G53" s="9" t="n">
        <v>4</v>
      </c>
    </row>
    <row r="54" customFormat="false" ht="15" hidden="false" customHeight="false" outlineLevel="0" collapsed="false">
      <c r="A54" s="8" t="n">
        <v>49</v>
      </c>
      <c r="B54" s="8" t="s">
        <v>303</v>
      </c>
      <c r="C54" s="8" t="s">
        <v>282</v>
      </c>
      <c r="D54" s="8" t="s">
        <v>207</v>
      </c>
      <c r="E54" s="8" t="s">
        <v>208</v>
      </c>
      <c r="F54" s="8" t="s">
        <v>240</v>
      </c>
      <c r="G54" s="8" t="n">
        <v>4</v>
      </c>
    </row>
    <row r="55" customFormat="false" ht="15" hidden="false" customHeight="false" outlineLevel="0" collapsed="false">
      <c r="A55" s="8" t="n">
        <v>50</v>
      </c>
      <c r="B55" s="8" t="s">
        <v>304</v>
      </c>
      <c r="C55" s="8" t="s">
        <v>282</v>
      </c>
      <c r="D55" s="8" t="s">
        <v>207</v>
      </c>
      <c r="E55" s="8" t="s">
        <v>208</v>
      </c>
      <c r="F55" s="8" t="s">
        <v>240</v>
      </c>
      <c r="G55" s="8" t="n">
        <v>4</v>
      </c>
    </row>
    <row r="56" customFormat="false" ht="15" hidden="false" customHeight="false" outlineLevel="0" collapsed="false">
      <c r="A56" s="6" t="n">
        <v>51</v>
      </c>
      <c r="B56" s="6" t="s">
        <v>305</v>
      </c>
      <c r="C56" s="6" t="s">
        <v>276</v>
      </c>
      <c r="D56" s="6" t="s">
        <v>243</v>
      </c>
      <c r="E56" s="6" t="s">
        <v>244</v>
      </c>
      <c r="F56" s="6" t="s">
        <v>240</v>
      </c>
      <c r="G56" s="6" t="n">
        <v>4</v>
      </c>
    </row>
    <row r="57" customFormat="false" ht="15" hidden="false" customHeight="false" outlineLevel="0" collapsed="false">
      <c r="A57" s="8" t="n">
        <v>52</v>
      </c>
      <c r="B57" s="8" t="s">
        <v>306</v>
      </c>
      <c r="C57" s="8" t="s">
        <v>276</v>
      </c>
      <c r="D57" s="8" t="s">
        <v>207</v>
      </c>
      <c r="E57" s="8" t="s">
        <v>208</v>
      </c>
      <c r="F57" s="8" t="s">
        <v>307</v>
      </c>
      <c r="G57" s="8" t="n">
        <v>4</v>
      </c>
    </row>
    <row r="58" customFormat="false" ht="15" hidden="false" customHeight="false" outlineLevel="0" collapsed="false">
      <c r="A58" s="6" t="n">
        <v>53</v>
      </c>
      <c r="B58" s="6" t="s">
        <v>153</v>
      </c>
      <c r="C58" s="6" t="s">
        <v>282</v>
      </c>
      <c r="D58" s="6" t="s">
        <v>308</v>
      </c>
      <c r="E58" s="6" t="s">
        <v>309</v>
      </c>
      <c r="F58" s="6" t="s">
        <v>240</v>
      </c>
      <c r="G58" s="6" t="n">
        <v>5</v>
      </c>
    </row>
    <row r="59" customFormat="false" ht="15" hidden="false" customHeight="false" outlineLevel="0" collapsed="false">
      <c r="A59" s="8" t="n">
        <v>54</v>
      </c>
      <c r="B59" s="8" t="s">
        <v>310</v>
      </c>
      <c r="C59" s="8" t="s">
        <v>311</v>
      </c>
      <c r="D59" s="8" t="s">
        <v>207</v>
      </c>
      <c r="E59" s="8" t="s">
        <v>208</v>
      </c>
      <c r="F59" s="8" t="s">
        <v>274</v>
      </c>
      <c r="G59" s="8" t="n">
        <v>5</v>
      </c>
    </row>
    <row r="60" customFormat="false" ht="15" hidden="false" customHeight="false" outlineLevel="0" collapsed="false">
      <c r="A60" s="8" t="n">
        <v>55</v>
      </c>
      <c r="B60" s="8" t="s">
        <v>312</v>
      </c>
      <c r="C60" s="8" t="s">
        <v>276</v>
      </c>
      <c r="D60" s="8" t="s">
        <v>207</v>
      </c>
      <c r="E60" s="8" t="s">
        <v>208</v>
      </c>
      <c r="F60" s="8" t="s">
        <v>274</v>
      </c>
      <c r="G60" s="8" t="n">
        <v>5</v>
      </c>
    </row>
    <row r="61" customFormat="false" ht="15" hidden="false" customHeight="false" outlineLevel="0" collapsed="false">
      <c r="A61" s="6" t="n">
        <v>56</v>
      </c>
      <c r="B61" s="6" t="s">
        <v>313</v>
      </c>
      <c r="C61" s="6" t="s">
        <v>242</v>
      </c>
      <c r="D61" s="6" t="s">
        <v>212</v>
      </c>
      <c r="E61" s="6" t="s">
        <v>213</v>
      </c>
      <c r="F61" s="6" t="s">
        <v>274</v>
      </c>
      <c r="G61" s="6" t="n">
        <v>5</v>
      </c>
    </row>
    <row r="62" customFormat="false" ht="15" hidden="false" customHeight="false" outlineLevel="0" collapsed="false">
      <c r="A62" s="6" t="n">
        <v>57</v>
      </c>
      <c r="B62" s="6" t="s">
        <v>314</v>
      </c>
      <c r="C62" s="6" t="s">
        <v>282</v>
      </c>
      <c r="D62" s="6" t="s">
        <v>212</v>
      </c>
      <c r="E62" s="6" t="s">
        <v>213</v>
      </c>
      <c r="F62" s="6" t="s">
        <v>240</v>
      </c>
      <c r="G62" s="6" t="n">
        <v>5</v>
      </c>
    </row>
    <row r="63" customFormat="false" ht="15" hidden="false" customHeight="false" outlineLevel="0" collapsed="false">
      <c r="A63" s="6" t="n">
        <v>58</v>
      </c>
      <c r="B63" s="6" t="s">
        <v>315</v>
      </c>
      <c r="C63" s="6" t="s">
        <v>247</v>
      </c>
      <c r="D63" s="6" t="s">
        <v>316</v>
      </c>
      <c r="E63" s="6" t="s">
        <v>317</v>
      </c>
      <c r="F63" s="6" t="s">
        <v>318</v>
      </c>
      <c r="G63" s="6" t="n">
        <v>5</v>
      </c>
    </row>
    <row r="64" customFormat="false" ht="15" hidden="false" customHeight="false" outlineLevel="0" collapsed="false">
      <c r="A64" s="6" t="n">
        <v>59</v>
      </c>
      <c r="B64" s="6" t="s">
        <v>319</v>
      </c>
      <c r="C64" s="6" t="s">
        <v>240</v>
      </c>
      <c r="D64" s="6" t="s">
        <v>320</v>
      </c>
      <c r="E64" s="6" t="s">
        <v>321</v>
      </c>
      <c r="F64" s="6" t="s">
        <v>322</v>
      </c>
      <c r="G64" s="6" t="n">
        <v>5</v>
      </c>
    </row>
    <row r="65" customFormat="false" ht="15" hidden="false" customHeight="false" outlineLevel="0" collapsed="false">
      <c r="A65" s="6" t="n">
        <v>60</v>
      </c>
      <c r="B65" s="6" t="s">
        <v>323</v>
      </c>
      <c r="C65" s="6" t="s">
        <v>274</v>
      </c>
      <c r="D65" s="6" t="s">
        <v>243</v>
      </c>
      <c r="E65" s="6" t="s">
        <v>244</v>
      </c>
      <c r="F65" s="6" t="s">
        <v>240</v>
      </c>
      <c r="G65" s="6" t="n">
        <v>5</v>
      </c>
    </row>
    <row r="66" customFormat="false" ht="23.85" hidden="false" customHeight="false" outlineLevel="0" collapsed="false">
      <c r="A66" s="6" t="n">
        <v>61</v>
      </c>
      <c r="B66" s="6" t="s">
        <v>324</v>
      </c>
      <c r="C66" s="6" t="s">
        <v>276</v>
      </c>
      <c r="D66" s="6" t="s">
        <v>325</v>
      </c>
      <c r="E66" s="6" t="s">
        <v>326</v>
      </c>
      <c r="F66" s="6" t="s">
        <v>327</v>
      </c>
      <c r="G66" s="6" t="n">
        <v>5</v>
      </c>
    </row>
    <row r="67" customFormat="false" ht="15" hidden="false" customHeight="false" outlineLevel="0" collapsed="false">
      <c r="A67" s="8" t="n">
        <v>62</v>
      </c>
      <c r="B67" s="8" t="s">
        <v>328</v>
      </c>
      <c r="C67" s="8" t="s">
        <v>276</v>
      </c>
      <c r="D67" s="8" t="s">
        <v>207</v>
      </c>
      <c r="E67" s="8" t="s">
        <v>208</v>
      </c>
      <c r="F67" s="8" t="s">
        <v>240</v>
      </c>
      <c r="G67" s="8" t="n">
        <v>5</v>
      </c>
    </row>
    <row r="68" customFormat="false" ht="15" hidden="false" customHeight="false" outlineLevel="0" collapsed="false">
      <c r="A68" s="8" t="n">
        <v>63</v>
      </c>
      <c r="B68" s="8" t="s">
        <v>329</v>
      </c>
      <c r="C68" s="8" t="s">
        <v>239</v>
      </c>
      <c r="D68" s="8" t="s">
        <v>207</v>
      </c>
      <c r="E68" s="8" t="s">
        <v>208</v>
      </c>
      <c r="F68" s="8" t="s">
        <v>240</v>
      </c>
      <c r="G68" s="8" t="n">
        <v>5</v>
      </c>
    </row>
    <row r="69" customFormat="false" ht="23.85" hidden="false" customHeight="false" outlineLevel="0" collapsed="false">
      <c r="A69" s="6" t="n">
        <v>64</v>
      </c>
      <c r="B69" s="6" t="s">
        <v>330</v>
      </c>
      <c r="C69" s="6" t="s">
        <v>240</v>
      </c>
      <c r="D69" s="6" t="s">
        <v>331</v>
      </c>
      <c r="E69" s="6" t="s">
        <v>332</v>
      </c>
      <c r="F69" s="6" t="s">
        <v>333</v>
      </c>
      <c r="G69" s="6" t="n">
        <v>5</v>
      </c>
    </row>
    <row r="70" customFormat="false" ht="15" hidden="false" customHeight="false" outlineLevel="0" collapsed="false">
      <c r="A70" s="8" t="n">
        <v>65</v>
      </c>
      <c r="B70" s="8" t="s">
        <v>334</v>
      </c>
      <c r="C70" s="8" t="s">
        <v>276</v>
      </c>
      <c r="D70" s="8" t="s">
        <v>207</v>
      </c>
      <c r="E70" s="8" t="s">
        <v>208</v>
      </c>
      <c r="F70" s="8" t="s">
        <v>274</v>
      </c>
      <c r="G70" s="8" t="n">
        <v>5</v>
      </c>
    </row>
    <row r="71" customFormat="false" ht="15" hidden="false" customHeight="false" outlineLevel="0" collapsed="false">
      <c r="A71" s="8" t="n">
        <v>66</v>
      </c>
      <c r="B71" s="8" t="s">
        <v>335</v>
      </c>
      <c r="C71" s="8" t="s">
        <v>336</v>
      </c>
      <c r="D71" s="8" t="s">
        <v>207</v>
      </c>
      <c r="E71" s="8" t="s">
        <v>208</v>
      </c>
      <c r="F71" s="8" t="s">
        <v>233</v>
      </c>
      <c r="G71" s="8" t="n">
        <v>5</v>
      </c>
    </row>
    <row r="72" customFormat="false" ht="15" hidden="false" customHeight="false" outlineLevel="0" collapsed="false">
      <c r="A72" s="8" t="n">
        <v>67</v>
      </c>
      <c r="B72" s="8" t="s">
        <v>337</v>
      </c>
      <c r="C72" s="8" t="s">
        <v>240</v>
      </c>
      <c r="D72" s="8" t="s">
        <v>207</v>
      </c>
      <c r="E72" s="8" t="s">
        <v>208</v>
      </c>
      <c r="F72" s="8" t="s">
        <v>247</v>
      </c>
      <c r="G72" s="8" t="n">
        <v>5</v>
      </c>
    </row>
    <row r="73" customFormat="false" ht="15" hidden="false" customHeight="false" outlineLevel="0" collapsed="false">
      <c r="A73" s="8" t="n">
        <v>68</v>
      </c>
      <c r="B73" s="8" t="s">
        <v>338</v>
      </c>
      <c r="C73" s="8" t="s">
        <v>276</v>
      </c>
      <c r="D73" s="8" t="s">
        <v>207</v>
      </c>
      <c r="E73" s="8" t="s">
        <v>208</v>
      </c>
      <c r="F73" s="8" t="s">
        <v>254</v>
      </c>
      <c r="G73" s="8" t="n">
        <v>5</v>
      </c>
    </row>
    <row r="74" customFormat="false" ht="15" hidden="false" customHeight="false" outlineLevel="0" collapsed="false">
      <c r="A74" s="8" t="n">
        <v>69</v>
      </c>
      <c r="B74" s="8" t="s">
        <v>339</v>
      </c>
      <c r="C74" s="8" t="s">
        <v>240</v>
      </c>
      <c r="D74" s="8" t="s">
        <v>207</v>
      </c>
      <c r="E74" s="8" t="s">
        <v>208</v>
      </c>
      <c r="F74" s="8" t="s">
        <v>340</v>
      </c>
      <c r="G74" s="8" t="n">
        <v>5</v>
      </c>
    </row>
    <row r="75" customFormat="false" ht="23.85" hidden="false" customHeight="false" outlineLevel="0" collapsed="false">
      <c r="A75" s="8" t="n">
        <v>70</v>
      </c>
      <c r="B75" s="8" t="s">
        <v>341</v>
      </c>
      <c r="C75" s="8" t="s">
        <v>276</v>
      </c>
      <c r="D75" s="8" t="s">
        <v>207</v>
      </c>
      <c r="E75" s="8" t="s">
        <v>208</v>
      </c>
      <c r="F75" s="8" t="s">
        <v>342</v>
      </c>
      <c r="G75" s="8" t="n">
        <v>6</v>
      </c>
    </row>
    <row r="76" customFormat="false" ht="15" hidden="false" customHeight="false" outlineLevel="0" collapsed="false">
      <c r="A76" s="8" t="n">
        <v>71</v>
      </c>
      <c r="B76" s="8" t="s">
        <v>343</v>
      </c>
      <c r="C76" s="8" t="s">
        <v>344</v>
      </c>
      <c r="D76" s="8" t="s">
        <v>207</v>
      </c>
      <c r="E76" s="8" t="s">
        <v>208</v>
      </c>
      <c r="F76" s="8" t="s">
        <v>209</v>
      </c>
      <c r="G76" s="8" t="n">
        <v>6</v>
      </c>
    </row>
    <row r="77" customFormat="false" ht="15" hidden="false" customHeight="false" outlineLevel="0" collapsed="false">
      <c r="A77" s="8" t="n">
        <v>72</v>
      </c>
      <c r="B77" s="8" t="s">
        <v>345</v>
      </c>
      <c r="C77" s="8" t="s">
        <v>249</v>
      </c>
      <c r="D77" s="8" t="s">
        <v>207</v>
      </c>
      <c r="E77" s="8" t="s">
        <v>208</v>
      </c>
      <c r="F77" s="8" t="s">
        <v>256</v>
      </c>
      <c r="G77" s="8" t="n">
        <v>6</v>
      </c>
    </row>
    <row r="78" customFormat="false" ht="15" hidden="false" customHeight="false" outlineLevel="0" collapsed="false">
      <c r="A78" s="8" t="n">
        <v>73</v>
      </c>
      <c r="B78" s="8" t="s">
        <v>346</v>
      </c>
      <c r="C78" s="8" t="s">
        <v>347</v>
      </c>
      <c r="D78" s="8" t="s">
        <v>207</v>
      </c>
      <c r="E78" s="8" t="s">
        <v>208</v>
      </c>
      <c r="F78" s="8" t="s">
        <v>281</v>
      </c>
      <c r="G78" s="8" t="n">
        <v>6</v>
      </c>
    </row>
    <row r="79" customFormat="false" ht="15" hidden="false" customHeight="false" outlineLevel="0" collapsed="false">
      <c r="A79" s="8" t="n">
        <v>74</v>
      </c>
      <c r="B79" s="8" t="s">
        <v>348</v>
      </c>
      <c r="C79" s="8" t="s">
        <v>276</v>
      </c>
      <c r="D79" s="8" t="s">
        <v>207</v>
      </c>
      <c r="E79" s="8" t="s">
        <v>208</v>
      </c>
      <c r="F79" s="8" t="s">
        <v>274</v>
      </c>
      <c r="G79" s="8" t="n">
        <v>6</v>
      </c>
    </row>
    <row r="80" customFormat="false" ht="15" hidden="false" customHeight="false" outlineLevel="0" collapsed="false">
      <c r="A80" s="6" t="n">
        <v>75</v>
      </c>
      <c r="B80" s="6" t="s">
        <v>349</v>
      </c>
      <c r="C80" s="6" t="s">
        <v>231</v>
      </c>
      <c r="D80" s="6" t="s">
        <v>308</v>
      </c>
      <c r="E80" s="6" t="s">
        <v>309</v>
      </c>
      <c r="F80" s="6" t="s">
        <v>240</v>
      </c>
      <c r="G80" s="6" t="n">
        <v>6</v>
      </c>
    </row>
    <row r="81" customFormat="false" ht="15" hidden="false" customHeight="false" outlineLevel="0" collapsed="false">
      <c r="A81" s="6" t="n">
        <v>76</v>
      </c>
      <c r="B81" s="6" t="s">
        <v>350</v>
      </c>
      <c r="C81" s="6" t="s">
        <v>216</v>
      </c>
      <c r="D81" s="6" t="s">
        <v>217</v>
      </c>
      <c r="E81" s="6" t="s">
        <v>218</v>
      </c>
      <c r="F81" s="6" t="s">
        <v>240</v>
      </c>
      <c r="G81" s="6" t="n">
        <v>6</v>
      </c>
    </row>
    <row r="82" customFormat="false" ht="15" hidden="false" customHeight="false" outlineLevel="0" collapsed="false">
      <c r="A82" s="6" t="n">
        <v>77</v>
      </c>
      <c r="B82" s="6" t="s">
        <v>351</v>
      </c>
      <c r="C82" s="6" t="s">
        <v>283</v>
      </c>
      <c r="D82" s="6" t="s">
        <v>352</v>
      </c>
      <c r="E82" s="6" t="s">
        <v>353</v>
      </c>
      <c r="F82" s="6" t="s">
        <v>318</v>
      </c>
      <c r="G82" s="6" t="n">
        <v>6</v>
      </c>
    </row>
    <row r="83" customFormat="false" ht="15" hidden="false" customHeight="false" outlineLevel="0" collapsed="false">
      <c r="A83" s="8" t="n">
        <v>78</v>
      </c>
      <c r="B83" s="8" t="s">
        <v>354</v>
      </c>
      <c r="C83" s="8" t="s">
        <v>283</v>
      </c>
      <c r="D83" s="8" t="s">
        <v>207</v>
      </c>
      <c r="E83" s="8" t="s">
        <v>208</v>
      </c>
      <c r="F83" s="8" t="s">
        <v>214</v>
      </c>
      <c r="G83" s="8" t="n">
        <v>6</v>
      </c>
    </row>
    <row r="84" customFormat="false" ht="15" hidden="false" customHeight="false" outlineLevel="0" collapsed="false">
      <c r="A84" s="6" t="n">
        <v>79</v>
      </c>
      <c r="B84" s="6" t="s">
        <v>355</v>
      </c>
      <c r="C84" s="6" t="s">
        <v>276</v>
      </c>
      <c r="D84" s="6" t="s">
        <v>308</v>
      </c>
      <c r="E84" s="6" t="s">
        <v>309</v>
      </c>
      <c r="F84" s="6" t="s">
        <v>240</v>
      </c>
      <c r="G84" s="6" t="n">
        <v>6</v>
      </c>
    </row>
    <row r="85" customFormat="false" ht="15" hidden="false" customHeight="false" outlineLevel="0" collapsed="false">
      <c r="A85" s="8" t="n">
        <v>80</v>
      </c>
      <c r="B85" s="8" t="s">
        <v>356</v>
      </c>
      <c r="C85" s="8" t="s">
        <v>276</v>
      </c>
      <c r="D85" s="8" t="s">
        <v>207</v>
      </c>
      <c r="E85" s="8" t="s">
        <v>208</v>
      </c>
      <c r="F85" s="8" t="s">
        <v>254</v>
      </c>
      <c r="G85" s="8" t="n">
        <v>6</v>
      </c>
    </row>
    <row r="86" customFormat="false" ht="15" hidden="false" customHeight="false" outlineLevel="0" collapsed="false">
      <c r="A86" s="8" t="n">
        <v>81</v>
      </c>
      <c r="B86" s="8" t="s">
        <v>357</v>
      </c>
      <c r="C86" s="8" t="s">
        <v>239</v>
      </c>
      <c r="D86" s="8" t="s">
        <v>358</v>
      </c>
      <c r="E86" s="8" t="s">
        <v>208</v>
      </c>
      <c r="F86" s="8" t="s">
        <v>240</v>
      </c>
      <c r="G86" s="8" t="n">
        <v>6</v>
      </c>
    </row>
    <row r="87" customFormat="false" ht="15" hidden="false" customHeight="false" outlineLevel="0" collapsed="false">
      <c r="A87" s="8" t="n">
        <v>82</v>
      </c>
      <c r="B87" s="8" t="s">
        <v>359</v>
      </c>
      <c r="C87" s="8" t="s">
        <v>249</v>
      </c>
      <c r="D87" s="8" t="s">
        <v>207</v>
      </c>
      <c r="E87" s="8" t="s">
        <v>208</v>
      </c>
      <c r="F87" s="8" t="s">
        <v>274</v>
      </c>
      <c r="G87" s="8" t="n">
        <v>6</v>
      </c>
    </row>
    <row r="88" customFormat="false" ht="15" hidden="false" customHeight="false" outlineLevel="0" collapsed="false">
      <c r="A88" s="8" t="n">
        <v>83</v>
      </c>
      <c r="B88" s="8" t="s">
        <v>360</v>
      </c>
      <c r="C88" s="8" t="s">
        <v>282</v>
      </c>
      <c r="D88" s="8" t="s">
        <v>207</v>
      </c>
      <c r="E88" s="8" t="s">
        <v>208</v>
      </c>
      <c r="F88" s="8" t="s">
        <v>240</v>
      </c>
      <c r="G88" s="8" t="n">
        <v>6</v>
      </c>
    </row>
    <row r="89" customFormat="false" ht="15" hidden="false" customHeight="false" outlineLevel="0" collapsed="false">
      <c r="A89" s="8" t="n">
        <v>84</v>
      </c>
      <c r="B89" s="8" t="s">
        <v>361</v>
      </c>
      <c r="C89" s="8" t="s">
        <v>282</v>
      </c>
      <c r="D89" s="8" t="s">
        <v>207</v>
      </c>
      <c r="E89" s="8" t="s">
        <v>208</v>
      </c>
      <c r="F89" s="8" t="s">
        <v>240</v>
      </c>
      <c r="G89" s="8" t="n">
        <v>6</v>
      </c>
    </row>
    <row r="90" customFormat="false" ht="15" hidden="false" customHeight="false" outlineLevel="0" collapsed="false">
      <c r="A90" s="8" t="n">
        <v>85</v>
      </c>
      <c r="B90" s="8" t="s">
        <v>362</v>
      </c>
      <c r="C90" s="8" t="s">
        <v>336</v>
      </c>
      <c r="D90" s="8" t="s">
        <v>207</v>
      </c>
      <c r="E90" s="8" t="s">
        <v>208</v>
      </c>
      <c r="F90" s="8" t="s">
        <v>363</v>
      </c>
      <c r="G90" s="8" t="n">
        <v>6</v>
      </c>
    </row>
    <row r="91" customFormat="false" ht="15" hidden="false" customHeight="false" outlineLevel="0" collapsed="false">
      <c r="A91" s="8" t="n">
        <v>86</v>
      </c>
      <c r="B91" s="8" t="s">
        <v>364</v>
      </c>
      <c r="C91" s="8" t="s">
        <v>231</v>
      </c>
      <c r="D91" s="8" t="s">
        <v>207</v>
      </c>
      <c r="E91" s="8" t="s">
        <v>208</v>
      </c>
      <c r="F91" s="8" t="s">
        <v>240</v>
      </c>
      <c r="G91" s="8" t="n">
        <v>7</v>
      </c>
    </row>
    <row r="92" customFormat="false" ht="15" hidden="false" customHeight="false" outlineLevel="0" collapsed="false">
      <c r="A92" s="8" t="n">
        <v>87</v>
      </c>
      <c r="B92" s="8" t="s">
        <v>365</v>
      </c>
      <c r="C92" s="8" t="s">
        <v>216</v>
      </c>
      <c r="D92" s="8" t="s">
        <v>207</v>
      </c>
      <c r="E92" s="8" t="s">
        <v>208</v>
      </c>
      <c r="F92" s="8" t="s">
        <v>240</v>
      </c>
      <c r="G92" s="8" t="n">
        <v>7</v>
      </c>
    </row>
    <row r="93" customFormat="false" ht="15" hidden="false" customHeight="false" outlineLevel="0" collapsed="false">
      <c r="A93" s="8" t="n">
        <v>88</v>
      </c>
      <c r="B93" s="8" t="s">
        <v>366</v>
      </c>
      <c r="C93" s="8" t="s">
        <v>216</v>
      </c>
      <c r="D93" s="8" t="s">
        <v>207</v>
      </c>
      <c r="E93" s="8" t="s">
        <v>208</v>
      </c>
      <c r="F93" s="8" t="s">
        <v>240</v>
      </c>
      <c r="G93" s="8" t="n">
        <v>7</v>
      </c>
    </row>
    <row r="94" customFormat="false" ht="15" hidden="false" customHeight="false" outlineLevel="0" collapsed="false">
      <c r="A94" s="8" t="n">
        <v>89</v>
      </c>
      <c r="B94" s="8" t="s">
        <v>367</v>
      </c>
      <c r="C94" s="8" t="s">
        <v>226</v>
      </c>
      <c r="D94" s="8" t="s">
        <v>207</v>
      </c>
      <c r="E94" s="8" t="s">
        <v>208</v>
      </c>
      <c r="F94" s="8" t="s">
        <v>214</v>
      </c>
      <c r="G94" s="8" t="n">
        <v>7</v>
      </c>
    </row>
    <row r="95" customFormat="false" ht="15" hidden="false" customHeight="false" outlineLevel="0" collapsed="false">
      <c r="A95" s="6" t="n">
        <v>90</v>
      </c>
      <c r="B95" s="6" t="s">
        <v>167</v>
      </c>
      <c r="C95" s="6" t="s">
        <v>242</v>
      </c>
      <c r="D95" s="6" t="s">
        <v>368</v>
      </c>
      <c r="E95" s="6" t="s">
        <v>369</v>
      </c>
      <c r="F95" s="6" t="s">
        <v>283</v>
      </c>
      <c r="G95" s="6" t="n">
        <v>7</v>
      </c>
    </row>
    <row r="96" customFormat="false" ht="15" hidden="false" customHeight="false" outlineLevel="0" collapsed="false">
      <c r="A96" s="8" t="n">
        <v>91</v>
      </c>
      <c r="B96" s="8" t="s">
        <v>370</v>
      </c>
      <c r="C96" s="8" t="s">
        <v>249</v>
      </c>
      <c r="D96" s="8" t="s">
        <v>207</v>
      </c>
      <c r="E96" s="8" t="s">
        <v>208</v>
      </c>
      <c r="F96" s="8" t="s">
        <v>274</v>
      </c>
      <c r="G96" s="8" t="n">
        <v>7</v>
      </c>
    </row>
    <row r="97" customFormat="false" ht="15" hidden="false" customHeight="false" outlineLevel="0" collapsed="false">
      <c r="A97" s="8" t="n">
        <v>92</v>
      </c>
      <c r="B97" s="8" t="s">
        <v>371</v>
      </c>
      <c r="C97" s="8" t="s">
        <v>221</v>
      </c>
      <c r="D97" s="8" t="s">
        <v>207</v>
      </c>
      <c r="E97" s="8" t="s">
        <v>208</v>
      </c>
      <c r="F97" s="8" t="s">
        <v>274</v>
      </c>
      <c r="G97" s="8" t="n">
        <v>7</v>
      </c>
    </row>
    <row r="98" customFormat="false" ht="15" hidden="false" customHeight="false" outlineLevel="0" collapsed="false">
      <c r="A98" s="8" t="n">
        <v>93</v>
      </c>
      <c r="B98" s="8" t="s">
        <v>372</v>
      </c>
      <c r="C98" s="8" t="s">
        <v>282</v>
      </c>
      <c r="D98" s="8" t="s">
        <v>207</v>
      </c>
      <c r="E98" s="8" t="s">
        <v>208</v>
      </c>
      <c r="F98" s="8" t="s">
        <v>283</v>
      </c>
      <c r="G98" s="8" t="n">
        <v>7</v>
      </c>
    </row>
    <row r="99" customFormat="false" ht="15" hidden="false" customHeight="false" outlineLevel="0" collapsed="false">
      <c r="A99" s="8" t="n">
        <v>94</v>
      </c>
      <c r="B99" s="8" t="s">
        <v>373</v>
      </c>
      <c r="C99" s="8" t="s">
        <v>221</v>
      </c>
      <c r="D99" s="8" t="s">
        <v>207</v>
      </c>
      <c r="E99" s="8" t="s">
        <v>208</v>
      </c>
      <c r="F99" s="8" t="s">
        <v>254</v>
      </c>
      <c r="G99" s="8" t="n">
        <v>7</v>
      </c>
    </row>
    <row r="100" customFormat="false" ht="15" hidden="false" customHeight="false" outlineLevel="0" collapsed="false">
      <c r="A100" s="8" t="n">
        <v>95</v>
      </c>
      <c r="B100" s="8" t="s">
        <v>374</v>
      </c>
      <c r="C100" s="8" t="s">
        <v>226</v>
      </c>
      <c r="D100" s="8" t="s">
        <v>207</v>
      </c>
      <c r="E100" s="8" t="s">
        <v>208</v>
      </c>
      <c r="F100" s="8" t="s">
        <v>214</v>
      </c>
      <c r="G100" s="8" t="n">
        <v>7</v>
      </c>
    </row>
    <row r="101" customFormat="false" ht="15" hidden="false" customHeight="false" outlineLevel="0" collapsed="false">
      <c r="A101" s="8" t="n">
        <v>96</v>
      </c>
      <c r="B101" s="8" t="s">
        <v>375</v>
      </c>
      <c r="C101" s="8" t="s">
        <v>214</v>
      </c>
      <c r="D101" s="8" t="s">
        <v>207</v>
      </c>
      <c r="E101" s="8" t="s">
        <v>208</v>
      </c>
      <c r="F101" s="8" t="s">
        <v>247</v>
      </c>
      <c r="G101" s="8" t="n">
        <v>7</v>
      </c>
    </row>
    <row r="102" customFormat="false" ht="15" hidden="false" customHeight="false" outlineLevel="0" collapsed="false">
      <c r="A102" s="8" t="n">
        <v>97</v>
      </c>
      <c r="B102" s="8" t="s">
        <v>376</v>
      </c>
      <c r="C102" s="8" t="s">
        <v>282</v>
      </c>
      <c r="D102" s="8" t="s">
        <v>207</v>
      </c>
      <c r="E102" s="8" t="s">
        <v>208</v>
      </c>
      <c r="F102" s="8" t="s">
        <v>233</v>
      </c>
      <c r="G102" s="8" t="n">
        <v>7</v>
      </c>
    </row>
    <row r="103" customFormat="false" ht="15" hidden="false" customHeight="false" outlineLevel="0" collapsed="false">
      <c r="A103" s="8" t="n">
        <v>98</v>
      </c>
      <c r="B103" s="8" t="s">
        <v>377</v>
      </c>
      <c r="C103" s="8" t="s">
        <v>226</v>
      </c>
      <c r="D103" s="8" t="s">
        <v>207</v>
      </c>
      <c r="E103" s="8" t="s">
        <v>208</v>
      </c>
      <c r="F103" s="8" t="s">
        <v>378</v>
      </c>
      <c r="G103" s="8" t="n">
        <v>7</v>
      </c>
    </row>
    <row r="104" customFormat="false" ht="15" hidden="false" customHeight="false" outlineLevel="0" collapsed="false">
      <c r="A104" s="8" t="n">
        <v>99</v>
      </c>
      <c r="B104" s="8" t="s">
        <v>379</v>
      </c>
      <c r="C104" s="8" t="s">
        <v>221</v>
      </c>
      <c r="D104" s="8" t="s">
        <v>207</v>
      </c>
      <c r="E104" s="8" t="s">
        <v>208</v>
      </c>
      <c r="F104" s="8" t="s">
        <v>274</v>
      </c>
      <c r="G104" s="8" t="n">
        <v>7</v>
      </c>
    </row>
    <row r="105" customFormat="false" ht="15" hidden="false" customHeight="false" outlineLevel="0" collapsed="false">
      <c r="A105" s="8" t="n">
        <v>100</v>
      </c>
      <c r="B105" s="8" t="s">
        <v>380</v>
      </c>
      <c r="C105" s="8" t="s">
        <v>221</v>
      </c>
      <c r="D105" s="8" t="s">
        <v>207</v>
      </c>
      <c r="E105" s="8" t="s">
        <v>208</v>
      </c>
      <c r="F105" s="8" t="s">
        <v>254</v>
      </c>
      <c r="G105" s="8" t="n">
        <v>7</v>
      </c>
    </row>
    <row r="106" customFormat="false" ht="15" hidden="false" customHeight="false" outlineLevel="0" collapsed="false">
      <c r="A106" s="6" t="n">
        <v>101</v>
      </c>
      <c r="B106" s="6" t="s">
        <v>381</v>
      </c>
      <c r="C106" s="6" t="s">
        <v>216</v>
      </c>
      <c r="D106" s="6" t="s">
        <v>382</v>
      </c>
      <c r="E106" s="6" t="s">
        <v>383</v>
      </c>
      <c r="F106" s="6" t="s">
        <v>384</v>
      </c>
      <c r="G106" s="6" t="n">
        <v>7</v>
      </c>
    </row>
    <row r="107" customFormat="false" ht="15" hidden="false" customHeight="false" outlineLevel="0" collapsed="false">
      <c r="A107" s="8" t="n">
        <v>102</v>
      </c>
      <c r="B107" s="8" t="s">
        <v>385</v>
      </c>
      <c r="C107" s="8" t="s">
        <v>276</v>
      </c>
      <c r="D107" s="8" t="s">
        <v>207</v>
      </c>
      <c r="E107" s="8" t="s">
        <v>208</v>
      </c>
      <c r="F107" s="8" t="s">
        <v>274</v>
      </c>
      <c r="G107" s="8" t="n">
        <v>7</v>
      </c>
    </row>
    <row r="108" customFormat="false" ht="15" hidden="false" customHeight="false" outlineLevel="0" collapsed="false">
      <c r="A108" s="8" t="n">
        <v>103</v>
      </c>
      <c r="B108" s="8" t="s">
        <v>386</v>
      </c>
      <c r="C108" s="8" t="s">
        <v>276</v>
      </c>
      <c r="D108" s="8" t="s">
        <v>207</v>
      </c>
      <c r="E108" s="8" t="s">
        <v>208</v>
      </c>
      <c r="F108" s="8" t="s">
        <v>233</v>
      </c>
      <c r="G108" s="8" t="n">
        <v>7</v>
      </c>
    </row>
    <row r="109" customFormat="false" ht="15" hidden="false" customHeight="false" outlineLevel="0" collapsed="false">
      <c r="A109" s="9" t="n">
        <v>104</v>
      </c>
      <c r="B109" s="9" t="s">
        <v>387</v>
      </c>
      <c r="C109" s="9" t="s">
        <v>214</v>
      </c>
      <c r="D109" s="9" t="s">
        <v>207</v>
      </c>
      <c r="E109" s="9" t="s">
        <v>208</v>
      </c>
      <c r="F109" s="9" t="s">
        <v>247</v>
      </c>
      <c r="G109" s="9" t="n">
        <v>7</v>
      </c>
    </row>
    <row r="110" customFormat="false" ht="15" hidden="false" customHeight="false" outlineLevel="0" collapsed="false">
      <c r="A110" s="8" t="n">
        <v>105</v>
      </c>
      <c r="B110" s="8" t="s">
        <v>388</v>
      </c>
      <c r="C110" s="8" t="s">
        <v>216</v>
      </c>
      <c r="D110" s="8" t="s">
        <v>207</v>
      </c>
      <c r="E110" s="8" t="s">
        <v>208</v>
      </c>
      <c r="F110" s="8" t="s">
        <v>240</v>
      </c>
      <c r="G110" s="8" t="n">
        <v>7</v>
      </c>
    </row>
    <row r="111" customFormat="false" ht="15" hidden="false" customHeight="false" outlineLevel="0" collapsed="false">
      <c r="A111" s="8" t="n">
        <v>106</v>
      </c>
      <c r="B111" s="8" t="s">
        <v>389</v>
      </c>
      <c r="C111" s="8" t="s">
        <v>276</v>
      </c>
      <c r="D111" s="8" t="s">
        <v>207</v>
      </c>
      <c r="E111" s="8" t="s">
        <v>208</v>
      </c>
      <c r="F111" s="8" t="s">
        <v>363</v>
      </c>
      <c r="G111" s="8" t="n">
        <v>7</v>
      </c>
    </row>
    <row r="112" customFormat="false" ht="15" hidden="false" customHeight="false" outlineLevel="0" collapsed="false">
      <c r="A112" s="8" t="n">
        <v>107</v>
      </c>
      <c r="B112" s="8" t="s">
        <v>390</v>
      </c>
      <c r="C112" s="8" t="s">
        <v>270</v>
      </c>
      <c r="D112" s="8" t="s">
        <v>207</v>
      </c>
      <c r="E112" s="8" t="s">
        <v>208</v>
      </c>
      <c r="F112" s="8" t="s">
        <v>256</v>
      </c>
      <c r="G112" s="8" t="n">
        <v>8</v>
      </c>
    </row>
    <row r="113" customFormat="false" ht="15" hidden="false" customHeight="false" outlineLevel="0" collapsed="false">
      <c r="A113" s="6" t="n">
        <v>108</v>
      </c>
      <c r="B113" s="6" t="s">
        <v>391</v>
      </c>
      <c r="C113" s="6" t="s">
        <v>242</v>
      </c>
      <c r="D113" s="6" t="s">
        <v>325</v>
      </c>
      <c r="E113" s="6" t="s">
        <v>326</v>
      </c>
      <c r="F113" s="6" t="s">
        <v>392</v>
      </c>
      <c r="G113" s="6" t="n">
        <v>8</v>
      </c>
    </row>
    <row r="114" customFormat="false" ht="15" hidden="false" customHeight="false" outlineLevel="0" collapsed="false">
      <c r="A114" s="8" t="n">
        <v>109</v>
      </c>
      <c r="B114" s="8" t="s">
        <v>393</v>
      </c>
      <c r="C114" s="8" t="s">
        <v>221</v>
      </c>
      <c r="D114" s="8" t="s">
        <v>207</v>
      </c>
      <c r="E114" s="8" t="s">
        <v>208</v>
      </c>
      <c r="F114" s="8" t="s">
        <v>274</v>
      </c>
      <c r="G114" s="8" t="n">
        <v>8</v>
      </c>
    </row>
    <row r="115" customFormat="false" ht="15" hidden="false" customHeight="false" outlineLevel="0" collapsed="false">
      <c r="A115" s="8" t="n">
        <v>110</v>
      </c>
      <c r="B115" s="8" t="s">
        <v>394</v>
      </c>
      <c r="C115" s="8" t="s">
        <v>395</v>
      </c>
      <c r="D115" s="8" t="s">
        <v>207</v>
      </c>
      <c r="E115" s="8" t="s">
        <v>208</v>
      </c>
      <c r="F115" s="8" t="s">
        <v>274</v>
      </c>
      <c r="G115" s="8" t="n">
        <v>8</v>
      </c>
    </row>
    <row r="116" customFormat="false" ht="15" hidden="false" customHeight="false" outlineLevel="0" collapsed="false">
      <c r="A116" s="6" t="n">
        <v>111</v>
      </c>
      <c r="B116" s="6" t="s">
        <v>396</v>
      </c>
      <c r="C116" s="6" t="s">
        <v>247</v>
      </c>
      <c r="D116" s="6" t="s">
        <v>352</v>
      </c>
      <c r="E116" s="6" t="s">
        <v>353</v>
      </c>
      <c r="F116" s="6" t="s">
        <v>318</v>
      </c>
      <c r="G116" s="6" t="n">
        <v>8</v>
      </c>
    </row>
    <row r="117" customFormat="false" ht="15" hidden="false" customHeight="false" outlineLevel="0" collapsed="false">
      <c r="A117" s="8" t="n">
        <v>112</v>
      </c>
      <c r="B117" s="8" t="s">
        <v>397</v>
      </c>
      <c r="C117" s="8" t="s">
        <v>282</v>
      </c>
      <c r="D117" s="8" t="s">
        <v>207</v>
      </c>
      <c r="E117" s="8" t="s">
        <v>208</v>
      </c>
      <c r="F117" s="8" t="s">
        <v>240</v>
      </c>
      <c r="G117" s="8" t="n">
        <v>8</v>
      </c>
    </row>
    <row r="118" customFormat="false" ht="15" hidden="false" customHeight="false" outlineLevel="0" collapsed="false">
      <c r="A118" s="8" t="n">
        <v>113</v>
      </c>
      <c r="B118" s="8" t="s">
        <v>398</v>
      </c>
      <c r="C118" s="8" t="s">
        <v>240</v>
      </c>
      <c r="D118" s="8" t="s">
        <v>207</v>
      </c>
      <c r="E118" s="8" t="s">
        <v>208</v>
      </c>
      <c r="F118" s="8" t="s">
        <v>247</v>
      </c>
      <c r="G118" s="8" t="n">
        <v>8</v>
      </c>
    </row>
    <row r="119" customFormat="false" ht="15" hidden="false" customHeight="false" outlineLevel="0" collapsed="false">
      <c r="A119" s="8" t="n">
        <v>114</v>
      </c>
      <c r="B119" s="8" t="s">
        <v>399</v>
      </c>
      <c r="C119" s="8" t="s">
        <v>221</v>
      </c>
      <c r="D119" s="8" t="s">
        <v>207</v>
      </c>
      <c r="E119" s="8" t="s">
        <v>208</v>
      </c>
      <c r="F119" s="8" t="s">
        <v>274</v>
      </c>
      <c r="G119" s="8" t="n">
        <v>8</v>
      </c>
    </row>
    <row r="120" customFormat="false" ht="15" hidden="false" customHeight="false" outlineLevel="0" collapsed="false">
      <c r="A120" s="8" t="n">
        <v>115</v>
      </c>
      <c r="B120" s="8" t="s">
        <v>400</v>
      </c>
      <c r="C120" s="8" t="s">
        <v>276</v>
      </c>
      <c r="D120" s="8" t="s">
        <v>207</v>
      </c>
      <c r="E120" s="8" t="s">
        <v>208</v>
      </c>
      <c r="F120" s="8" t="s">
        <v>274</v>
      </c>
      <c r="G120" s="8" t="n">
        <v>8</v>
      </c>
    </row>
    <row r="121" customFormat="false" ht="15" hidden="false" customHeight="false" outlineLevel="0" collapsed="false">
      <c r="A121" s="8" t="n">
        <v>116</v>
      </c>
      <c r="B121" s="8" t="s">
        <v>401</v>
      </c>
      <c r="C121" s="8" t="s">
        <v>249</v>
      </c>
      <c r="D121" s="8" t="s">
        <v>207</v>
      </c>
      <c r="E121" s="8" t="s">
        <v>208</v>
      </c>
      <c r="F121" s="8" t="s">
        <v>274</v>
      </c>
      <c r="G121" s="8" t="n">
        <v>8</v>
      </c>
    </row>
    <row r="122" customFormat="false" ht="15" hidden="false" customHeight="false" outlineLevel="0" collapsed="false">
      <c r="A122" s="6" t="n">
        <v>117</v>
      </c>
      <c r="B122" s="6" t="s">
        <v>402</v>
      </c>
      <c r="C122" s="6" t="s">
        <v>214</v>
      </c>
      <c r="D122" s="6" t="s">
        <v>403</v>
      </c>
      <c r="E122" s="6" t="s">
        <v>404</v>
      </c>
      <c r="F122" s="6" t="s">
        <v>209</v>
      </c>
      <c r="G122" s="6" t="n">
        <v>8</v>
      </c>
    </row>
    <row r="123" customFormat="false" ht="15" hidden="false" customHeight="false" outlineLevel="0" collapsed="false">
      <c r="A123" s="6" t="n">
        <v>118</v>
      </c>
      <c r="B123" s="6" t="s">
        <v>405</v>
      </c>
      <c r="C123" s="6" t="s">
        <v>406</v>
      </c>
      <c r="D123" s="6" t="s">
        <v>407</v>
      </c>
      <c r="E123" s="6" t="s">
        <v>408</v>
      </c>
      <c r="F123" s="6" t="s">
        <v>409</v>
      </c>
      <c r="G123" s="6" t="n">
        <v>8</v>
      </c>
    </row>
    <row r="124" customFormat="false" ht="15" hidden="false" customHeight="false" outlineLevel="0" collapsed="false">
      <c r="A124" s="8" t="n">
        <v>119</v>
      </c>
      <c r="B124" s="8" t="s">
        <v>410</v>
      </c>
      <c r="C124" s="8" t="s">
        <v>272</v>
      </c>
      <c r="D124" s="8" t="s">
        <v>207</v>
      </c>
      <c r="E124" s="8" t="s">
        <v>208</v>
      </c>
      <c r="F124" s="8" t="s">
        <v>240</v>
      </c>
      <c r="G124" s="8" t="n">
        <v>8</v>
      </c>
    </row>
    <row r="125" customFormat="false" ht="15" hidden="false" customHeight="false" outlineLevel="0" collapsed="false">
      <c r="A125" s="8" t="n">
        <v>120</v>
      </c>
      <c r="B125" s="8" t="s">
        <v>411</v>
      </c>
      <c r="C125" s="8" t="s">
        <v>240</v>
      </c>
      <c r="D125" s="8" t="s">
        <v>207</v>
      </c>
      <c r="E125" s="8" t="s">
        <v>208</v>
      </c>
      <c r="F125" s="8" t="s">
        <v>247</v>
      </c>
      <c r="G125" s="8" t="n">
        <v>8</v>
      </c>
    </row>
    <row r="126" customFormat="false" ht="15" hidden="false" customHeight="false" outlineLevel="0" collapsed="false">
      <c r="A126" s="9" t="n">
        <v>121</v>
      </c>
      <c r="B126" s="9" t="s">
        <v>134</v>
      </c>
      <c r="C126" s="9" t="s">
        <v>255</v>
      </c>
      <c r="D126" s="9" t="s">
        <v>207</v>
      </c>
      <c r="E126" s="9" t="s">
        <v>208</v>
      </c>
      <c r="F126" s="9" t="s">
        <v>256</v>
      </c>
      <c r="G126" s="9" t="n">
        <v>8</v>
      </c>
    </row>
    <row r="127" customFormat="false" ht="15" hidden="false" customHeight="false" outlineLevel="0" collapsed="false">
      <c r="A127" s="8" t="n">
        <v>122</v>
      </c>
      <c r="B127" s="8" t="s">
        <v>412</v>
      </c>
      <c r="C127" s="8" t="s">
        <v>413</v>
      </c>
      <c r="D127" s="8" t="s">
        <v>207</v>
      </c>
      <c r="E127" s="8" t="s">
        <v>208</v>
      </c>
      <c r="F127" s="8" t="s">
        <v>302</v>
      </c>
      <c r="G127" s="8" t="n">
        <v>8</v>
      </c>
    </row>
    <row r="128" customFormat="false" ht="15" hidden="false" customHeight="false" outlineLevel="0" collapsed="false">
      <c r="A128" s="6" t="n">
        <v>123</v>
      </c>
      <c r="B128" s="6" t="s">
        <v>414</v>
      </c>
      <c r="C128" s="6" t="s">
        <v>240</v>
      </c>
      <c r="D128" s="6" t="s">
        <v>243</v>
      </c>
      <c r="E128" s="6" t="s">
        <v>244</v>
      </c>
      <c r="F128" s="6" t="s">
        <v>247</v>
      </c>
      <c r="G128" s="6" t="n">
        <v>8</v>
      </c>
    </row>
    <row r="129" customFormat="false" ht="15" hidden="false" customHeight="false" outlineLevel="0" collapsed="false">
      <c r="A129" s="8" t="n">
        <v>124</v>
      </c>
      <c r="B129" s="8" t="s">
        <v>415</v>
      </c>
      <c r="C129" s="8" t="s">
        <v>247</v>
      </c>
      <c r="D129" s="8" t="s">
        <v>207</v>
      </c>
      <c r="E129" s="8" t="s">
        <v>208</v>
      </c>
      <c r="F129" s="8" t="s">
        <v>240</v>
      </c>
      <c r="G129" s="8" t="n">
        <v>8</v>
      </c>
    </row>
    <row r="130" customFormat="false" ht="15" hidden="false" customHeight="false" outlineLevel="0" collapsed="false">
      <c r="A130" s="9" t="n">
        <v>125</v>
      </c>
      <c r="B130" s="9" t="s">
        <v>100</v>
      </c>
      <c r="C130" s="9" t="s">
        <v>270</v>
      </c>
      <c r="D130" s="9" t="s">
        <v>207</v>
      </c>
      <c r="E130" s="9" t="s">
        <v>208</v>
      </c>
      <c r="F130" s="9" t="s">
        <v>363</v>
      </c>
      <c r="G130" s="9" t="n">
        <v>9</v>
      </c>
    </row>
    <row r="131" customFormat="false" ht="15" hidden="false" customHeight="false" outlineLevel="0" collapsed="false">
      <c r="A131" s="8" t="n">
        <v>126</v>
      </c>
      <c r="B131" s="8" t="s">
        <v>416</v>
      </c>
      <c r="C131" s="8" t="s">
        <v>276</v>
      </c>
      <c r="D131" s="8" t="s">
        <v>207</v>
      </c>
      <c r="E131" s="8" t="s">
        <v>208</v>
      </c>
      <c r="F131" s="8" t="s">
        <v>363</v>
      </c>
      <c r="G131" s="8" t="n">
        <v>9</v>
      </c>
    </row>
    <row r="132" customFormat="false" ht="15" hidden="false" customHeight="false" outlineLevel="0" collapsed="false">
      <c r="A132" s="8" t="n">
        <v>127</v>
      </c>
      <c r="B132" s="8" t="s">
        <v>417</v>
      </c>
      <c r="C132" s="8" t="s">
        <v>214</v>
      </c>
      <c r="D132" s="8" t="s">
        <v>207</v>
      </c>
      <c r="E132" s="8" t="s">
        <v>208</v>
      </c>
      <c r="F132" s="8" t="s">
        <v>247</v>
      </c>
      <c r="G132" s="8" t="n">
        <v>9</v>
      </c>
    </row>
    <row r="133" customFormat="false" ht="15" hidden="false" customHeight="false" outlineLevel="0" collapsed="false">
      <c r="A133" s="8" t="n">
        <v>128</v>
      </c>
      <c r="B133" s="8" t="s">
        <v>418</v>
      </c>
      <c r="C133" s="8" t="s">
        <v>214</v>
      </c>
      <c r="D133" s="8" t="s">
        <v>207</v>
      </c>
      <c r="E133" s="8" t="s">
        <v>208</v>
      </c>
      <c r="F133" s="8" t="s">
        <v>209</v>
      </c>
      <c r="G133" s="8" t="n">
        <v>9</v>
      </c>
    </row>
    <row r="134" customFormat="false" ht="15" hidden="false" customHeight="false" outlineLevel="0" collapsed="false">
      <c r="A134" s="8" t="n">
        <v>129</v>
      </c>
      <c r="B134" s="8" t="s">
        <v>419</v>
      </c>
      <c r="C134" s="8" t="s">
        <v>221</v>
      </c>
      <c r="D134" s="8" t="s">
        <v>207</v>
      </c>
      <c r="E134" s="8" t="s">
        <v>208</v>
      </c>
      <c r="F134" s="8" t="s">
        <v>214</v>
      </c>
      <c r="G134" s="8" t="n">
        <v>9</v>
      </c>
    </row>
    <row r="135" customFormat="false" ht="15" hidden="false" customHeight="false" outlineLevel="0" collapsed="false">
      <c r="A135" s="8" t="n">
        <v>130</v>
      </c>
      <c r="B135" s="8" t="s">
        <v>420</v>
      </c>
      <c r="C135" s="8" t="s">
        <v>363</v>
      </c>
      <c r="D135" s="8" t="s">
        <v>207</v>
      </c>
      <c r="E135" s="8" t="s">
        <v>208</v>
      </c>
      <c r="F135" s="8" t="s">
        <v>302</v>
      </c>
      <c r="G135" s="8" t="n">
        <v>9</v>
      </c>
    </row>
    <row r="136" customFormat="false" ht="15" hidden="false" customHeight="false" outlineLevel="0" collapsed="false">
      <c r="A136" s="8" t="n">
        <v>131</v>
      </c>
      <c r="B136" s="8" t="s">
        <v>421</v>
      </c>
      <c r="C136" s="8" t="s">
        <v>282</v>
      </c>
      <c r="D136" s="8" t="s">
        <v>207</v>
      </c>
      <c r="E136" s="8" t="s">
        <v>208</v>
      </c>
      <c r="F136" s="8" t="s">
        <v>240</v>
      </c>
      <c r="G136" s="8" t="n">
        <v>9</v>
      </c>
    </row>
    <row r="137" customFormat="false" ht="15" hidden="false" customHeight="false" outlineLevel="0" collapsed="false">
      <c r="A137" s="6" t="n">
        <v>132</v>
      </c>
      <c r="B137" s="6" t="s">
        <v>422</v>
      </c>
      <c r="C137" s="6" t="s">
        <v>240</v>
      </c>
      <c r="D137" s="6" t="s">
        <v>423</v>
      </c>
      <c r="E137" s="6" t="s">
        <v>424</v>
      </c>
      <c r="F137" s="6" t="s">
        <v>425</v>
      </c>
      <c r="G137" s="6" t="n">
        <v>9</v>
      </c>
    </row>
    <row r="138" customFormat="false" ht="15" hidden="false" customHeight="false" outlineLevel="0" collapsed="false">
      <c r="A138" s="8" t="n">
        <v>133</v>
      </c>
      <c r="B138" s="8" t="s">
        <v>426</v>
      </c>
      <c r="C138" s="8" t="s">
        <v>276</v>
      </c>
      <c r="D138" s="8" t="s">
        <v>207</v>
      </c>
      <c r="E138" s="8" t="s">
        <v>208</v>
      </c>
      <c r="F138" s="8" t="s">
        <v>363</v>
      </c>
      <c r="G138" s="8" t="n">
        <v>9</v>
      </c>
    </row>
    <row r="139" customFormat="false" ht="15" hidden="false" customHeight="false" outlineLevel="0" collapsed="false">
      <c r="A139" s="8" t="n">
        <v>134</v>
      </c>
      <c r="B139" s="8" t="s">
        <v>427</v>
      </c>
      <c r="C139" s="8" t="s">
        <v>428</v>
      </c>
      <c r="D139" s="8" t="s">
        <v>207</v>
      </c>
      <c r="E139" s="8" t="s">
        <v>208</v>
      </c>
      <c r="F139" s="8" t="s">
        <v>363</v>
      </c>
      <c r="G139" s="8" t="n">
        <v>9</v>
      </c>
    </row>
    <row r="140" customFormat="false" ht="15" hidden="false" customHeight="false" outlineLevel="0" collapsed="false">
      <c r="A140" s="8" t="n">
        <v>135</v>
      </c>
      <c r="B140" s="8" t="s">
        <v>429</v>
      </c>
      <c r="C140" s="8" t="s">
        <v>240</v>
      </c>
      <c r="D140" s="8" t="s">
        <v>207</v>
      </c>
      <c r="E140" s="8" t="s">
        <v>208</v>
      </c>
      <c r="F140" s="8" t="s">
        <v>247</v>
      </c>
      <c r="G140" s="8" t="n">
        <v>9</v>
      </c>
    </row>
    <row r="141" customFormat="false" ht="15" hidden="false" customHeight="false" outlineLevel="0" collapsed="false">
      <c r="A141" s="8" t="n">
        <v>136</v>
      </c>
      <c r="B141" s="8" t="s">
        <v>430</v>
      </c>
      <c r="C141" s="8" t="s">
        <v>336</v>
      </c>
      <c r="D141" s="8" t="s">
        <v>207</v>
      </c>
      <c r="E141" s="8" t="s">
        <v>208</v>
      </c>
      <c r="F141" s="8" t="s">
        <v>363</v>
      </c>
      <c r="G141" s="8" t="n">
        <v>9</v>
      </c>
    </row>
    <row r="142" customFormat="false" ht="15" hidden="false" customHeight="false" outlineLevel="0" collapsed="false">
      <c r="A142" s="8" t="n">
        <v>137</v>
      </c>
      <c r="B142" s="8" t="s">
        <v>431</v>
      </c>
      <c r="C142" s="8" t="s">
        <v>276</v>
      </c>
      <c r="D142" s="8" t="s">
        <v>207</v>
      </c>
      <c r="E142" s="8" t="s">
        <v>208</v>
      </c>
      <c r="F142" s="8" t="s">
        <v>363</v>
      </c>
      <c r="G142" s="8" t="n">
        <v>9</v>
      </c>
    </row>
    <row r="143" customFormat="false" ht="15" hidden="false" customHeight="false" outlineLevel="0" collapsed="false">
      <c r="A143" s="8" t="n">
        <v>138</v>
      </c>
      <c r="B143" s="8" t="s">
        <v>432</v>
      </c>
      <c r="C143" s="8" t="s">
        <v>206</v>
      </c>
      <c r="D143" s="8" t="s">
        <v>207</v>
      </c>
      <c r="E143" s="8" t="s">
        <v>208</v>
      </c>
      <c r="F143" s="8" t="s">
        <v>433</v>
      </c>
      <c r="G143" s="8" t="n">
        <v>9</v>
      </c>
    </row>
    <row r="144" customFormat="false" ht="15" hidden="false" customHeight="false" outlineLevel="0" collapsed="false">
      <c r="A144" s="8" t="n">
        <v>139</v>
      </c>
      <c r="B144" s="8" t="s">
        <v>434</v>
      </c>
      <c r="C144" s="8" t="s">
        <v>282</v>
      </c>
      <c r="D144" s="8" t="s">
        <v>207</v>
      </c>
      <c r="E144" s="8" t="s">
        <v>208</v>
      </c>
      <c r="F144" s="8" t="s">
        <v>240</v>
      </c>
      <c r="G144" s="8" t="n">
        <v>9</v>
      </c>
    </row>
    <row r="145" customFormat="false" ht="15" hidden="false" customHeight="false" outlineLevel="0" collapsed="false">
      <c r="A145" s="8" t="n">
        <v>140</v>
      </c>
      <c r="B145" s="8" t="s">
        <v>435</v>
      </c>
      <c r="C145" s="8" t="s">
        <v>276</v>
      </c>
      <c r="D145" s="8" t="s">
        <v>207</v>
      </c>
      <c r="E145" s="8" t="s">
        <v>208</v>
      </c>
      <c r="F145" s="8" t="s">
        <v>363</v>
      </c>
      <c r="G145" s="8" t="n">
        <v>9</v>
      </c>
    </row>
    <row r="146" customFormat="false" ht="15" hidden="false" customHeight="false" outlineLevel="0" collapsed="false">
      <c r="A146" s="8" t="n">
        <v>141</v>
      </c>
      <c r="B146" s="8" t="s">
        <v>436</v>
      </c>
      <c r="C146" s="8" t="s">
        <v>276</v>
      </c>
      <c r="D146" s="8" t="s">
        <v>207</v>
      </c>
      <c r="E146" s="8" t="s">
        <v>208</v>
      </c>
      <c r="F146" s="8" t="s">
        <v>363</v>
      </c>
      <c r="G146" s="8" t="n">
        <v>9</v>
      </c>
    </row>
    <row r="147" customFormat="false" ht="15" hidden="false" customHeight="false" outlineLevel="0" collapsed="false">
      <c r="A147" s="8" t="n">
        <v>142</v>
      </c>
      <c r="B147" s="8" t="s">
        <v>437</v>
      </c>
      <c r="C147" s="8" t="s">
        <v>438</v>
      </c>
      <c r="D147" s="8" t="s">
        <v>207</v>
      </c>
      <c r="E147" s="8" t="s">
        <v>208</v>
      </c>
      <c r="F147" s="8" t="s">
        <v>439</v>
      </c>
      <c r="G147" s="8" t="n">
        <v>9</v>
      </c>
    </row>
    <row r="148" customFormat="false" ht="15" hidden="false" customHeight="false" outlineLevel="0" collapsed="false">
      <c r="A148" s="8" t="n">
        <v>143</v>
      </c>
      <c r="B148" s="8" t="s">
        <v>440</v>
      </c>
      <c r="C148" s="8" t="s">
        <v>239</v>
      </c>
      <c r="D148" s="8" t="s">
        <v>207</v>
      </c>
      <c r="E148" s="8" t="s">
        <v>208</v>
      </c>
      <c r="F148" s="8" t="s">
        <v>240</v>
      </c>
      <c r="G148" s="8" t="n">
        <v>9</v>
      </c>
    </row>
    <row r="149" customFormat="false" ht="15" hidden="false" customHeight="false" outlineLevel="0" collapsed="false">
      <c r="A149" s="8" t="n">
        <v>144</v>
      </c>
      <c r="B149" s="8" t="s">
        <v>441</v>
      </c>
      <c r="C149" s="8" t="s">
        <v>276</v>
      </c>
      <c r="D149" s="8" t="s">
        <v>207</v>
      </c>
      <c r="E149" s="8" t="s">
        <v>208</v>
      </c>
      <c r="F149" s="8" t="s">
        <v>363</v>
      </c>
      <c r="G149" s="8" t="n">
        <v>10</v>
      </c>
    </row>
    <row r="150" customFormat="false" ht="15" hidden="false" customHeight="false" outlineLevel="0" collapsed="false">
      <c r="A150" s="8" t="n">
        <v>145</v>
      </c>
      <c r="B150" s="8" t="s">
        <v>442</v>
      </c>
      <c r="C150" s="8" t="s">
        <v>249</v>
      </c>
      <c r="D150" s="8" t="s">
        <v>207</v>
      </c>
      <c r="E150" s="8" t="s">
        <v>208</v>
      </c>
      <c r="F150" s="8" t="s">
        <v>363</v>
      </c>
      <c r="G150" s="8" t="n">
        <v>10</v>
      </c>
    </row>
    <row r="151" customFormat="false" ht="15" hidden="false" customHeight="false" outlineLevel="0" collapsed="false">
      <c r="A151" s="8" t="n">
        <v>146</v>
      </c>
      <c r="B151" s="8" t="s">
        <v>443</v>
      </c>
      <c r="C151" s="8" t="s">
        <v>276</v>
      </c>
      <c r="D151" s="8" t="s">
        <v>207</v>
      </c>
      <c r="E151" s="8" t="s">
        <v>208</v>
      </c>
      <c r="F151" s="8" t="s">
        <v>254</v>
      </c>
      <c r="G151" s="8" t="n">
        <v>10</v>
      </c>
    </row>
    <row r="152" customFormat="false" ht="15" hidden="false" customHeight="false" outlineLevel="0" collapsed="false">
      <c r="A152" s="8" t="n">
        <v>147</v>
      </c>
      <c r="B152" s="8" t="s">
        <v>444</v>
      </c>
      <c r="C152" s="8" t="s">
        <v>282</v>
      </c>
      <c r="D152" s="8" t="s">
        <v>207</v>
      </c>
      <c r="E152" s="8" t="s">
        <v>208</v>
      </c>
      <c r="F152" s="8" t="s">
        <v>240</v>
      </c>
      <c r="G152" s="8" t="n">
        <v>10</v>
      </c>
    </row>
    <row r="153" customFormat="false" ht="15" hidden="false" customHeight="false" outlineLevel="0" collapsed="false">
      <c r="A153" s="8" t="n">
        <v>148</v>
      </c>
      <c r="B153" s="8" t="s">
        <v>445</v>
      </c>
      <c r="C153" s="8" t="s">
        <v>276</v>
      </c>
      <c r="D153" s="8" t="s">
        <v>207</v>
      </c>
      <c r="E153" s="8" t="s">
        <v>208</v>
      </c>
      <c r="F153" s="8" t="s">
        <v>363</v>
      </c>
      <c r="G153" s="8" t="n">
        <v>10</v>
      </c>
    </row>
    <row r="154" customFormat="false" ht="15" hidden="false" customHeight="false" outlineLevel="0" collapsed="false">
      <c r="A154" s="8" t="n">
        <v>149</v>
      </c>
      <c r="B154" s="8" t="s">
        <v>446</v>
      </c>
      <c r="C154" s="8" t="s">
        <v>240</v>
      </c>
      <c r="D154" s="8" t="s">
        <v>207</v>
      </c>
      <c r="E154" s="8" t="s">
        <v>208</v>
      </c>
      <c r="F154" s="8" t="s">
        <v>247</v>
      </c>
      <c r="G154" s="8" t="n">
        <v>10</v>
      </c>
    </row>
    <row r="155" customFormat="false" ht="15" hidden="false" customHeight="false" outlineLevel="0" collapsed="false">
      <c r="A155" s="8" t="n">
        <v>150</v>
      </c>
      <c r="B155" s="8" t="s">
        <v>447</v>
      </c>
      <c r="C155" s="8" t="s">
        <v>276</v>
      </c>
      <c r="D155" s="8" t="s">
        <v>207</v>
      </c>
      <c r="E155" s="8" t="s">
        <v>208</v>
      </c>
      <c r="F155" s="8" t="s">
        <v>363</v>
      </c>
      <c r="G155" s="8" t="n">
        <v>10</v>
      </c>
    </row>
    <row r="156" customFormat="false" ht="15" hidden="false" customHeight="false" outlineLevel="0" collapsed="false">
      <c r="A156" s="8" t="n">
        <v>151</v>
      </c>
      <c r="B156" s="8" t="s">
        <v>448</v>
      </c>
      <c r="C156" s="8" t="s">
        <v>276</v>
      </c>
      <c r="D156" s="8" t="s">
        <v>207</v>
      </c>
      <c r="E156" s="8" t="s">
        <v>208</v>
      </c>
      <c r="F156" s="8" t="s">
        <v>363</v>
      </c>
      <c r="G156" s="8" t="n">
        <v>10</v>
      </c>
    </row>
    <row r="157" customFormat="false" ht="15" hidden="false" customHeight="false" outlineLevel="0" collapsed="false">
      <c r="A157" s="8" t="n">
        <v>152</v>
      </c>
      <c r="B157" s="8" t="s">
        <v>449</v>
      </c>
      <c r="C157" s="8" t="s">
        <v>450</v>
      </c>
      <c r="D157" s="8" t="s">
        <v>207</v>
      </c>
      <c r="E157" s="8" t="s">
        <v>208</v>
      </c>
      <c r="F157" s="8" t="s">
        <v>451</v>
      </c>
      <c r="G157" s="8" t="n">
        <v>10</v>
      </c>
    </row>
    <row r="158" customFormat="false" ht="15" hidden="false" customHeight="false" outlineLevel="0" collapsed="false">
      <c r="A158" s="8" t="n">
        <v>153</v>
      </c>
      <c r="B158" s="8" t="s">
        <v>452</v>
      </c>
      <c r="C158" s="8" t="s">
        <v>249</v>
      </c>
      <c r="D158" s="8" t="s">
        <v>207</v>
      </c>
      <c r="E158" s="8" t="s">
        <v>208</v>
      </c>
      <c r="F158" s="8" t="s">
        <v>363</v>
      </c>
      <c r="G158" s="8" t="n">
        <v>10</v>
      </c>
    </row>
    <row r="159" customFormat="false" ht="15" hidden="false" customHeight="false" outlineLevel="0" collapsed="false">
      <c r="A159" s="8" t="n">
        <v>154</v>
      </c>
      <c r="B159" s="8" t="s">
        <v>453</v>
      </c>
      <c r="C159" s="8" t="s">
        <v>276</v>
      </c>
      <c r="D159" s="8" t="s">
        <v>207</v>
      </c>
      <c r="E159" s="8" t="s">
        <v>208</v>
      </c>
      <c r="F159" s="8" t="s">
        <v>363</v>
      </c>
      <c r="G159" s="8" t="n">
        <v>10</v>
      </c>
    </row>
    <row r="160" customFormat="false" ht="15" hidden="false" customHeight="false" outlineLevel="0" collapsed="false">
      <c r="A160" s="8" t="n">
        <v>155</v>
      </c>
      <c r="B160" s="8" t="s">
        <v>454</v>
      </c>
      <c r="C160" s="8" t="s">
        <v>311</v>
      </c>
      <c r="D160" s="8" t="s">
        <v>207</v>
      </c>
      <c r="E160" s="8" t="s">
        <v>208</v>
      </c>
      <c r="F160" s="8" t="s">
        <v>363</v>
      </c>
      <c r="G160" s="8" t="n">
        <v>10</v>
      </c>
    </row>
    <row r="161" customFormat="false" ht="15" hidden="false" customHeight="false" outlineLevel="0" collapsed="false">
      <c r="A161" s="6" t="n">
        <v>156</v>
      </c>
      <c r="B161" s="6" t="s">
        <v>455</v>
      </c>
      <c r="C161" s="6" t="s">
        <v>406</v>
      </c>
      <c r="D161" s="6" t="s">
        <v>456</v>
      </c>
      <c r="E161" s="6" t="s">
        <v>457</v>
      </c>
      <c r="F161" s="6" t="s">
        <v>458</v>
      </c>
      <c r="G161" s="6" t="n">
        <v>10</v>
      </c>
    </row>
    <row r="162" customFormat="false" ht="15" hidden="false" customHeight="false" outlineLevel="0" collapsed="false">
      <c r="A162" s="8" t="n">
        <v>157</v>
      </c>
      <c r="B162" s="8" t="s">
        <v>459</v>
      </c>
      <c r="C162" s="8" t="s">
        <v>276</v>
      </c>
      <c r="D162" s="8" t="s">
        <v>207</v>
      </c>
      <c r="E162" s="8" t="s">
        <v>208</v>
      </c>
      <c r="F162" s="8" t="s">
        <v>363</v>
      </c>
      <c r="G162" s="8" t="n">
        <v>10</v>
      </c>
    </row>
    <row r="163" customFormat="false" ht="15" hidden="false" customHeight="false" outlineLevel="0" collapsed="false">
      <c r="A163" s="8" t="n">
        <v>158</v>
      </c>
      <c r="B163" s="8" t="s">
        <v>460</v>
      </c>
      <c r="C163" s="8" t="s">
        <v>282</v>
      </c>
      <c r="D163" s="8" t="s">
        <v>207</v>
      </c>
      <c r="E163" s="8" t="s">
        <v>208</v>
      </c>
      <c r="F163" s="8" t="s">
        <v>240</v>
      </c>
      <c r="G163" s="8" t="n">
        <v>10</v>
      </c>
    </row>
    <row r="164" customFormat="false" ht="15" hidden="false" customHeight="false" outlineLevel="0" collapsed="false">
      <c r="A164" s="8" t="n">
        <v>159</v>
      </c>
      <c r="B164" s="8" t="s">
        <v>461</v>
      </c>
      <c r="C164" s="8" t="s">
        <v>276</v>
      </c>
      <c r="D164" s="8" t="s">
        <v>207</v>
      </c>
      <c r="E164" s="8" t="s">
        <v>208</v>
      </c>
      <c r="F164" s="8" t="s">
        <v>363</v>
      </c>
      <c r="G164" s="8" t="n">
        <v>10</v>
      </c>
    </row>
    <row r="165" customFormat="false" ht="15" hidden="false" customHeight="false" outlineLevel="0" collapsed="false">
      <c r="A165" s="8" t="n">
        <v>160</v>
      </c>
      <c r="B165" s="8" t="s">
        <v>462</v>
      </c>
      <c r="C165" s="8" t="s">
        <v>276</v>
      </c>
      <c r="D165" s="8" t="s">
        <v>207</v>
      </c>
      <c r="E165" s="8" t="s">
        <v>208</v>
      </c>
      <c r="F165" s="8" t="s">
        <v>363</v>
      </c>
      <c r="G165" s="8" t="n">
        <v>10</v>
      </c>
    </row>
    <row r="166" customFormat="false" ht="15" hidden="false" customHeight="false" outlineLevel="0" collapsed="false">
      <c r="A166" s="8" t="n">
        <v>161</v>
      </c>
      <c r="B166" s="8" t="s">
        <v>463</v>
      </c>
      <c r="C166" s="8" t="s">
        <v>464</v>
      </c>
      <c r="D166" s="8" t="s">
        <v>207</v>
      </c>
      <c r="E166" s="8" t="s">
        <v>208</v>
      </c>
      <c r="F166" s="8" t="s">
        <v>363</v>
      </c>
      <c r="G166" s="8" t="n">
        <v>10</v>
      </c>
    </row>
    <row r="167" customFormat="false" ht="15" hidden="false" customHeight="false" outlineLevel="0" collapsed="false">
      <c r="A167" s="8" t="n">
        <v>162</v>
      </c>
      <c r="B167" s="8" t="s">
        <v>465</v>
      </c>
      <c r="C167" s="8" t="s">
        <v>249</v>
      </c>
      <c r="D167" s="8" t="s">
        <v>207</v>
      </c>
      <c r="E167" s="8" t="s">
        <v>208</v>
      </c>
      <c r="F167" s="8" t="s">
        <v>363</v>
      </c>
      <c r="G167" s="8" t="n">
        <v>10</v>
      </c>
    </row>
    <row r="168" customFormat="false" ht="15" hidden="false" customHeight="false" outlineLevel="0" collapsed="false">
      <c r="A168" s="8" t="n">
        <v>163</v>
      </c>
      <c r="B168" s="8" t="s">
        <v>466</v>
      </c>
      <c r="C168" s="8" t="s">
        <v>276</v>
      </c>
      <c r="D168" s="8" t="s">
        <v>207</v>
      </c>
      <c r="E168" s="8" t="s">
        <v>208</v>
      </c>
      <c r="F168" s="8" t="s">
        <v>363</v>
      </c>
      <c r="G168" s="8" t="n">
        <v>10</v>
      </c>
    </row>
    <row r="169" customFormat="false" ht="15" hidden="false" customHeight="false" outlineLevel="0" collapsed="false">
      <c r="A169" s="6" t="n">
        <v>164</v>
      </c>
      <c r="B169" s="6" t="s">
        <v>467</v>
      </c>
      <c r="C169" s="6" t="s">
        <v>240</v>
      </c>
      <c r="D169" s="6" t="s">
        <v>468</v>
      </c>
      <c r="E169" s="6" t="s">
        <v>469</v>
      </c>
      <c r="F169" s="6" t="s">
        <v>318</v>
      </c>
      <c r="G169" s="6" t="n">
        <v>11</v>
      </c>
    </row>
    <row r="170" customFormat="false" ht="15" hidden="false" customHeight="false" outlineLevel="0" collapsed="false">
      <c r="A170" s="9" t="n">
        <v>165</v>
      </c>
      <c r="B170" s="9" t="s">
        <v>129</v>
      </c>
      <c r="C170" s="9" t="s">
        <v>255</v>
      </c>
      <c r="D170" s="9" t="s">
        <v>207</v>
      </c>
      <c r="E170" s="9" t="s">
        <v>208</v>
      </c>
      <c r="F170" s="9" t="s">
        <v>274</v>
      </c>
      <c r="G170" s="9" t="n">
        <v>11</v>
      </c>
    </row>
    <row r="171" customFormat="false" ht="15" hidden="false" customHeight="false" outlineLevel="0" collapsed="false">
      <c r="A171" s="8" t="n">
        <v>166</v>
      </c>
      <c r="B171" s="8" t="s">
        <v>470</v>
      </c>
      <c r="C171" s="8" t="s">
        <v>279</v>
      </c>
      <c r="D171" s="8" t="s">
        <v>207</v>
      </c>
      <c r="E171" s="8" t="s">
        <v>208</v>
      </c>
      <c r="F171" s="8" t="s">
        <v>274</v>
      </c>
      <c r="G171" s="8" t="n">
        <v>11</v>
      </c>
    </row>
    <row r="172" customFormat="false" ht="15" hidden="false" customHeight="false" outlineLevel="0" collapsed="false">
      <c r="A172" s="8" t="n">
        <v>167</v>
      </c>
      <c r="B172" s="8" t="s">
        <v>471</v>
      </c>
      <c r="C172" s="8" t="s">
        <v>282</v>
      </c>
      <c r="D172" s="8" t="s">
        <v>207</v>
      </c>
      <c r="E172" s="8" t="s">
        <v>208</v>
      </c>
      <c r="F172" s="8" t="s">
        <v>240</v>
      </c>
      <c r="G172" s="8" t="n">
        <v>11</v>
      </c>
    </row>
    <row r="173" customFormat="false" ht="15" hidden="false" customHeight="false" outlineLevel="0" collapsed="false">
      <c r="A173" s="8" t="n">
        <v>168</v>
      </c>
      <c r="B173" s="8" t="s">
        <v>472</v>
      </c>
      <c r="C173" s="8" t="s">
        <v>274</v>
      </c>
      <c r="D173" s="8" t="s">
        <v>207</v>
      </c>
      <c r="E173" s="8" t="s">
        <v>208</v>
      </c>
      <c r="F173" s="8" t="s">
        <v>473</v>
      </c>
      <c r="G173" s="8" t="n">
        <v>11</v>
      </c>
    </row>
    <row r="174" customFormat="false" ht="15" hidden="false" customHeight="false" outlineLevel="0" collapsed="false">
      <c r="A174" s="9" t="n">
        <v>169</v>
      </c>
      <c r="B174" s="9" t="s">
        <v>148</v>
      </c>
      <c r="C174" s="9" t="s">
        <v>242</v>
      </c>
      <c r="D174" s="9" t="s">
        <v>207</v>
      </c>
      <c r="E174" s="9" t="s">
        <v>208</v>
      </c>
      <c r="F174" s="9" t="s">
        <v>240</v>
      </c>
      <c r="G174" s="9" t="n">
        <v>11</v>
      </c>
    </row>
    <row r="175" customFormat="false" ht="15" hidden="false" customHeight="false" outlineLevel="0" collapsed="false">
      <c r="A175" s="6" t="n">
        <v>170</v>
      </c>
      <c r="B175" s="6" t="s">
        <v>474</v>
      </c>
      <c r="C175" s="6" t="s">
        <v>240</v>
      </c>
      <c r="D175" s="6" t="s">
        <v>352</v>
      </c>
      <c r="E175" s="6" t="s">
        <v>353</v>
      </c>
      <c r="F175" s="6" t="s">
        <v>318</v>
      </c>
      <c r="G175" s="6" t="n">
        <v>11</v>
      </c>
    </row>
    <row r="176" customFormat="false" ht="15" hidden="false" customHeight="false" outlineLevel="0" collapsed="false">
      <c r="A176" s="8" t="n">
        <v>171</v>
      </c>
      <c r="B176" s="8" t="s">
        <v>475</v>
      </c>
      <c r="C176" s="8" t="s">
        <v>476</v>
      </c>
      <c r="D176" s="8" t="s">
        <v>207</v>
      </c>
      <c r="E176" s="8" t="s">
        <v>208</v>
      </c>
      <c r="F176" s="8" t="s">
        <v>477</v>
      </c>
      <c r="G176" s="8" t="n">
        <v>11</v>
      </c>
    </row>
    <row r="177" customFormat="false" ht="15" hidden="false" customHeight="false" outlineLevel="0" collapsed="false">
      <c r="A177" s="6" t="n">
        <v>172</v>
      </c>
      <c r="B177" s="6" t="s">
        <v>478</v>
      </c>
      <c r="C177" s="6" t="s">
        <v>214</v>
      </c>
      <c r="D177" s="6" t="s">
        <v>217</v>
      </c>
      <c r="E177" s="6" t="s">
        <v>218</v>
      </c>
      <c r="F177" s="6" t="s">
        <v>240</v>
      </c>
      <c r="G177" s="6" t="n">
        <v>11</v>
      </c>
    </row>
    <row r="178" customFormat="false" ht="15" hidden="false" customHeight="false" outlineLevel="0" collapsed="false">
      <c r="A178" s="8" t="n">
        <v>173</v>
      </c>
      <c r="B178" s="8" t="s">
        <v>479</v>
      </c>
      <c r="C178" s="8" t="s">
        <v>249</v>
      </c>
      <c r="D178" s="8" t="s">
        <v>207</v>
      </c>
      <c r="E178" s="8" t="s">
        <v>208</v>
      </c>
      <c r="F178" s="8" t="s">
        <v>274</v>
      </c>
      <c r="G178" s="8" t="n">
        <v>11</v>
      </c>
    </row>
    <row r="179" customFormat="false" ht="15" hidden="false" customHeight="false" outlineLevel="0" collapsed="false">
      <c r="A179" s="8" t="n">
        <v>174</v>
      </c>
      <c r="B179" s="8" t="s">
        <v>480</v>
      </c>
      <c r="C179" s="8" t="s">
        <v>276</v>
      </c>
      <c r="D179" s="8" t="s">
        <v>207</v>
      </c>
      <c r="E179" s="8" t="s">
        <v>208</v>
      </c>
      <c r="F179" s="8" t="s">
        <v>363</v>
      </c>
      <c r="G179" s="8" t="n">
        <v>11</v>
      </c>
    </row>
    <row r="180" customFormat="false" ht="15" hidden="false" customHeight="false" outlineLevel="0" collapsed="false">
      <c r="A180" s="8" t="n">
        <v>175</v>
      </c>
      <c r="B180" s="8" t="s">
        <v>481</v>
      </c>
      <c r="C180" s="8" t="s">
        <v>239</v>
      </c>
      <c r="D180" s="8" t="s">
        <v>207</v>
      </c>
      <c r="E180" s="8" t="s">
        <v>208</v>
      </c>
      <c r="F180" s="8" t="s">
        <v>363</v>
      </c>
      <c r="G180" s="8" t="n">
        <v>11</v>
      </c>
    </row>
    <row r="181" customFormat="false" ht="15" hidden="false" customHeight="false" outlineLevel="0" collapsed="false">
      <c r="A181" s="6" t="n">
        <v>176</v>
      </c>
      <c r="B181" s="6" t="s">
        <v>482</v>
      </c>
      <c r="C181" s="6" t="s">
        <v>413</v>
      </c>
      <c r="D181" s="6" t="s">
        <v>403</v>
      </c>
      <c r="E181" s="6" t="s">
        <v>404</v>
      </c>
      <c r="F181" s="6" t="s">
        <v>302</v>
      </c>
      <c r="G181" s="6" t="n">
        <v>11</v>
      </c>
    </row>
    <row r="182" customFormat="false" ht="15" hidden="false" customHeight="false" outlineLevel="0" collapsed="false">
      <c r="A182" s="8" t="n">
        <v>177</v>
      </c>
      <c r="B182" s="8" t="s">
        <v>483</v>
      </c>
      <c r="C182" s="8" t="s">
        <v>282</v>
      </c>
      <c r="D182" s="8" t="s">
        <v>207</v>
      </c>
      <c r="E182" s="8" t="s">
        <v>208</v>
      </c>
      <c r="F182" s="8" t="s">
        <v>240</v>
      </c>
      <c r="G182" s="8" t="n">
        <v>11</v>
      </c>
    </row>
    <row r="183" customFormat="false" ht="15" hidden="false" customHeight="false" outlineLevel="0" collapsed="false">
      <c r="A183" s="8" t="n">
        <v>178</v>
      </c>
      <c r="B183" s="8" t="s">
        <v>484</v>
      </c>
      <c r="C183" s="8" t="s">
        <v>276</v>
      </c>
      <c r="D183" s="8" t="s">
        <v>207</v>
      </c>
      <c r="E183" s="8" t="s">
        <v>208</v>
      </c>
      <c r="F183" s="8" t="s">
        <v>254</v>
      </c>
      <c r="G183" s="8" t="n">
        <v>11</v>
      </c>
    </row>
    <row r="184" customFormat="false" ht="15" hidden="false" customHeight="false" outlineLevel="0" collapsed="false">
      <c r="A184" s="6" t="n">
        <v>179</v>
      </c>
      <c r="B184" s="6" t="s">
        <v>485</v>
      </c>
      <c r="C184" s="6" t="s">
        <v>363</v>
      </c>
      <c r="D184" s="6" t="s">
        <v>308</v>
      </c>
      <c r="E184" s="6" t="s">
        <v>309</v>
      </c>
      <c r="F184" s="6" t="s">
        <v>486</v>
      </c>
      <c r="G184" s="6" t="n">
        <v>11</v>
      </c>
    </row>
    <row r="185" customFormat="false" ht="15" hidden="false" customHeight="false" outlineLevel="0" collapsed="false">
      <c r="A185" s="8" t="n">
        <v>180</v>
      </c>
      <c r="B185" s="8" t="s">
        <v>487</v>
      </c>
      <c r="C185" s="8" t="s">
        <v>240</v>
      </c>
      <c r="D185" s="8" t="s">
        <v>207</v>
      </c>
      <c r="E185" s="8" t="s">
        <v>208</v>
      </c>
      <c r="F185" s="8" t="s">
        <v>293</v>
      </c>
      <c r="G185" s="8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9"/>
  </cols>
  <sheetData>
    <row r="1" customFormat="false" ht="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488</v>
      </c>
    </row>
    <row r="4" customFormat="false" ht="36" hidden="false" customHeight="true" outlineLevel="0" collapsed="false">
      <c r="A4" s="7" t="s">
        <v>198</v>
      </c>
      <c r="B4" s="7" t="s">
        <v>489</v>
      </c>
      <c r="C4" s="7" t="s">
        <v>490</v>
      </c>
      <c r="D4" s="7" t="s">
        <v>201</v>
      </c>
      <c r="E4" s="7" t="s">
        <v>202</v>
      </c>
      <c r="F4" s="7" t="s">
        <v>491</v>
      </c>
      <c r="G4" s="7" t="s">
        <v>204</v>
      </c>
    </row>
    <row r="5" customFormat="false" ht="35.05" hidden="false" customHeight="false" outlineLevel="0" collapsed="false">
      <c r="A5" s="6" t="n">
        <v>1</v>
      </c>
      <c r="B5" s="6" t="s">
        <v>492</v>
      </c>
      <c r="C5" s="6" t="s">
        <v>274</v>
      </c>
      <c r="D5" s="6" t="s">
        <v>493</v>
      </c>
      <c r="E5" s="6" t="s">
        <v>494</v>
      </c>
      <c r="F5" s="6" t="s">
        <v>495</v>
      </c>
      <c r="G5" s="6" t="n">
        <v>1</v>
      </c>
    </row>
    <row r="6" customFormat="false" ht="23.85" hidden="false" customHeight="false" outlineLevel="0" collapsed="false">
      <c r="A6" s="6" t="n">
        <v>2</v>
      </c>
      <c r="B6" s="6" t="s">
        <v>496</v>
      </c>
      <c r="C6" s="6" t="s">
        <v>240</v>
      </c>
      <c r="D6" s="6" t="s">
        <v>497</v>
      </c>
      <c r="E6" s="6" t="s">
        <v>498</v>
      </c>
      <c r="F6" s="6" t="s">
        <v>499</v>
      </c>
      <c r="G6" s="6" t="n">
        <v>1</v>
      </c>
    </row>
    <row r="7" customFormat="false" ht="15" hidden="false" customHeight="false" outlineLevel="0" collapsed="false">
      <c r="A7" s="6" t="n">
        <v>3</v>
      </c>
      <c r="B7" s="6" t="s">
        <v>500</v>
      </c>
      <c r="C7" s="6" t="s">
        <v>240</v>
      </c>
      <c r="D7" s="6" t="s">
        <v>501</v>
      </c>
      <c r="E7" s="6" t="s">
        <v>502</v>
      </c>
      <c r="F7" s="6" t="s">
        <v>503</v>
      </c>
      <c r="G7" s="6" t="n">
        <v>1</v>
      </c>
    </row>
    <row r="8" customFormat="false" ht="15" hidden="false" customHeight="false" outlineLevel="0" collapsed="false">
      <c r="A8" s="6" t="n">
        <v>4</v>
      </c>
      <c r="B8" s="6" t="s">
        <v>504</v>
      </c>
      <c r="C8" s="6" t="s">
        <v>240</v>
      </c>
      <c r="D8" s="6" t="s">
        <v>505</v>
      </c>
      <c r="E8" s="6" t="s">
        <v>506</v>
      </c>
      <c r="F8" s="6" t="s">
        <v>507</v>
      </c>
      <c r="G8" s="6" t="n">
        <v>1</v>
      </c>
    </row>
    <row r="9" customFormat="false" ht="15" hidden="false" customHeight="false" outlineLevel="0" collapsed="false">
      <c r="A9" s="6" t="n">
        <v>5</v>
      </c>
      <c r="B9" s="6" t="s">
        <v>508</v>
      </c>
      <c r="C9" s="6" t="s">
        <v>247</v>
      </c>
      <c r="D9" s="6" t="s">
        <v>456</v>
      </c>
      <c r="E9" s="6" t="s">
        <v>457</v>
      </c>
      <c r="F9" s="6" t="s">
        <v>509</v>
      </c>
      <c r="G9" s="6" t="n">
        <v>1</v>
      </c>
    </row>
    <row r="10" customFormat="false" ht="23.85" hidden="false" customHeight="false" outlineLevel="0" collapsed="false">
      <c r="A10" s="6" t="n">
        <v>6</v>
      </c>
      <c r="B10" s="6" t="s">
        <v>510</v>
      </c>
      <c r="C10" s="6" t="s">
        <v>511</v>
      </c>
      <c r="D10" s="6" t="s">
        <v>456</v>
      </c>
      <c r="E10" s="6" t="s">
        <v>457</v>
      </c>
      <c r="F10" s="6" t="s">
        <v>512</v>
      </c>
      <c r="G10" s="6" t="n">
        <v>1</v>
      </c>
    </row>
    <row r="11" customFormat="false" ht="15" hidden="false" customHeight="false" outlineLevel="0" collapsed="false">
      <c r="A11" s="6" t="n">
        <v>7</v>
      </c>
      <c r="B11" s="6" t="s">
        <v>513</v>
      </c>
      <c r="C11" s="6" t="s">
        <v>240</v>
      </c>
      <c r="D11" s="6" t="s">
        <v>514</v>
      </c>
      <c r="E11" s="6" t="s">
        <v>515</v>
      </c>
      <c r="F11" s="6" t="s">
        <v>516</v>
      </c>
      <c r="G11" s="6" t="n">
        <v>1</v>
      </c>
    </row>
    <row r="12" customFormat="false" ht="23.85" hidden="false" customHeight="false" outlineLevel="0" collapsed="false">
      <c r="A12" s="6" t="n">
        <v>8</v>
      </c>
      <c r="B12" s="6" t="s">
        <v>517</v>
      </c>
      <c r="C12" s="6" t="s">
        <v>240</v>
      </c>
      <c r="D12" s="6" t="s">
        <v>518</v>
      </c>
      <c r="E12" s="6" t="s">
        <v>519</v>
      </c>
      <c r="F12" s="6" t="s">
        <v>520</v>
      </c>
      <c r="G12" s="6" t="n">
        <v>1</v>
      </c>
    </row>
    <row r="13" customFormat="false" ht="15" hidden="false" customHeight="false" outlineLevel="0" collapsed="false">
      <c r="A13" s="6" t="n">
        <v>9</v>
      </c>
      <c r="B13" s="6" t="s">
        <v>521</v>
      </c>
      <c r="C13" s="6" t="s">
        <v>240</v>
      </c>
      <c r="D13" s="6" t="s">
        <v>522</v>
      </c>
      <c r="E13" s="6" t="s">
        <v>523</v>
      </c>
      <c r="F13" s="6" t="s">
        <v>524</v>
      </c>
      <c r="G13" s="6" t="n">
        <v>2</v>
      </c>
    </row>
    <row r="14" customFormat="false" ht="15" hidden="false" customHeight="false" outlineLevel="0" collapsed="false">
      <c r="A14" s="6" t="n">
        <v>10</v>
      </c>
      <c r="B14" s="6" t="s">
        <v>525</v>
      </c>
      <c r="C14" s="6" t="s">
        <v>276</v>
      </c>
      <c r="D14" s="6" t="s">
        <v>526</v>
      </c>
      <c r="E14" s="6" t="s">
        <v>527</v>
      </c>
      <c r="F14" s="6" t="s">
        <v>528</v>
      </c>
      <c r="G14" s="6" t="n">
        <v>2</v>
      </c>
    </row>
    <row r="15" customFormat="false" ht="15" hidden="false" customHeight="false" outlineLevel="0" collapsed="false">
      <c r="A15" s="6" t="n">
        <v>11</v>
      </c>
      <c r="B15" s="6" t="s">
        <v>529</v>
      </c>
      <c r="C15" s="6" t="s">
        <v>240</v>
      </c>
      <c r="D15" s="6" t="s">
        <v>530</v>
      </c>
      <c r="E15" s="6" t="s">
        <v>531</v>
      </c>
      <c r="F15" s="6" t="s">
        <v>532</v>
      </c>
      <c r="G15" s="6" t="n">
        <v>2</v>
      </c>
    </row>
    <row r="16" customFormat="false" ht="23.85" hidden="false" customHeight="false" outlineLevel="0" collapsed="false">
      <c r="A16" s="6" t="n">
        <v>12</v>
      </c>
      <c r="B16" s="6" t="s">
        <v>533</v>
      </c>
      <c r="C16" s="6" t="s">
        <v>247</v>
      </c>
      <c r="D16" s="6" t="s">
        <v>534</v>
      </c>
      <c r="E16" s="6" t="s">
        <v>535</v>
      </c>
      <c r="F16" s="6" t="s">
        <v>536</v>
      </c>
      <c r="G16" s="6" t="n">
        <v>2</v>
      </c>
    </row>
    <row r="17" customFormat="false" ht="15" hidden="false" customHeight="false" outlineLevel="0" collapsed="false">
      <c r="A17" s="6" t="n">
        <v>13</v>
      </c>
      <c r="B17" s="6" t="s">
        <v>537</v>
      </c>
      <c r="C17" s="6" t="s">
        <v>302</v>
      </c>
      <c r="D17" s="6" t="s">
        <v>538</v>
      </c>
      <c r="E17" s="6" t="s">
        <v>539</v>
      </c>
      <c r="F17" s="6" t="s">
        <v>540</v>
      </c>
      <c r="G17" s="6" t="n">
        <v>2</v>
      </c>
    </row>
    <row r="18" customFormat="false" ht="15" hidden="false" customHeight="false" outlineLevel="0" collapsed="false">
      <c r="A18" s="6" t="n">
        <v>14</v>
      </c>
      <c r="B18" s="6" t="s">
        <v>541</v>
      </c>
      <c r="C18" s="6" t="s">
        <v>240</v>
      </c>
      <c r="D18" s="6" t="s">
        <v>542</v>
      </c>
      <c r="E18" s="6" t="s">
        <v>543</v>
      </c>
      <c r="F18" s="6" t="s">
        <v>544</v>
      </c>
      <c r="G18" s="6" t="n">
        <v>2</v>
      </c>
    </row>
    <row r="19" customFormat="false" ht="15" hidden="false" customHeight="false" outlineLevel="0" collapsed="false">
      <c r="A19" s="6" t="n">
        <v>15</v>
      </c>
      <c r="B19" s="6" t="s">
        <v>545</v>
      </c>
      <c r="C19" s="6" t="s">
        <v>546</v>
      </c>
      <c r="D19" s="6" t="s">
        <v>547</v>
      </c>
      <c r="E19" s="6" t="s">
        <v>548</v>
      </c>
      <c r="F19" s="6" t="s">
        <v>549</v>
      </c>
      <c r="G19" s="6" t="n">
        <v>2</v>
      </c>
    </row>
    <row r="20" customFormat="false" ht="23.85" hidden="false" customHeight="false" outlineLevel="0" collapsed="false">
      <c r="A20" s="6" t="n">
        <v>16</v>
      </c>
      <c r="B20" s="6" t="s">
        <v>550</v>
      </c>
      <c r="C20" s="6" t="s">
        <v>282</v>
      </c>
      <c r="D20" s="6" t="s">
        <v>551</v>
      </c>
      <c r="E20" s="6" t="s">
        <v>552</v>
      </c>
      <c r="F20" s="6" t="s">
        <v>553</v>
      </c>
      <c r="G20" s="6" t="n">
        <v>2</v>
      </c>
    </row>
    <row r="21" customFormat="false" ht="15" hidden="false" customHeight="false" outlineLevel="0" collapsed="false">
      <c r="A21" s="6" t="n">
        <v>17</v>
      </c>
      <c r="B21" s="6" t="s">
        <v>554</v>
      </c>
      <c r="C21" s="6" t="s">
        <v>555</v>
      </c>
      <c r="D21" s="6" t="s">
        <v>556</v>
      </c>
      <c r="E21" s="6" t="s">
        <v>557</v>
      </c>
      <c r="F21" s="6" t="s">
        <v>558</v>
      </c>
      <c r="G21" s="6" t="n">
        <v>2</v>
      </c>
    </row>
    <row r="22" customFormat="false" ht="15" hidden="false" customHeight="false" outlineLevel="0" collapsed="false">
      <c r="A22" s="6" t="n">
        <v>18</v>
      </c>
      <c r="B22" s="6" t="s">
        <v>559</v>
      </c>
      <c r="C22" s="6" t="s">
        <v>240</v>
      </c>
      <c r="D22" s="6" t="s">
        <v>560</v>
      </c>
      <c r="E22" s="6" t="s">
        <v>561</v>
      </c>
      <c r="F22" s="6" t="s">
        <v>562</v>
      </c>
      <c r="G22" s="6" t="n">
        <v>2</v>
      </c>
    </row>
    <row r="23" customFormat="false" ht="15" hidden="false" customHeight="false" outlineLevel="0" collapsed="false">
      <c r="A23" s="6" t="n">
        <v>19</v>
      </c>
      <c r="B23" s="6" t="s">
        <v>563</v>
      </c>
      <c r="C23" s="6" t="s">
        <v>293</v>
      </c>
      <c r="D23" s="6" t="s">
        <v>518</v>
      </c>
      <c r="E23" s="6" t="s">
        <v>519</v>
      </c>
      <c r="F23" s="6" t="s">
        <v>564</v>
      </c>
      <c r="G23" s="6" t="n">
        <v>2</v>
      </c>
    </row>
    <row r="24" customFormat="false" ht="23.85" hidden="false" customHeight="false" outlineLevel="0" collapsed="false">
      <c r="A24" s="6" t="n">
        <v>20</v>
      </c>
      <c r="B24" s="6" t="s">
        <v>565</v>
      </c>
      <c r="C24" s="6" t="s">
        <v>293</v>
      </c>
      <c r="D24" s="6" t="s">
        <v>566</v>
      </c>
      <c r="E24" s="6" t="s">
        <v>567</v>
      </c>
      <c r="F24" s="6" t="s">
        <v>568</v>
      </c>
      <c r="G24" s="6" t="n">
        <v>2</v>
      </c>
    </row>
    <row r="25" customFormat="false" ht="23.85" hidden="false" customHeight="false" outlineLevel="0" collapsed="false">
      <c r="A25" s="9" t="n">
        <v>21</v>
      </c>
      <c r="B25" s="9" t="s">
        <v>569</v>
      </c>
      <c r="C25" s="9" t="s">
        <v>570</v>
      </c>
      <c r="D25" s="9" t="s">
        <v>551</v>
      </c>
      <c r="E25" s="9" t="s">
        <v>552</v>
      </c>
      <c r="F25" s="9" t="s">
        <v>553</v>
      </c>
      <c r="G25" s="9" t="n">
        <v>2</v>
      </c>
    </row>
    <row r="26" customFormat="false" ht="35.05" hidden="false" customHeight="false" outlineLevel="0" collapsed="false">
      <c r="A26" s="6" t="n">
        <v>22</v>
      </c>
      <c r="B26" s="6" t="s">
        <v>571</v>
      </c>
      <c r="C26" s="6" t="s">
        <v>240</v>
      </c>
      <c r="D26" s="6" t="s">
        <v>493</v>
      </c>
      <c r="E26" s="6" t="s">
        <v>494</v>
      </c>
      <c r="F26" s="6" t="s">
        <v>572</v>
      </c>
      <c r="G26" s="6" t="n">
        <v>2</v>
      </c>
    </row>
    <row r="27" customFormat="false" ht="15" hidden="false" customHeight="false" outlineLevel="0" collapsed="false">
      <c r="A27" s="9" t="n">
        <v>23</v>
      </c>
      <c r="B27" s="9" t="s">
        <v>573</v>
      </c>
      <c r="C27" s="9" t="s">
        <v>574</v>
      </c>
      <c r="D27" s="9" t="s">
        <v>518</v>
      </c>
      <c r="E27" s="9" t="s">
        <v>519</v>
      </c>
      <c r="F27" s="9" t="s">
        <v>575</v>
      </c>
      <c r="G27" s="9" t="n">
        <v>3</v>
      </c>
    </row>
    <row r="28" customFormat="false" ht="15" hidden="false" customHeight="false" outlineLevel="0" collapsed="false">
      <c r="A28" s="6" t="n">
        <v>24</v>
      </c>
      <c r="B28" s="6" t="s">
        <v>576</v>
      </c>
      <c r="C28" s="6" t="s">
        <v>282</v>
      </c>
      <c r="D28" s="6" t="s">
        <v>577</v>
      </c>
      <c r="E28" s="6" t="s">
        <v>578</v>
      </c>
      <c r="F28" s="6" t="s">
        <v>503</v>
      </c>
      <c r="G28" s="6" t="n">
        <v>3</v>
      </c>
    </row>
    <row r="29" customFormat="false" ht="15" hidden="false" customHeight="false" outlineLevel="0" collapsed="false">
      <c r="A29" s="6" t="n">
        <v>25</v>
      </c>
      <c r="B29" s="6" t="s">
        <v>579</v>
      </c>
      <c r="C29" s="6" t="s">
        <v>546</v>
      </c>
      <c r="D29" s="6" t="s">
        <v>497</v>
      </c>
      <c r="E29" s="6" t="s">
        <v>498</v>
      </c>
      <c r="F29" s="6" t="s">
        <v>580</v>
      </c>
      <c r="G29" s="6" t="n">
        <v>3</v>
      </c>
    </row>
    <row r="30" customFormat="false" ht="23.85" hidden="false" customHeight="false" outlineLevel="0" collapsed="false">
      <c r="A30" s="6" t="n">
        <v>26</v>
      </c>
      <c r="B30" s="6" t="s">
        <v>581</v>
      </c>
      <c r="C30" s="6" t="s">
        <v>240</v>
      </c>
      <c r="D30" s="6" t="s">
        <v>582</v>
      </c>
      <c r="E30" s="6" t="s">
        <v>583</v>
      </c>
      <c r="F30" s="6" t="s">
        <v>584</v>
      </c>
      <c r="G30" s="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6" min="5" style="0" width="8"/>
  </cols>
  <sheetData>
    <row r="1" customFormat="false" ht="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585</v>
      </c>
    </row>
    <row r="4" customFormat="false" ht="30" hidden="false" customHeight="true" outlineLevel="0" collapsed="false">
      <c r="A4" s="7" t="s">
        <v>198</v>
      </c>
      <c r="B4" s="7" t="s">
        <v>586</v>
      </c>
      <c r="C4" s="7" t="s">
        <v>587</v>
      </c>
      <c r="D4" s="7" t="s">
        <v>588</v>
      </c>
      <c r="E4" s="7" t="s">
        <v>589</v>
      </c>
      <c r="F4" s="7" t="s">
        <v>590</v>
      </c>
    </row>
    <row r="5" customFormat="false" ht="15" hidden="false" customHeight="false" outlineLevel="0" collapsed="false">
      <c r="A5" s="6" t="n">
        <v>1</v>
      </c>
      <c r="B5" s="6" t="s">
        <v>386</v>
      </c>
      <c r="C5" s="6" t="s">
        <v>347</v>
      </c>
      <c r="D5" s="6" t="s">
        <v>591</v>
      </c>
      <c r="E5" s="6" t="n">
        <v>21</v>
      </c>
      <c r="F5" s="6" t="n">
        <v>1</v>
      </c>
    </row>
    <row r="6" customFormat="false" ht="15" hidden="false" customHeight="false" outlineLevel="0" collapsed="false">
      <c r="A6" s="6" t="n">
        <v>2</v>
      </c>
      <c r="B6" s="6" t="s">
        <v>398</v>
      </c>
      <c r="C6" s="6" t="s">
        <v>226</v>
      </c>
      <c r="D6" s="6" t="s">
        <v>592</v>
      </c>
      <c r="E6" s="6" t="n">
        <v>21</v>
      </c>
      <c r="F6" s="6" t="n">
        <v>1</v>
      </c>
    </row>
    <row r="7" customFormat="false" ht="15" hidden="false" customHeight="false" outlineLevel="0" collapsed="false">
      <c r="A7" s="6" t="n">
        <v>3</v>
      </c>
      <c r="B7" s="6" t="s">
        <v>167</v>
      </c>
      <c r="C7" s="6" t="s">
        <v>274</v>
      </c>
      <c r="D7" s="6" t="s">
        <v>593</v>
      </c>
      <c r="E7" s="6" t="n">
        <v>21</v>
      </c>
      <c r="F7" s="6" t="n">
        <v>1</v>
      </c>
    </row>
    <row r="8" customFormat="false" ht="15" hidden="false" customHeight="false" outlineLevel="0" collapsed="false">
      <c r="A8" s="6" t="n">
        <v>4</v>
      </c>
      <c r="B8" s="6" t="s">
        <v>153</v>
      </c>
      <c r="C8" s="6" t="s">
        <v>347</v>
      </c>
      <c r="D8" s="6" t="s">
        <v>594</v>
      </c>
      <c r="E8" s="6" t="n">
        <v>21</v>
      </c>
      <c r="F8" s="6" t="n">
        <v>1</v>
      </c>
    </row>
    <row r="9" customFormat="false" ht="15" hidden="false" customHeight="false" outlineLevel="0" collapsed="false">
      <c r="A9" s="6" t="n">
        <v>5</v>
      </c>
      <c r="B9" s="6" t="s">
        <v>163</v>
      </c>
      <c r="C9" s="6" t="s">
        <v>226</v>
      </c>
      <c r="D9" s="6" t="s">
        <v>595</v>
      </c>
      <c r="E9" s="6" t="n">
        <v>21</v>
      </c>
      <c r="F9" s="6" t="n">
        <v>1</v>
      </c>
    </row>
    <row r="10" customFormat="false" ht="15" hidden="false" customHeight="false" outlineLevel="0" collapsed="false">
      <c r="A10" s="6" t="n">
        <v>6</v>
      </c>
      <c r="B10" s="6" t="s">
        <v>158</v>
      </c>
      <c r="C10" s="6" t="s">
        <v>283</v>
      </c>
      <c r="D10" s="6" t="s">
        <v>596</v>
      </c>
      <c r="E10" s="6" t="n">
        <v>21</v>
      </c>
      <c r="F10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7" min="6" style="0" width="24"/>
    <col collapsed="false" customWidth="true" hidden="false" outlineLevel="0" max="9" min="8" style="0" width="8"/>
  </cols>
  <sheetData>
    <row r="1" customFormat="false" ht="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597</v>
      </c>
    </row>
    <row r="4" customFormat="false" ht="30" hidden="false" customHeight="true" outlineLevel="0" collapsed="false">
      <c r="A4" s="7" t="s">
        <v>198</v>
      </c>
      <c r="B4" s="7" t="s">
        <v>586</v>
      </c>
      <c r="C4" s="7" t="s">
        <v>598</v>
      </c>
      <c r="D4" s="7" t="s">
        <v>202</v>
      </c>
      <c r="E4" s="7" t="s">
        <v>599</v>
      </c>
      <c r="F4" s="7" t="s">
        <v>600</v>
      </c>
      <c r="G4" s="7" t="s">
        <v>601</v>
      </c>
      <c r="H4" s="7" t="s">
        <v>589</v>
      </c>
      <c r="I4" s="7" t="s">
        <v>590</v>
      </c>
    </row>
    <row r="5" customFormat="false" ht="15" hidden="false" customHeight="false" outlineLevel="0" collapsed="false">
      <c r="A5" s="6" t="n">
        <v>1</v>
      </c>
      <c r="B5" s="6" t="s">
        <v>267</v>
      </c>
      <c r="C5" s="6" t="s">
        <v>407</v>
      </c>
      <c r="D5" s="6" t="s">
        <v>408</v>
      </c>
      <c r="E5" s="6" t="s">
        <v>602</v>
      </c>
      <c r="F5" s="6" t="s">
        <v>603</v>
      </c>
      <c r="G5" s="6" t="s">
        <v>604</v>
      </c>
      <c r="H5" s="6" t="n">
        <v>22</v>
      </c>
      <c r="I5" s="6" t="n">
        <v>1</v>
      </c>
    </row>
    <row r="6" customFormat="false" ht="23.85" hidden="false" customHeight="false" outlineLevel="0" collapsed="false">
      <c r="A6" s="6" t="n">
        <v>2</v>
      </c>
      <c r="B6" s="6" t="s">
        <v>294</v>
      </c>
      <c r="C6" s="6" t="s">
        <v>605</v>
      </c>
      <c r="D6" s="6" t="s">
        <v>606</v>
      </c>
      <c r="E6" s="6" t="s">
        <v>602</v>
      </c>
      <c r="F6" s="6" t="s">
        <v>603</v>
      </c>
      <c r="G6" s="6" t="s">
        <v>607</v>
      </c>
      <c r="H6" s="6" t="n">
        <v>22</v>
      </c>
      <c r="I6" s="6" t="n">
        <v>1</v>
      </c>
    </row>
    <row r="7" customFormat="false" ht="15" hidden="false" customHeight="false" outlineLevel="0" collapsed="false">
      <c r="A7" s="9" t="n">
        <v>3</v>
      </c>
      <c r="B7" s="9" t="s">
        <v>105</v>
      </c>
      <c r="C7" s="9" t="s">
        <v>608</v>
      </c>
      <c r="D7" s="9" t="s">
        <v>609</v>
      </c>
      <c r="E7" s="9" t="s">
        <v>610</v>
      </c>
      <c r="F7" s="9" t="s">
        <v>611</v>
      </c>
      <c r="G7" s="9" t="s">
        <v>604</v>
      </c>
      <c r="H7" s="9" t="n">
        <v>22</v>
      </c>
      <c r="I7" s="9" t="n">
        <v>1</v>
      </c>
    </row>
    <row r="8" customFormat="false" ht="23.85" hidden="false" customHeight="false" outlineLevel="0" collapsed="false">
      <c r="A8" s="10" t="n">
        <v>4</v>
      </c>
      <c r="B8" s="10" t="s">
        <v>612</v>
      </c>
      <c r="C8" s="10" t="s">
        <v>505</v>
      </c>
      <c r="D8" s="10" t="s">
        <v>506</v>
      </c>
      <c r="E8" s="10" t="s">
        <v>602</v>
      </c>
      <c r="F8" s="10" t="s">
        <v>603</v>
      </c>
      <c r="G8" s="10" t="s">
        <v>613</v>
      </c>
      <c r="H8" s="10" t="n">
        <v>22</v>
      </c>
      <c r="I8" s="10" t="n">
        <v>1</v>
      </c>
    </row>
    <row r="9" customFormat="false" ht="15" hidden="false" customHeight="false" outlineLevel="0" collapsed="false">
      <c r="A9" s="9" t="n">
        <v>5</v>
      </c>
      <c r="B9" s="9" t="s">
        <v>614</v>
      </c>
      <c r="C9" s="9" t="s">
        <v>615</v>
      </c>
      <c r="D9" s="9" t="s">
        <v>616</v>
      </c>
      <c r="E9" s="9" t="s">
        <v>610</v>
      </c>
      <c r="F9" s="9" t="s">
        <v>617</v>
      </c>
      <c r="G9" s="9" t="s">
        <v>604</v>
      </c>
      <c r="H9" s="9" t="n">
        <v>22</v>
      </c>
      <c r="I9" s="9" t="n">
        <v>1</v>
      </c>
    </row>
    <row r="10" customFormat="false" ht="23.85" hidden="false" customHeight="false" outlineLevel="0" collapsed="false">
      <c r="A10" s="6" t="n">
        <v>6</v>
      </c>
      <c r="B10" s="6" t="s">
        <v>618</v>
      </c>
      <c r="C10" s="6" t="s">
        <v>619</v>
      </c>
      <c r="D10" s="6" t="s">
        <v>620</v>
      </c>
      <c r="E10" s="6" t="s">
        <v>602</v>
      </c>
      <c r="F10" s="6" t="s">
        <v>603</v>
      </c>
      <c r="G10" s="6" t="s">
        <v>621</v>
      </c>
      <c r="H10" s="6" t="n">
        <v>22</v>
      </c>
      <c r="I10" s="6" t="n">
        <v>1</v>
      </c>
    </row>
    <row r="11" customFormat="false" ht="35.05" hidden="false" customHeight="false" outlineLevel="0" collapsed="false">
      <c r="A11" s="6" t="n">
        <v>7</v>
      </c>
      <c r="B11" s="6" t="s">
        <v>622</v>
      </c>
      <c r="C11" s="6" t="s">
        <v>623</v>
      </c>
      <c r="D11" s="6" t="s">
        <v>624</v>
      </c>
      <c r="E11" s="6" t="s">
        <v>602</v>
      </c>
      <c r="F11" s="6" t="s">
        <v>625</v>
      </c>
      <c r="G11" s="6" t="s">
        <v>626</v>
      </c>
      <c r="H11" s="6" t="n">
        <v>22</v>
      </c>
      <c r="I11" s="6" t="n">
        <v>1</v>
      </c>
    </row>
    <row r="12" customFormat="false" ht="15" hidden="false" customHeight="false" outlineLevel="0" collapsed="false">
      <c r="A12" s="6" t="n">
        <v>8</v>
      </c>
      <c r="B12" s="6" t="s">
        <v>158</v>
      </c>
      <c r="C12" s="6" t="s">
        <v>325</v>
      </c>
      <c r="D12" s="6" t="s">
        <v>326</v>
      </c>
      <c r="E12" s="6" t="s">
        <v>602</v>
      </c>
      <c r="F12" s="6" t="s">
        <v>603</v>
      </c>
      <c r="G12" s="6" t="s">
        <v>604</v>
      </c>
      <c r="H12" s="6" t="n">
        <v>22</v>
      </c>
      <c r="I12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9" min="8" style="0" width="8"/>
  </cols>
  <sheetData>
    <row r="1" customFormat="false" ht="15" hidden="false" customHeight="false" outlineLevel="0" collapsed="false">
      <c r="A1" s="1" t="s">
        <v>627</v>
      </c>
    </row>
    <row r="2" customFormat="false" ht="15" hidden="false" customHeight="false" outlineLevel="0" collapsed="false">
      <c r="A2" s="2" t="s">
        <v>628</v>
      </c>
    </row>
    <row r="4" customFormat="false" ht="30" hidden="false" customHeight="true" outlineLevel="0" collapsed="false">
      <c r="A4" s="7" t="s">
        <v>198</v>
      </c>
      <c r="B4" s="7" t="s">
        <v>586</v>
      </c>
      <c r="C4" s="7" t="s">
        <v>598</v>
      </c>
      <c r="D4" s="7" t="s">
        <v>202</v>
      </c>
      <c r="E4" s="7" t="s">
        <v>599</v>
      </c>
      <c r="F4" s="7" t="s">
        <v>600</v>
      </c>
      <c r="G4" s="7" t="s">
        <v>601</v>
      </c>
      <c r="H4" s="7" t="s">
        <v>589</v>
      </c>
      <c r="I4" s="7" t="s">
        <v>590</v>
      </c>
    </row>
    <row r="5" customFormat="false" ht="23.85" hidden="false" customHeight="false" outlineLevel="0" collapsed="false">
      <c r="A5" s="6" t="n">
        <v>1</v>
      </c>
      <c r="B5" s="6" t="s">
        <v>210</v>
      </c>
      <c r="C5" s="6" t="s">
        <v>629</v>
      </c>
      <c r="D5" s="6" t="s">
        <v>630</v>
      </c>
      <c r="E5" s="6" t="s">
        <v>602</v>
      </c>
      <c r="F5" s="6" t="s">
        <v>631</v>
      </c>
      <c r="G5" s="6" t="s">
        <v>632</v>
      </c>
      <c r="H5" s="6" t="n">
        <v>23</v>
      </c>
      <c r="I5" s="6" t="n">
        <v>1</v>
      </c>
    </row>
    <row r="6" customFormat="false" ht="15" hidden="false" customHeight="false" outlineLevel="0" collapsed="false">
      <c r="A6" s="6" t="n">
        <v>2</v>
      </c>
      <c r="B6" s="6" t="s">
        <v>633</v>
      </c>
      <c r="C6" s="6" t="s">
        <v>634</v>
      </c>
      <c r="D6" s="6" t="s">
        <v>635</v>
      </c>
      <c r="E6" s="6" t="s">
        <v>602</v>
      </c>
      <c r="F6" s="6" t="s">
        <v>636</v>
      </c>
      <c r="G6" s="6" t="s">
        <v>637</v>
      </c>
      <c r="H6" s="6" t="n">
        <v>23</v>
      </c>
      <c r="I6" s="6" t="n">
        <v>1</v>
      </c>
    </row>
    <row r="7" customFormat="false" ht="15" hidden="false" customHeight="false" outlineLevel="0" collapsed="false">
      <c r="A7" s="10" t="n">
        <v>3</v>
      </c>
      <c r="B7" s="10" t="s">
        <v>95</v>
      </c>
      <c r="C7" s="10" t="s">
        <v>638</v>
      </c>
      <c r="D7" s="10" t="s">
        <v>639</v>
      </c>
      <c r="E7" s="10" t="s">
        <v>602</v>
      </c>
      <c r="F7" s="10" t="s">
        <v>640</v>
      </c>
      <c r="G7" s="10" t="s">
        <v>641</v>
      </c>
      <c r="H7" s="10" t="n">
        <v>23</v>
      </c>
      <c r="I7" s="10" t="n">
        <v>1</v>
      </c>
    </row>
    <row r="8" customFormat="false" ht="15" hidden="false" customHeight="false" outlineLevel="0" collapsed="false">
      <c r="A8" s="6" t="n">
        <v>4</v>
      </c>
      <c r="B8" s="6" t="s">
        <v>153</v>
      </c>
      <c r="C8" s="6" t="s">
        <v>642</v>
      </c>
      <c r="D8" s="6" t="s">
        <v>643</v>
      </c>
      <c r="E8" s="6" t="s">
        <v>602</v>
      </c>
      <c r="F8" s="6" t="s">
        <v>644</v>
      </c>
      <c r="G8" s="6" t="s">
        <v>645</v>
      </c>
      <c r="H8" s="6" t="n">
        <v>23</v>
      </c>
      <c r="I8" s="6" t="n">
        <v>1</v>
      </c>
    </row>
    <row r="9" customFormat="false" ht="15" hidden="false" customHeight="false" outlineLevel="0" collapsed="false">
      <c r="A9" s="6" t="n">
        <v>5</v>
      </c>
      <c r="B9" s="6" t="s">
        <v>313</v>
      </c>
      <c r="C9" s="6" t="s">
        <v>646</v>
      </c>
      <c r="D9" s="6" t="s">
        <v>647</v>
      </c>
      <c r="E9" s="6" t="s">
        <v>602</v>
      </c>
      <c r="F9" s="6" t="s">
        <v>648</v>
      </c>
      <c r="G9" s="6" t="s">
        <v>604</v>
      </c>
      <c r="H9" s="6" t="n">
        <v>23</v>
      </c>
      <c r="I9" s="6" t="n">
        <v>1</v>
      </c>
    </row>
    <row r="10" customFormat="false" ht="15" hidden="false" customHeight="false" outlineLevel="0" collapsed="false">
      <c r="A10" s="6" t="n">
        <v>6</v>
      </c>
      <c r="B10" s="6" t="s">
        <v>314</v>
      </c>
      <c r="C10" s="6" t="s">
        <v>649</v>
      </c>
      <c r="D10" s="6" t="s">
        <v>650</v>
      </c>
      <c r="E10" s="6" t="s">
        <v>602</v>
      </c>
      <c r="F10" s="6" t="s">
        <v>651</v>
      </c>
      <c r="G10" s="6" t="s">
        <v>604</v>
      </c>
      <c r="H10" s="6" t="n">
        <v>23</v>
      </c>
      <c r="I10" s="6" t="n">
        <v>1</v>
      </c>
    </row>
    <row r="11" customFormat="false" ht="15" hidden="false" customHeight="false" outlineLevel="0" collapsed="false">
      <c r="A11" s="6" t="n">
        <v>7</v>
      </c>
      <c r="B11" s="6" t="s">
        <v>652</v>
      </c>
      <c r="C11" s="6" t="s">
        <v>653</v>
      </c>
      <c r="D11" s="6" t="s">
        <v>639</v>
      </c>
      <c r="E11" s="6" t="s">
        <v>602</v>
      </c>
      <c r="F11" s="6" t="s">
        <v>654</v>
      </c>
      <c r="G11" s="6" t="s">
        <v>604</v>
      </c>
      <c r="H11" s="6" t="n">
        <v>23</v>
      </c>
      <c r="I11" s="6" t="n">
        <v>1</v>
      </c>
    </row>
    <row r="12" customFormat="false" ht="15" hidden="false" customHeight="false" outlineLevel="0" collapsed="false">
      <c r="A12" s="6" t="n">
        <v>8</v>
      </c>
      <c r="B12" s="6" t="s">
        <v>355</v>
      </c>
      <c r="C12" s="6" t="s">
        <v>655</v>
      </c>
      <c r="D12" s="6" t="s">
        <v>656</v>
      </c>
      <c r="E12" s="6" t="s">
        <v>602</v>
      </c>
      <c r="F12" s="6" t="s">
        <v>657</v>
      </c>
      <c r="G12" s="6" t="s">
        <v>604</v>
      </c>
      <c r="H12" s="6" t="n">
        <v>23</v>
      </c>
      <c r="I12" s="6" t="n">
        <v>1</v>
      </c>
    </row>
    <row r="13" customFormat="false" ht="23.85" hidden="false" customHeight="false" outlineLevel="0" collapsed="false">
      <c r="A13" s="6" t="n">
        <v>9</v>
      </c>
      <c r="B13" s="6" t="s">
        <v>397</v>
      </c>
      <c r="C13" s="6" t="s">
        <v>649</v>
      </c>
      <c r="D13" s="6" t="s">
        <v>650</v>
      </c>
      <c r="E13" s="6" t="s">
        <v>602</v>
      </c>
      <c r="F13" s="6" t="s">
        <v>658</v>
      </c>
      <c r="G13" s="6" t="s">
        <v>659</v>
      </c>
      <c r="H13" s="6" t="n">
        <v>23</v>
      </c>
      <c r="I13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24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660</v>
      </c>
    </row>
    <row r="4" customFormat="false" ht="30" hidden="false" customHeight="true" outlineLevel="0" collapsed="false">
      <c r="A4" s="7" t="s">
        <v>198</v>
      </c>
      <c r="B4" s="7" t="s">
        <v>586</v>
      </c>
      <c r="C4" s="7" t="s">
        <v>661</v>
      </c>
      <c r="D4" s="7" t="s">
        <v>662</v>
      </c>
      <c r="E4" s="7" t="s">
        <v>663</v>
      </c>
      <c r="F4" s="7" t="s">
        <v>589</v>
      </c>
      <c r="G4" s="7" t="s">
        <v>590</v>
      </c>
    </row>
    <row r="5" customFormat="false" ht="35.05" hidden="false" customHeight="false" outlineLevel="0" collapsed="false">
      <c r="A5" s="6" t="n">
        <v>1</v>
      </c>
      <c r="B5" s="6" t="s">
        <v>664</v>
      </c>
      <c r="C5" s="6" t="s">
        <v>665</v>
      </c>
      <c r="D5" s="6" t="s">
        <v>666</v>
      </c>
      <c r="E5" s="6" t="s">
        <v>667</v>
      </c>
      <c r="F5" s="6" t="n">
        <v>24</v>
      </c>
      <c r="G5" s="6" t="n">
        <v>1</v>
      </c>
    </row>
    <row r="6" customFormat="false" ht="23.85" hidden="false" customHeight="false" outlineLevel="0" collapsed="false">
      <c r="A6" s="6" t="n">
        <v>2</v>
      </c>
      <c r="B6" s="6" t="s">
        <v>668</v>
      </c>
      <c r="C6" s="6" t="s">
        <v>665</v>
      </c>
      <c r="D6" s="6" t="s">
        <v>669</v>
      </c>
      <c r="E6" s="6" t="s">
        <v>667</v>
      </c>
      <c r="F6" s="6" t="n">
        <v>24</v>
      </c>
      <c r="G6" s="6" t="n">
        <v>1</v>
      </c>
    </row>
    <row r="7" customFormat="false" ht="23.85" hidden="false" customHeight="false" outlineLevel="0" collapsed="false">
      <c r="A7" s="9" t="n">
        <v>3</v>
      </c>
      <c r="B7" s="9" t="s">
        <v>100</v>
      </c>
      <c r="C7" s="9" t="s">
        <v>665</v>
      </c>
      <c r="D7" s="9" t="s">
        <v>669</v>
      </c>
      <c r="E7" s="9" t="s">
        <v>667</v>
      </c>
      <c r="F7" s="9" t="n">
        <v>24</v>
      </c>
      <c r="G7" s="9" t="n">
        <v>1</v>
      </c>
    </row>
    <row r="8" customFormat="false" ht="23.85" hidden="false" customHeight="false" outlineLevel="0" collapsed="false">
      <c r="A8" s="6" t="n">
        <v>4</v>
      </c>
      <c r="B8" s="6" t="s">
        <v>670</v>
      </c>
      <c r="C8" s="6" t="s">
        <v>665</v>
      </c>
      <c r="D8" s="6" t="s">
        <v>671</v>
      </c>
      <c r="E8" s="6" t="s">
        <v>667</v>
      </c>
      <c r="F8" s="6" t="n">
        <v>24</v>
      </c>
      <c r="G8" s="6" t="n">
        <v>1</v>
      </c>
    </row>
    <row r="9" customFormat="false" ht="23.85" hidden="false" customHeight="false" outlineLevel="0" collapsed="false">
      <c r="A9" s="6" t="n">
        <v>5</v>
      </c>
      <c r="B9" s="6" t="s">
        <v>672</v>
      </c>
      <c r="C9" s="6" t="s">
        <v>665</v>
      </c>
      <c r="D9" s="6" t="s">
        <v>673</v>
      </c>
      <c r="E9" s="6" t="s">
        <v>667</v>
      </c>
      <c r="F9" s="6" t="n">
        <v>24</v>
      </c>
      <c r="G9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5" min="4" style="0" width="5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674</v>
      </c>
    </row>
    <row r="2" customFormat="false" ht="15" hidden="false" customHeight="false" outlineLevel="0" collapsed="false">
      <c r="A2" s="2" t="s">
        <v>675</v>
      </c>
    </row>
    <row r="4" customFormat="false" ht="30" hidden="false" customHeight="true" outlineLevel="0" collapsed="false">
      <c r="A4" s="7" t="s">
        <v>198</v>
      </c>
      <c r="B4" s="7" t="s">
        <v>586</v>
      </c>
      <c r="C4" s="7" t="s">
        <v>676</v>
      </c>
      <c r="D4" s="7" t="s">
        <v>677</v>
      </c>
      <c r="E4" s="7" t="s">
        <v>678</v>
      </c>
      <c r="F4" s="7" t="s">
        <v>679</v>
      </c>
    </row>
    <row r="5" customFormat="false" ht="79.5" hidden="false" customHeight="true" outlineLevel="0" collapsed="false">
      <c r="A5" s="9" t="n">
        <v>1</v>
      </c>
      <c r="B5" s="9" t="s">
        <v>110</v>
      </c>
      <c r="C5" s="9" t="s">
        <v>680</v>
      </c>
      <c r="D5" s="9" t="s">
        <v>681</v>
      </c>
      <c r="E5" s="9" t="s">
        <v>682</v>
      </c>
      <c r="F5" s="9" t="s">
        <v>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684</v>
      </c>
    </row>
    <row r="4" customFormat="false" ht="30" hidden="false" customHeight="true" outlineLevel="0" collapsed="false">
      <c r="A4" s="7" t="s">
        <v>198</v>
      </c>
      <c r="B4" s="7" t="s">
        <v>586</v>
      </c>
      <c r="C4" s="7" t="s">
        <v>676</v>
      </c>
      <c r="D4" s="7" t="s">
        <v>685</v>
      </c>
      <c r="E4" s="7" t="s">
        <v>686</v>
      </c>
      <c r="F4" s="7" t="s">
        <v>679</v>
      </c>
    </row>
    <row r="5" customFormat="false" ht="35.05" hidden="false" customHeight="false" outlineLevel="0" collapsed="false">
      <c r="A5" s="9" t="n">
        <v>1</v>
      </c>
      <c r="B5" s="9" t="s">
        <v>118</v>
      </c>
      <c r="C5" s="9" t="s">
        <v>687</v>
      </c>
      <c r="D5" s="9" t="s">
        <v>688</v>
      </c>
      <c r="E5" s="9" t="s">
        <v>689</v>
      </c>
      <c r="F5" s="9" t="s">
        <v>690</v>
      </c>
    </row>
    <row r="6" customFormat="false" ht="35.05" hidden="false" customHeight="false" outlineLevel="0" collapsed="false">
      <c r="A6" s="6" t="n">
        <v>2</v>
      </c>
      <c r="B6" s="6" t="s">
        <v>691</v>
      </c>
      <c r="C6" s="6" t="s">
        <v>692</v>
      </c>
      <c r="D6" s="6" t="s">
        <v>693</v>
      </c>
      <c r="E6" s="6" t="s">
        <v>689</v>
      </c>
      <c r="F6" s="6" t="s">
        <v>690</v>
      </c>
    </row>
    <row r="7" customFormat="false" ht="35.05" hidden="false" customHeight="false" outlineLevel="0" collapsed="false">
      <c r="A7" s="6" t="n">
        <v>3</v>
      </c>
      <c r="B7" s="6" t="s">
        <v>664</v>
      </c>
      <c r="C7" s="6" t="s">
        <v>694</v>
      </c>
      <c r="D7" s="6" t="s">
        <v>695</v>
      </c>
      <c r="E7" s="6" t="s">
        <v>696</v>
      </c>
      <c r="F7" s="6" t="s">
        <v>690</v>
      </c>
    </row>
    <row r="8" customFormat="false" ht="35.05" hidden="false" customHeight="false" outlineLevel="0" collapsed="false">
      <c r="A8" s="6" t="n">
        <v>4</v>
      </c>
      <c r="B8" s="6" t="s">
        <v>697</v>
      </c>
      <c r="C8" s="6" t="s">
        <v>692</v>
      </c>
      <c r="D8" s="6" t="s">
        <v>698</v>
      </c>
      <c r="E8" s="6" t="s">
        <v>689</v>
      </c>
      <c r="F8" s="6" t="s">
        <v>690</v>
      </c>
    </row>
    <row r="9" customFormat="false" ht="35.05" hidden="false" customHeight="false" outlineLevel="0" collapsed="false">
      <c r="A9" s="6" t="n">
        <v>5</v>
      </c>
      <c r="B9" s="6" t="s">
        <v>699</v>
      </c>
      <c r="C9" s="6" t="s">
        <v>692</v>
      </c>
      <c r="D9" s="6" t="s">
        <v>688</v>
      </c>
      <c r="E9" s="6" t="s">
        <v>696</v>
      </c>
      <c r="F9" s="6" t="s">
        <v>690</v>
      </c>
    </row>
    <row r="10" customFormat="false" ht="35.05" hidden="false" customHeight="false" outlineLevel="0" collapsed="false">
      <c r="A10" s="6" t="n">
        <v>6</v>
      </c>
      <c r="B10" s="6" t="s">
        <v>700</v>
      </c>
      <c r="C10" s="6" t="s">
        <v>701</v>
      </c>
      <c r="D10" s="6" t="s">
        <v>688</v>
      </c>
      <c r="E10" s="6" t="s">
        <v>696</v>
      </c>
      <c r="F10" s="6" t="s">
        <v>690</v>
      </c>
    </row>
    <row r="11" customFormat="false" ht="35.05" hidden="false" customHeight="false" outlineLevel="0" collapsed="false">
      <c r="A11" s="6" t="n">
        <v>7</v>
      </c>
      <c r="B11" s="6" t="s">
        <v>290</v>
      </c>
      <c r="C11" s="6" t="s">
        <v>231</v>
      </c>
      <c r="D11" s="6" t="s">
        <v>702</v>
      </c>
      <c r="E11" s="6" t="s">
        <v>696</v>
      </c>
      <c r="F11" s="6" t="s">
        <v>690</v>
      </c>
    </row>
    <row r="12" customFormat="false" ht="35.05" hidden="false" customHeight="false" outlineLevel="0" collapsed="false">
      <c r="A12" s="6" t="n">
        <v>8</v>
      </c>
      <c r="B12" s="6" t="s">
        <v>703</v>
      </c>
      <c r="C12" s="6" t="s">
        <v>692</v>
      </c>
      <c r="D12" s="6" t="s">
        <v>704</v>
      </c>
      <c r="E12" s="6" t="s">
        <v>696</v>
      </c>
      <c r="F12" s="6" t="s">
        <v>690</v>
      </c>
    </row>
    <row r="13" customFormat="false" ht="35.05" hidden="false" customHeight="false" outlineLevel="0" collapsed="false">
      <c r="A13" s="6" t="n">
        <v>9</v>
      </c>
      <c r="B13" s="6" t="s">
        <v>105</v>
      </c>
      <c r="C13" s="6" t="s">
        <v>705</v>
      </c>
      <c r="D13" s="6" t="s">
        <v>706</v>
      </c>
      <c r="E13" s="6" t="s">
        <v>689</v>
      </c>
      <c r="F13" s="6" t="s">
        <v>690</v>
      </c>
    </row>
    <row r="14" customFormat="false" ht="35.05" hidden="false" customHeight="false" outlineLevel="0" collapsed="false">
      <c r="A14" s="6" t="n">
        <v>10</v>
      </c>
      <c r="B14" s="6" t="s">
        <v>707</v>
      </c>
      <c r="C14" s="6" t="s">
        <v>708</v>
      </c>
      <c r="D14" s="6" t="s">
        <v>709</v>
      </c>
      <c r="E14" s="6" t="s">
        <v>696</v>
      </c>
      <c r="F14" s="6" t="s">
        <v>710</v>
      </c>
    </row>
    <row r="15" customFormat="false" ht="35.05" hidden="false" customHeight="false" outlineLevel="0" collapsed="false">
      <c r="A15" s="6" t="n">
        <v>11</v>
      </c>
      <c r="B15" s="6" t="s">
        <v>335</v>
      </c>
      <c r="C15" s="6" t="s">
        <v>711</v>
      </c>
      <c r="D15" s="6" t="s">
        <v>712</v>
      </c>
      <c r="E15" s="6" t="s">
        <v>689</v>
      </c>
      <c r="F15" s="6" t="s">
        <v>710</v>
      </c>
    </row>
    <row r="16" customFormat="false" ht="35.05" hidden="false" customHeight="false" outlineLevel="0" collapsed="false">
      <c r="A16" s="6" t="n">
        <v>12</v>
      </c>
      <c r="B16" s="6" t="s">
        <v>713</v>
      </c>
      <c r="C16" s="6" t="s">
        <v>692</v>
      </c>
      <c r="D16" s="6" t="s">
        <v>704</v>
      </c>
      <c r="E16" s="6" t="s">
        <v>689</v>
      </c>
      <c r="F16" s="6" t="s">
        <v>710</v>
      </c>
    </row>
    <row r="17" customFormat="false" ht="35.05" hidden="false" customHeight="false" outlineLevel="0" collapsed="false">
      <c r="A17" s="9" t="n">
        <v>13</v>
      </c>
      <c r="B17" s="9" t="s">
        <v>114</v>
      </c>
      <c r="C17" s="9" t="s">
        <v>714</v>
      </c>
      <c r="D17" s="9" t="s">
        <v>688</v>
      </c>
      <c r="E17" s="9" t="s">
        <v>696</v>
      </c>
      <c r="F17" s="9" t="s">
        <v>710</v>
      </c>
    </row>
    <row r="18" customFormat="false" ht="35.05" hidden="false" customHeight="false" outlineLevel="0" collapsed="false">
      <c r="A18" s="6" t="n">
        <v>14</v>
      </c>
      <c r="B18" s="6" t="s">
        <v>715</v>
      </c>
      <c r="C18" s="6" t="s">
        <v>716</v>
      </c>
      <c r="D18" s="6" t="s">
        <v>717</v>
      </c>
      <c r="E18" s="6" t="s">
        <v>696</v>
      </c>
      <c r="F18" s="6" t="s">
        <v>710</v>
      </c>
    </row>
    <row r="19" customFormat="false" ht="35.05" hidden="false" customHeight="false" outlineLevel="0" collapsed="false">
      <c r="A19" s="6" t="n">
        <v>15</v>
      </c>
      <c r="B19" s="6" t="s">
        <v>718</v>
      </c>
      <c r="C19" s="6" t="s">
        <v>719</v>
      </c>
      <c r="D19" s="6" t="s">
        <v>720</v>
      </c>
      <c r="E19" s="6" t="s">
        <v>689</v>
      </c>
      <c r="F19" s="6" t="s">
        <v>710</v>
      </c>
    </row>
    <row r="20" customFormat="false" ht="35.05" hidden="false" customHeight="false" outlineLevel="0" collapsed="false">
      <c r="A20" s="6" t="n">
        <v>16</v>
      </c>
      <c r="B20" s="6" t="s">
        <v>134</v>
      </c>
      <c r="C20" s="6" t="s">
        <v>721</v>
      </c>
      <c r="D20" s="6" t="s">
        <v>722</v>
      </c>
      <c r="E20" s="6" t="s">
        <v>689</v>
      </c>
      <c r="F20" s="6" t="s">
        <v>710</v>
      </c>
    </row>
    <row r="21" customFormat="false" ht="35.05" hidden="false" customHeight="false" outlineLevel="0" collapsed="false">
      <c r="A21" s="9" t="n">
        <v>17</v>
      </c>
      <c r="B21" s="9" t="s">
        <v>122</v>
      </c>
      <c r="C21" s="9" t="s">
        <v>723</v>
      </c>
      <c r="D21" s="9" t="s">
        <v>724</v>
      </c>
      <c r="E21" s="9" t="s">
        <v>689</v>
      </c>
      <c r="F21" s="9" t="s">
        <v>710</v>
      </c>
    </row>
    <row r="22" customFormat="false" ht="23.85" hidden="false" customHeight="false" outlineLevel="0" collapsed="false">
      <c r="A22" s="6" t="n">
        <v>18</v>
      </c>
      <c r="B22" s="6" t="s">
        <v>670</v>
      </c>
      <c r="C22" s="6" t="s">
        <v>285</v>
      </c>
      <c r="D22" s="6" t="s">
        <v>725</v>
      </c>
      <c r="E22" s="6" t="s">
        <v>726</v>
      </c>
      <c r="F22" s="6" t="s">
        <v>710</v>
      </c>
    </row>
    <row r="23" customFormat="false" ht="35.05" hidden="false" customHeight="false" outlineLevel="0" collapsed="false">
      <c r="A23" s="6" t="n">
        <v>19</v>
      </c>
      <c r="B23" s="6" t="s">
        <v>430</v>
      </c>
      <c r="C23" s="6" t="s">
        <v>727</v>
      </c>
      <c r="D23" s="6" t="s">
        <v>728</v>
      </c>
      <c r="E23" s="6" t="s">
        <v>689</v>
      </c>
      <c r="F23" s="6" t="s">
        <v>710</v>
      </c>
    </row>
    <row r="24" customFormat="false" ht="35.05" hidden="false" customHeight="false" outlineLevel="0" collapsed="false">
      <c r="A24" s="6" t="n">
        <v>20</v>
      </c>
      <c r="B24" s="6" t="s">
        <v>175</v>
      </c>
      <c r="C24" s="6" t="s">
        <v>729</v>
      </c>
      <c r="D24" s="6" t="s">
        <v>730</v>
      </c>
      <c r="E24" s="6" t="s">
        <v>696</v>
      </c>
      <c r="F24" s="6" t="s">
        <v>731</v>
      </c>
    </row>
    <row r="25" customFormat="false" ht="35.05" hidden="false" customHeight="false" outlineLevel="0" collapsed="false">
      <c r="A25" s="6" t="n">
        <v>21</v>
      </c>
      <c r="B25" s="6" t="s">
        <v>129</v>
      </c>
      <c r="C25" s="6" t="s">
        <v>255</v>
      </c>
      <c r="D25" s="6" t="s">
        <v>732</v>
      </c>
      <c r="E25" s="6" t="s">
        <v>689</v>
      </c>
      <c r="F25" s="6" t="s">
        <v>731</v>
      </c>
    </row>
    <row r="26" customFormat="false" ht="35.05" hidden="false" customHeight="false" outlineLevel="0" collapsed="false">
      <c r="A26" s="6" t="n">
        <v>22</v>
      </c>
      <c r="B26" s="6" t="s">
        <v>482</v>
      </c>
      <c r="C26" s="6" t="s">
        <v>733</v>
      </c>
      <c r="D26" s="6" t="s">
        <v>734</v>
      </c>
      <c r="E26" s="6" t="s">
        <v>696</v>
      </c>
      <c r="F26" s="6" t="s">
        <v>731</v>
      </c>
    </row>
    <row r="27" customFormat="false" ht="35.05" hidden="false" customHeight="false" outlineLevel="0" collapsed="false">
      <c r="A27" s="9" t="n">
        <v>23</v>
      </c>
      <c r="B27" s="9" t="s">
        <v>125</v>
      </c>
      <c r="C27" s="9" t="s">
        <v>692</v>
      </c>
      <c r="D27" s="9" t="s">
        <v>688</v>
      </c>
      <c r="E27" s="9" t="s">
        <v>689</v>
      </c>
      <c r="F27" s="9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735</v>
      </c>
    </row>
    <row r="4" customFormat="false" ht="30" hidden="false" customHeight="true" outlineLevel="0" collapsed="false">
      <c r="A4" s="7" t="s">
        <v>198</v>
      </c>
      <c r="B4" s="7" t="s">
        <v>586</v>
      </c>
      <c r="C4" s="7" t="s">
        <v>736</v>
      </c>
      <c r="D4" s="7" t="s">
        <v>737</v>
      </c>
      <c r="E4" s="7" t="s">
        <v>738</v>
      </c>
      <c r="F4" s="7" t="s">
        <v>589</v>
      </c>
      <c r="G4" s="7" t="s">
        <v>590</v>
      </c>
    </row>
    <row r="5" customFormat="false" ht="15" hidden="false" customHeight="false" outlineLevel="0" collapsed="false">
      <c r="A5" s="9" t="n">
        <v>1</v>
      </c>
      <c r="B5" s="9" t="s">
        <v>188</v>
      </c>
      <c r="C5" s="9" t="s">
        <v>739</v>
      </c>
      <c r="D5" s="9" t="s">
        <v>740</v>
      </c>
      <c r="E5" s="9" t="s">
        <v>741</v>
      </c>
      <c r="F5" s="9" t="n">
        <v>29</v>
      </c>
      <c r="G5" s="9" t="n">
        <v>1</v>
      </c>
    </row>
    <row r="6" customFormat="false" ht="15" hidden="false" customHeight="false" outlineLevel="0" collapsed="false">
      <c r="A6" s="6" t="n">
        <v>2</v>
      </c>
      <c r="B6" s="6" t="s">
        <v>742</v>
      </c>
      <c r="C6" s="6" t="s">
        <v>743</v>
      </c>
      <c r="D6" s="6" t="s">
        <v>744</v>
      </c>
      <c r="E6" s="6" t="s">
        <v>741</v>
      </c>
      <c r="F6" s="6" t="n">
        <v>29</v>
      </c>
      <c r="G6" s="6" t="n">
        <v>1</v>
      </c>
    </row>
    <row r="7" customFormat="false" ht="15" hidden="false" customHeight="false" outlineLevel="0" collapsed="false">
      <c r="A7" s="6" t="n">
        <v>3</v>
      </c>
      <c r="B7" s="6" t="s">
        <v>745</v>
      </c>
      <c r="C7" s="6" t="s">
        <v>746</v>
      </c>
      <c r="D7" s="6" t="s">
        <v>747</v>
      </c>
      <c r="E7" s="6" t="s">
        <v>741</v>
      </c>
      <c r="F7" s="6" t="n">
        <v>29</v>
      </c>
      <c r="G7" s="6" t="n">
        <v>1</v>
      </c>
    </row>
    <row r="8" customFormat="false" ht="15" hidden="false" customHeight="false" outlineLevel="0" collapsed="false">
      <c r="A8" s="6" t="n">
        <v>4</v>
      </c>
      <c r="B8" s="6" t="s">
        <v>748</v>
      </c>
      <c r="C8" s="6" t="s">
        <v>749</v>
      </c>
      <c r="D8" s="6" t="s">
        <v>750</v>
      </c>
      <c r="E8" s="6" t="s">
        <v>741</v>
      </c>
      <c r="F8" s="6" t="n">
        <v>29</v>
      </c>
      <c r="G8" s="6" t="n">
        <v>1</v>
      </c>
    </row>
    <row r="9" customFormat="false" ht="15" hidden="false" customHeight="false" outlineLevel="0" collapsed="false">
      <c r="A9" s="6" t="n">
        <v>5</v>
      </c>
      <c r="B9" s="6" t="s">
        <v>751</v>
      </c>
      <c r="C9" s="6" t="s">
        <v>752</v>
      </c>
      <c r="D9" s="6" t="s">
        <v>753</v>
      </c>
      <c r="E9" s="6" t="s">
        <v>741</v>
      </c>
      <c r="F9" s="6" t="n">
        <v>29</v>
      </c>
      <c r="G9" s="6" t="n">
        <v>1</v>
      </c>
    </row>
    <row r="10" customFormat="false" ht="15" hidden="false" customHeight="false" outlineLevel="0" collapsed="false">
      <c r="A10" s="6" t="n">
        <v>6</v>
      </c>
      <c r="B10" s="6" t="s">
        <v>754</v>
      </c>
      <c r="C10" s="6" t="s">
        <v>752</v>
      </c>
      <c r="D10" s="6" t="s">
        <v>753</v>
      </c>
      <c r="E10" s="6" t="s">
        <v>741</v>
      </c>
      <c r="F10" s="6" t="n">
        <v>29</v>
      </c>
      <c r="G10" s="6" t="n">
        <v>1</v>
      </c>
    </row>
    <row r="11" customFormat="false" ht="15" hidden="false" customHeight="false" outlineLevel="0" collapsed="false">
      <c r="A11" s="6" t="n">
        <v>7</v>
      </c>
      <c r="B11" s="6" t="s">
        <v>755</v>
      </c>
      <c r="C11" s="6" t="s">
        <v>756</v>
      </c>
      <c r="D11" s="6" t="s">
        <v>757</v>
      </c>
      <c r="E11" s="6" t="s">
        <v>741</v>
      </c>
      <c r="F11" s="6" t="n">
        <v>29</v>
      </c>
      <c r="G11" s="6" t="n">
        <v>1</v>
      </c>
    </row>
    <row r="12" customFormat="false" ht="15" hidden="false" customHeight="false" outlineLevel="0" collapsed="false">
      <c r="A12" s="6" t="n">
        <v>8</v>
      </c>
      <c r="B12" s="6" t="s">
        <v>758</v>
      </c>
      <c r="C12" s="6" t="s">
        <v>749</v>
      </c>
      <c r="D12" s="6" t="s">
        <v>750</v>
      </c>
      <c r="E12" s="6" t="s">
        <v>741</v>
      </c>
      <c r="F12" s="6" t="n">
        <v>29</v>
      </c>
      <c r="G12" s="6" t="n">
        <v>1</v>
      </c>
    </row>
    <row r="13" customFormat="false" ht="15" hidden="false" customHeight="false" outlineLevel="0" collapsed="false">
      <c r="A13" s="6" t="n">
        <v>9</v>
      </c>
      <c r="B13" s="6" t="s">
        <v>759</v>
      </c>
      <c r="C13" s="6" t="s">
        <v>756</v>
      </c>
      <c r="D13" s="6" t="s">
        <v>757</v>
      </c>
      <c r="E13" s="6" t="s">
        <v>741</v>
      </c>
      <c r="F13" s="6" t="n">
        <v>29</v>
      </c>
      <c r="G13" s="6" t="n">
        <v>1</v>
      </c>
    </row>
    <row r="14" customFormat="false" ht="15" hidden="false" customHeight="false" outlineLevel="0" collapsed="false">
      <c r="A14" s="6" t="n">
        <v>10</v>
      </c>
      <c r="B14" s="6" t="s">
        <v>760</v>
      </c>
      <c r="C14" s="6" t="s">
        <v>756</v>
      </c>
      <c r="D14" s="6" t="s">
        <v>757</v>
      </c>
      <c r="E14" s="6" t="s">
        <v>741</v>
      </c>
      <c r="F14" s="6" t="n">
        <v>29</v>
      </c>
      <c r="G14" s="6" t="n">
        <v>1</v>
      </c>
    </row>
    <row r="15" customFormat="false" ht="15" hidden="false" customHeight="false" outlineLevel="0" collapsed="false">
      <c r="A15" s="6" t="n">
        <v>11</v>
      </c>
      <c r="B15" s="6" t="s">
        <v>761</v>
      </c>
      <c r="C15" s="6" t="s">
        <v>762</v>
      </c>
      <c r="D15" s="6" t="s">
        <v>763</v>
      </c>
      <c r="E15" s="6" t="s">
        <v>741</v>
      </c>
      <c r="F15" s="6" t="n">
        <v>29</v>
      </c>
      <c r="G15" s="6" t="n">
        <v>1</v>
      </c>
    </row>
    <row r="16" customFormat="false" ht="15" hidden="false" customHeight="false" outlineLevel="0" collapsed="false">
      <c r="A16" s="6" t="n">
        <v>12</v>
      </c>
      <c r="B16" s="6" t="s">
        <v>192</v>
      </c>
      <c r="C16" s="6" t="s">
        <v>764</v>
      </c>
      <c r="D16" s="6" t="s">
        <v>765</v>
      </c>
      <c r="E16" s="6" t="s">
        <v>741</v>
      </c>
      <c r="F16" s="6" t="n">
        <v>29</v>
      </c>
      <c r="G16" s="6" t="n">
        <v>1</v>
      </c>
    </row>
    <row r="17" customFormat="false" ht="15" hidden="false" customHeight="false" outlineLevel="0" collapsed="false">
      <c r="A17" s="6" t="n">
        <v>13</v>
      </c>
      <c r="B17" s="6" t="s">
        <v>766</v>
      </c>
      <c r="C17" s="6" t="s">
        <v>756</v>
      </c>
      <c r="D17" s="6" t="s">
        <v>757</v>
      </c>
      <c r="E17" s="6" t="s">
        <v>741</v>
      </c>
      <c r="F17" s="6" t="n">
        <v>29</v>
      </c>
      <c r="G17" s="6" t="n">
        <v>1</v>
      </c>
    </row>
    <row r="18" customFormat="false" ht="15" hidden="false" customHeight="false" outlineLevel="0" collapsed="false">
      <c r="A18" s="6" t="n">
        <v>14</v>
      </c>
      <c r="B18" s="6" t="s">
        <v>767</v>
      </c>
      <c r="C18" s="6" t="s">
        <v>756</v>
      </c>
      <c r="D18" s="6" t="s">
        <v>757</v>
      </c>
      <c r="E18" s="6" t="s">
        <v>741</v>
      </c>
      <c r="F18" s="6" t="n">
        <v>29</v>
      </c>
      <c r="G18" s="6" t="n">
        <v>1</v>
      </c>
    </row>
    <row r="19" customFormat="false" ht="15" hidden="false" customHeight="false" outlineLevel="0" collapsed="false">
      <c r="A19" s="6" t="n">
        <v>15</v>
      </c>
      <c r="B19" s="6" t="s">
        <v>768</v>
      </c>
      <c r="C19" s="6" t="s">
        <v>769</v>
      </c>
      <c r="D19" s="6" t="s">
        <v>770</v>
      </c>
      <c r="E19" s="6" t="s">
        <v>741</v>
      </c>
      <c r="F19" s="6" t="n">
        <v>29</v>
      </c>
      <c r="G19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771</v>
      </c>
    </row>
    <row r="4" customFormat="false" ht="30" hidden="false" customHeight="true" outlineLevel="0" collapsed="false">
      <c r="A4" s="7" t="s">
        <v>198</v>
      </c>
      <c r="B4" s="7" t="s">
        <v>586</v>
      </c>
      <c r="C4" s="7" t="s">
        <v>772</v>
      </c>
      <c r="D4" s="7" t="s">
        <v>202</v>
      </c>
      <c r="E4" s="7" t="s">
        <v>773</v>
      </c>
      <c r="F4" s="7" t="s">
        <v>589</v>
      </c>
      <c r="G4" s="7" t="s">
        <v>590</v>
      </c>
    </row>
    <row r="5" customFormat="false" ht="15" hidden="false" customHeight="false" outlineLevel="0" collapsed="false">
      <c r="A5" s="6" t="n">
        <v>1</v>
      </c>
      <c r="B5" s="6" t="s">
        <v>315</v>
      </c>
      <c r="C5" s="6" t="s">
        <v>774</v>
      </c>
      <c r="D5" s="6" t="s">
        <v>317</v>
      </c>
      <c r="E5" s="6" t="s">
        <v>247</v>
      </c>
      <c r="F5" s="6" t="n">
        <v>30</v>
      </c>
      <c r="G5" s="6" t="n">
        <v>1</v>
      </c>
    </row>
    <row r="6" customFormat="false" ht="15" hidden="false" customHeight="false" outlineLevel="0" collapsed="false">
      <c r="A6" s="6" t="n">
        <v>2</v>
      </c>
      <c r="B6" s="6" t="s">
        <v>351</v>
      </c>
      <c r="C6" s="6" t="s">
        <v>775</v>
      </c>
      <c r="D6" s="6" t="s">
        <v>353</v>
      </c>
      <c r="E6" s="6" t="s">
        <v>240</v>
      </c>
      <c r="F6" s="6" t="n">
        <v>30</v>
      </c>
      <c r="G6" s="6" t="n">
        <v>1</v>
      </c>
    </row>
    <row r="7" customFormat="false" ht="15" hidden="false" customHeight="false" outlineLevel="0" collapsed="false">
      <c r="A7" s="6" t="n">
        <v>3</v>
      </c>
      <c r="B7" s="6" t="s">
        <v>396</v>
      </c>
      <c r="C7" s="6" t="s">
        <v>775</v>
      </c>
      <c r="D7" s="6" t="s">
        <v>353</v>
      </c>
      <c r="E7" s="6" t="s">
        <v>247</v>
      </c>
      <c r="F7" s="6" t="n">
        <v>30</v>
      </c>
      <c r="G7" s="6" t="n">
        <v>1</v>
      </c>
    </row>
    <row r="8" customFormat="false" ht="15" hidden="false" customHeight="false" outlineLevel="0" collapsed="false">
      <c r="A8" s="6" t="n">
        <v>4</v>
      </c>
      <c r="B8" s="6" t="s">
        <v>467</v>
      </c>
      <c r="C8" s="6" t="s">
        <v>743</v>
      </c>
      <c r="D8" s="6" t="s">
        <v>469</v>
      </c>
      <c r="E8" s="6" t="s">
        <v>240</v>
      </c>
      <c r="F8" s="6" t="n">
        <v>30</v>
      </c>
      <c r="G8" s="6" t="n">
        <v>1</v>
      </c>
    </row>
    <row r="9" customFormat="false" ht="15" hidden="false" customHeight="false" outlineLevel="0" collapsed="false">
      <c r="A9" s="6" t="n">
        <v>5</v>
      </c>
      <c r="B9" s="6" t="s">
        <v>474</v>
      </c>
      <c r="C9" s="6" t="s">
        <v>775</v>
      </c>
      <c r="D9" s="6" t="s">
        <v>353</v>
      </c>
      <c r="E9" s="6" t="s">
        <v>240</v>
      </c>
      <c r="F9" s="6" t="n">
        <v>30</v>
      </c>
      <c r="G9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2026-05-07T09:24:11Z</dcterms:created>
  <dc:creator>openpyxl</dc:creator>
  <dc:description/>
  <dc:language>en-US</dc:language>
  <cp:lastModifiedBy/>
  <dcterms:modified xsi:type="dcterms:W3CDTF">2026-05-07T09:24:11Z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