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6" sheetId="7" state="visible" r:id="rId9"/>
    <sheet name="List_6a" sheetId="8" state="visible" r:id="rId10"/>
    <sheet name="List_7" sheetId="9" state="visible" r:id="rId11"/>
    <sheet name="List_7a" sheetId="10" state="visible" r:id="rId12"/>
    <sheet name="List_Supervisor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<sst xmlns="http://schemas.openxmlformats.org/spreadsheetml/2006/main" count="2201" uniqueCount="1166">
  <si>
    <t xml:space="preserve">CEMI АН СССР — Personnel Statistics Report 1967</t>
  </si>
  <si>
    <t xml:space="preserve">Form 5-нк | ARAN F.1959 op.1 d.152 | folios 9-43 | Reporting period: 1.I.1967 — 1.I.1968 (12 months)</t>
  </si>
  <si>
    <t xml:space="preserve">Signed: Director N.P. Fedorenko (academician); Учёный секретарь Н.В. Махров, к.э.н. (List 4 only); Начальник отдела кадров И.Г. Широков</t>
  </si>
  <si>
    <t xml:space="preserve">Date of signature: "3" января 1968 года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</si>
  <si>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</si>
  <si>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</si>
  <si>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</si>
  <si>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</si>
  <si>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</si>
  <si>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</si>
  <si>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</si>
  <si>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Список № 1 — приём, перевод, утверждение в должности</t>
  </si>
  <si>
    <t xml:space="preserve">Hires, promotions, confirmations of acting positions</t>
  </si>
  <si>
    <t xml:space="preserve">9–24</t>
  </si>
  <si>
    <t xml:space="preserve">List_2</t>
  </si>
  <si>
    <t xml:space="preserve">Список № 2 — выбытие</t>
  </si>
  <si>
    <t xml:space="preserve">Departures (with prikaz numbers)</t>
  </si>
  <si>
    <t xml:space="preserve">25–29</t>
  </si>
  <si>
    <t xml:space="preserve">List_3</t>
  </si>
  <si>
    <t xml:space="preserve">Список № 3 — приём в КПСС</t>
  </si>
  <si>
    <t xml:space="preserve">Admissions to CPSU (full or candidate)</t>
  </si>
  <si>
    <t xml:space="preserve">30</t>
  </si>
  <si>
    <t xml:space="preserve">List_4</t>
  </si>
  <si>
    <t xml:space="preserve">Список № 4 — защита диссертаций</t>
  </si>
  <si>
    <t xml:space="preserve">Dissertation defenses</t>
  </si>
  <si>
    <t xml:space="preserve">31–33</t>
  </si>
  <si>
    <t xml:space="preserve">List_6</t>
  </si>
  <si>
    <t xml:space="preserve">Список № 6 — внешние совместители (вход)</t>
  </si>
  <si>
    <t xml:space="preserve">Inbound co-affiliates (external researchers part-time at CEMI)</t>
  </si>
  <si>
    <t xml:space="preserve">35</t>
  </si>
  <si>
    <t xml:space="preserve">List_6a</t>
  </si>
  <si>
    <t xml:space="preserve">Список № 6а — выходящие совместители</t>
  </si>
  <si>
    <t xml:space="preserve">Outbound co-affiliates (CEMI staff working part-time elsewhere)</t>
  </si>
  <si>
    <t xml:space="preserve">36–37</t>
  </si>
  <si>
    <t xml:space="preserve">List_7</t>
  </si>
  <si>
    <t xml:space="preserve">Список № 7 — стажёры-исследователи</t>
  </si>
  <si>
    <t xml:space="preserve">Trainee-researchers (39 in-house + 9 prikomandirovannye from 5 republic Academies)</t>
  </si>
  <si>
    <t xml:space="preserve">38–39</t>
  </si>
  <si>
    <t xml:space="preserve">List_7a</t>
  </si>
  <si>
    <t xml:space="preserve">Список № 7а — переводы стажёров</t>
  </si>
  <si>
    <t xml:space="preserve">Trainee-researcher transitions (to staff, aspirantura, military, external)</t>
  </si>
  <si>
    <t xml:space="preserve">40–42</t>
  </si>
  <si>
    <t xml:space="preserve">List_Supervisors</t>
  </si>
  <si>
    <t xml:space="preserve">Руководители аспирантов и соискателей (на 1.01.1968)</t>
  </si>
  <si>
    <t xml:space="preserve">Aspirantura/sochaitateli supervisors snapshot at 1.I.1968</t>
  </si>
  <si>
    <t xml:space="preserve">43</t>
  </si>
  <si>
    <t xml:space="preserve">TOTAL</t>
  </si>
  <si>
    <t xml:space="preserve">(9 lists; List № 5 absent in 5-нк format)</t>
  </si>
  <si>
    <t xml:space="preserve">Key historiographical findings (highlighted in respective sheets)</t>
  </si>
  <si>
    <t xml:space="preserve">1. Three doctoral defenses in 12-month packet</t>
  </si>
  <si>
    <t xml:space="preserve">Каценелинбойген (3.06.1967, ВАК 11.07.1967, эконом.наук) + Волконский (28.06.1967, эконом.наук, ВАК pending) + Гольштейн (20.05.1967, ВАК 29.06.1967, физ.-мат.наук). Cf. 1966 packet had 1 doctoral.</t>
  </si>
  <si>
    <t xml:space="preserve">2. Mass "утверждение в должности" event 4.05.1967</t>
  </si>
  <si>
    <t xml:space="preserve">Approximately 22 entries with "утверждение в должности" on 4.05.1967 — single-day cohort confirmation of мл.науч.сотрудники (List 1 entries 32, 36, 48, 55, 57, 75, 82, 85, 87, 88, 101, 108, 112, 115, 118, 125, 128, 134, 135, 159, 166, 172)</t>
  </si>
  <si>
    <t xml:space="preserve">3. Mass promotion event 28.03.1967</t>
  </si>
  <si>
    <t xml:space="preserve">Cohort promotion of вед.инженеры → ст.науч.сотруд. (entries 65, 69, 79, 86, 155). Same day АРКИН V.I. defended канд.физ.-мат.наук.</t>
  </si>
  <si>
    <t xml:space="preserve">4. Mass promotion event 23.11.1967</t>
  </si>
  <si>
    <t xml:space="preserve">Senior promotion wave — entries 4 (АЛЁШИНА), 6 (АНТОНОВСКИЙ), 15 (БЕДЕНКОВА), 16 (АБАЛАКОВА), 19 (БЕРМАНТ), 133 (СЕМЕНОВ совместитель), 163 (ХВАТОВ), 170 (ЦВЫЛЕВ), 181 (ШТУНДЮК)</t>
  </si>
  <si>
    <t xml:space="preserve">5. Lab restructuring 21.09.1967</t>
  </si>
  <si>
    <t xml:space="preserve">New lab director confirmations: ГЕРОНИМУС Б.Л. (29), ИЛЬМЕНСКИЙ М.Д. (61), НЕСТЕРОВ Е.П. (106), СМИРНОВ К.А. (137), ТЮРИНА Г.Н. (154), ЦВЫЛЕВ Р.И. (169). Three with notation "по новой лаборатории."</t>
  </si>
  <si>
    <t xml:space="preserve">6. Mass stazher conversion 1.08.1967 (УП-1967)</t>
  </si>
  <si>
    <t xml:space="preserve">17+ stazhers from 1965 entry cohort converted to мл.науч.сотр. on single date (List 7a entries 1, 4, 5, 7-9, 11-16, 19, 22, 23, 25, 29, 34). Mirror of 1.07.1966 event in prior packet.</t>
  </si>
  <si>
    <t xml:space="preserve">7. Mass stazher conversion 1.02.1967</t>
  </si>
  <si>
    <t xml:space="preserve">7 stazhers converted on 1.02.1967 (List 7a entries 18, 20, 21, 24, 26, 33, 36) — early-1965 entry cohort.</t>
  </si>
  <si>
    <t xml:space="preserve">8. Republic Academy expansion (5 Academies) — Каз.ССР new, Грузин.ССР dropped</t>
  </si>
  <si>
    <t xml:space="preserve">Prikomandirovannye from Узб.ССР (4: АРСЛАНОВА, ГУЛЯМОВ, КАЛАМХАТОВ, ХАДЖИЗАДЕ), Тадж.ССР (2: АЛИКАРИЕВ, АХРОРОВА), Азерб.ССР (1: ГАСАНОВ), Молд.ССР (1: ЧЕРЕНЦОВ), Казахская ССР (1: СЕМЕНОВ Ю.Д. — new). vs 1966: Узб.4, Тадж.2, Азерб.1, Молд.2, Грузин.1.</t>
  </si>
  <si>
    <t xml:space="preserve">9. КОССОВ V.V. — Госплан revolving door (continues from 1966)</t>
  </si>
  <si>
    <t xml:space="preserve">8.12.1966 transferred to Госплан (1966 packet List 2 entry 44) → 1.03.1967 returned as ст.науч.сотруд. совместитель at 140 руб./month (List 1 entry 74, List 6 entry 1).</t>
  </si>
  <si>
    <t xml:space="preserve">10. СЕМЕНОВ А.К. — ЦСУ РСФСР parallel pattern</t>
  </si>
  <si>
    <t xml:space="preserve">12.07.1967 joined as и.о.ст.науч.сотруд. совместитель (List 1 entry 132) → 23.11.1967 confirmed (entry 133); ЦСУ РСФСР начальник отдела (List 6 entry 2, 125 руб./month).</t>
  </si>
  <si>
    <t xml:space="preserve">11. АНТОНОВСКИЙ М.Я. — external doctoral hire and academic supervision</t>
  </si>
  <si>
    <t xml:space="preserve">15.08.1967 joined as и.о.ст.науч.сотруд. doctor of phys-math sci. from Ташкентский политехнич.ин-т (entry 5) → confirmed 23.11.1967 (entry 6) → external НИИ школьного оборудования совместитель at 175 руб./month (List 6a entry 1) → supervisor of aspirants (Supervisors #35).</t>
  </si>
  <si>
    <t xml:space="preserve">12. ЦВЫЛЕВ Р.И. — UN return</t>
  </si>
  <si>
    <t xml:space="preserve">21.09.1967 joined as и.о.ст.науч.сотруд. directly from ООН (США) (entry 169) → confirmed 23.11.1967 (entry 170). Documenting CEMI–UN connection.</t>
  </si>
  <si>
    <t xml:space="preserve">13. УРИНСОН Я.М. fast-track (continues from 1966)</t>
  </si>
  <si>
    <t xml:space="preserve">1.08.1966 stazher start (1966 packet) → 11.12.1967 поступление в аспирантуру МИНХа с отрывом от производства (List 7a entry 32). 16 months total stazher tenure.</t>
  </si>
  <si>
    <t xml:space="preserve">14. Aspirantura ЦЭМИ — institutional aspirantura outflows</t>
  </si>
  <si>
    <t xml:space="preserve">4 staff entered as graduates of CEMI aspirantura: АЛЕЙНИКОВ (27.II), МАНДЕЛЬ Б. (15.07, defended 29.06), ОЕЛОМСКАЯ (1.08), plus Ин-т ядерн.исслед. ladder. МАНДЕЛЬ A.B. is 1st defense from CEMI aspirantura (1967 cohort).</t>
  </si>
  <si>
    <t xml:space="preserve">15. ХЕНКИН Г.М. fast-track</t>
  </si>
  <si>
    <t xml:space="preserve">1.08.1967 from aspirantura МГУ (entry 164) → 9.06.1967 канд.физ.-мат.наук defense (List 4 entry 13) → 4.10.1967 with-degree position (entry 165) → МГУ совместитель преподаватель (List 6a entry 16).</t>
  </si>
  <si>
    <t xml:space="preserve">Cross-references — multi-row entities and inter-list trails</t>
  </si>
  <si>
    <t xml:space="preserve">Entities appearing in 2+ rows or 2+ lists. Useful for prosopographic tracking and SNA.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</si>
  <si>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</si>
  <si>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</si>
  <si>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</si>
  <si>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</si>
  <si>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</si>
  <si>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АРКИН Вадим Иосифович</t>
  </si>
  <si>
    <t xml:space="preserve">List_1, List_4</t>
  </si>
  <si>
    <t xml:space="preserve">L1: 9, 10 | L4: 1</t>
  </si>
  <si>
    <t xml:space="preserve">Defense → 6-month ladder to senior</t>
  </si>
  <si>
    <t xml:space="preserve">канд.физ.-мат.наук defense 28.03.1967 (МФТИ aspirantura, entry 1965) → ВАК 29.04.1967 (5 weeks!) → ст.науч.сотруд. 1.10.1967. One of 3 fastest VAK in packet.</t>
  </si>
  <si>
    <t xml:space="preserve">АНТОНОВСКИЙ Михаил Яковлевич</t>
  </si>
  <si>
    <t xml:space="preserve">List_1, List_6a, Supervisors</t>
  </si>
  <si>
    <t xml:space="preserve">L1: 5, 6 | L6a: 1 | Sup: 35</t>
  </si>
  <si>
    <t xml:space="preserve">External doctoral hire → confirmed → external coaffil + supervisor</t>
  </si>
  <si>
    <t xml:space="preserve">★ External doctor of phys.-math.nauk hired 15.08.1967 from Ташкентский политехнич.ин-т → confirmed 23.11.1967 → НИИ школьного оборудования совместитель 175 руб. → supervisor of aspirants by 1.01.1968.</t>
  </si>
  <si>
    <t xml:space="preserve">БЕРМАНТ Михаил Анисимович</t>
  </si>
  <si>
    <t xml:space="preserve">List_1, List_6a</t>
  </si>
  <si>
    <t xml:space="preserve">L1: 18, 19 | L6a: 3</t>
  </si>
  <si>
    <t xml:space="preserve">External hire → confirmed → coaffil</t>
  </si>
  <si>
    <t xml:space="preserve">Ин-т автоматики и телемеханики 24.05.1967 → confirmed 23.11.1967 → МИИЖТ ассистент совместитель 87р.50к.</t>
  </si>
  <si>
    <t xml:space="preserve">ВОЛКОНСКИЙ Виктор Александрович</t>
  </si>
  <si>
    <t xml:space="preserve">List_4, Supervisors</t>
  </si>
  <si>
    <t xml:space="preserve">L4: 2 | Sup: 3</t>
  </si>
  <si>
    <t xml:space="preserve">Doctoral defense (соискательство), VAK pending</t>
  </si>
  <si>
    <t xml:space="preserve">★ Defended доктор эк.наук 28.06.1967 в порядке соискательства, ВАК pending at packet end. Supervisor #3.</t>
  </si>
  <si>
    <t xml:space="preserve">ГЕРОНИМУС Борис Львович</t>
  </si>
  <si>
    <t xml:space="preserve">List_1, Supervisors</t>
  </si>
  <si>
    <t xml:space="preserve">L1: 29 | Sup: 34</t>
  </si>
  <si>
    <t xml:space="preserve">New-lab director confirmation + supervisor</t>
  </si>
  <si>
    <t xml:space="preserve">21.09.1967 confirmed zaved.лаб. "по новой лаборатории". Continued from 1966 fast-track.</t>
  </si>
  <si>
    <t xml:space="preserve">ГОЛЬШТЕЙН Евгений Григорьевич</t>
  </si>
  <si>
    <t xml:space="preserve">List_1, List_4, List_6a, Supervisors</t>
  </si>
  <si>
    <t xml:space="preserve">L1: 31 | L4: 3 | L6a: 7 | Sup: 2</t>
  </si>
  <si>
    <t xml:space="preserve">Doctoral defense + degree-bearing position + external coaffil + supervisor</t>
  </si>
  <si>
    <t xml:space="preserve">★ Defended доктор физ.-мат.наук 20.05.1967 → ВАК 29.06.1967 (5 weeks!) → position update 20.05.1967 zaved.лаб. доктор → МИНХ им.Плеханова профессор 160 руб. совместитель → Supervisor #2. Fastest VAK in packet.</t>
  </si>
  <si>
    <t xml:space="preserve">КАЦЕНЕЛИНБОЙГЕН Арон Иосифович</t>
  </si>
  <si>
    <t xml:space="preserve">List_1, List_4, Supervisors</t>
  </si>
  <si>
    <t xml:space="preserve">L1: 64 | L4: 6 | Sup: 10</t>
  </si>
  <si>
    <t xml:space="preserve">Doctoral defense + position update (continues from 1966)</t>
  </si>
  <si>
    <t xml:space="preserve">★ Defense 3.06.1967 (or VAK confirmation? — 1966 packet recorded defense 11.XI.1966) → ВАК 11.07.1967 → position update 3.06.1967 zaved.лаб. доктор → Supervisor #10.</t>
  </si>
  <si>
    <t xml:space="preserve">КОССОВ Владимир Викторович</t>
  </si>
  <si>
    <t xml:space="preserve">List_1, List_6 (continues from 1966 List_2)</t>
  </si>
  <si>
    <t xml:space="preserve">L1: 74 | L6: 1</t>
  </si>
  <si>
    <t xml:space="preserve">Госплан 3-month revolving door consummation</t>
  </si>
  <si>
    <t xml:space="preserve">★ Departed 8.12.1966 (1966 packet List 2 entry 44, Pr.№ 287) → returned as совместитель at CEMI 1.03.1967 (140 руб./month). Govt-to-academia revolving door confirmed institutional pattern.</t>
  </si>
  <si>
    <t xml:space="preserve">СЕМЕНОВ Альберт Константинович</t>
  </si>
  <si>
    <t xml:space="preserve">List_1, List_6</t>
  </si>
  <si>
    <t xml:space="preserve">L1: 132, 133 | L6: 2</t>
  </si>
  <si>
    <t xml:space="preserve">External hire as coaffil + confirmation</t>
  </si>
  <si>
    <t xml:space="preserve">ЦСУ РСФСР начальник отдела 12.07.1967 joined as и.о.ст.науч.сотр. совместитель → confirmed 23.11.1967. 125 руб./month.</t>
  </si>
  <si>
    <t xml:space="preserve">ХЕНКИН Геннадий Маркович</t>
  </si>
  <si>
    <t xml:space="preserve">List_1, List_4, List_6a</t>
  </si>
  <si>
    <t xml:space="preserve">L1: 164, 165 | L4: 13 | L6a: 16</t>
  </si>
  <si>
    <t xml:space="preserve">Aspirantura → defense → degree-bearing → external coaffil</t>
  </si>
  <si>
    <t xml:space="preserve">★ Aspirantura МГУ 1967 → joined CEMI 1.08.1967 as мл.науч.сотр. → defense канд.физ.-мат.наук 9.06.1967 (note: defense before joining!) → ВАК 4.10.1967 → degree-bearing position 4.10.1967 → МГУ преподаватель совместитель почасовая.</t>
  </si>
  <si>
    <t xml:space="preserve">ФЕДЬКО Владимир Петрович</t>
  </si>
  <si>
    <t xml:space="preserve">L1: 157, 158 | L4: 11</t>
  </si>
  <si>
    <t xml:space="preserve">Aspirantura external → defense → degree-bearing position</t>
  </si>
  <si>
    <t xml:space="preserve">Аспирантура ВНИИ животноводства 20.03.1967 → defense канд.с/х наук 28.04.1967 → ВАК 21.10.1967 → degree-bearing position 21.10.1967.</t>
  </si>
  <si>
    <t xml:space="preserve">МЕКИБЕЛЬ Анатолий Израилевич</t>
  </si>
  <si>
    <t xml:space="preserve">L1: 96 | L4: 8</t>
  </si>
  <si>
    <t xml:space="preserve">Defense → degree-bearing position upgrade</t>
  </si>
  <si>
    <t xml:space="preserve">Аспирантура МИЭИ безотрывная (ноябрь 1966) → defense 26.05.1967 → ВАК 15.07.1967 → position update мл.науч.сотр. канд.эк.наук 15.07.1967 (same day).</t>
  </si>
  <si>
    <t xml:space="preserve">ШЕМАНАЕВ Виктор Алексеевич</t>
  </si>
  <si>
    <t xml:space="preserve">L1: 176, 177 | L4: 14</t>
  </si>
  <si>
    <t xml:space="preserve">External hire → defense → degree update</t>
  </si>
  <si>
    <t xml:space="preserve">ЦНИИС 16.06.1967 и.о.мл.науч.сотр. → защита канд.техн.наук 10.05.1967 (note: defense before hire) → ВАК 4.10.1967 → degree update 4.10.1967.</t>
  </si>
  <si>
    <t xml:space="preserve">МАНДЕЛЬ Абрам Борухович</t>
  </si>
  <si>
    <t xml:space="preserve">L1: 91 | L4: 7</t>
  </si>
  <si>
    <t xml:space="preserve">CEMI aspirantura → defense → staff</t>
  </si>
  <si>
    <t xml:space="preserve">★ FIRST DEFENSE FROM CEMI ASPIRANTURA 29.06.1967 (entered list as 1967 cohort). Joined staff 15.07.1967 (2 weeks after defense). Aspirantura ЦЭМИ formalized May 1966 (1966 packet).</t>
  </si>
  <si>
    <t xml:space="preserve">ЗИНГЕР Илья Самойлович</t>
  </si>
  <si>
    <t xml:space="preserve">List_1, List_3</t>
  </si>
  <si>
    <t xml:space="preserve">L1: 54 | L3: 1</t>
  </si>
  <si>
    <t xml:space="preserve">Promotion + CPSU full member</t>
  </si>
  <si>
    <t xml:space="preserve">ст.науч.сотруд. promotion 1.10.1967. Член КПСС п/б 14374077 (февраль 1967).</t>
  </si>
  <si>
    <t xml:space="preserve">АЛЁШИН Альберт Владимирович</t>
  </si>
  <si>
    <t xml:space="preserve">L1: 3 | L3: 4</t>
  </si>
  <si>
    <t xml:space="preserve">Promotion + CPSU candidate</t>
  </si>
  <si>
    <t xml:space="preserve">мл.науч.сотр. → вед. инженер 1.12.1967. Канд. в чл.КПСС, к/к 7566714 (январь 1967).</t>
  </si>
  <si>
    <t xml:space="preserve">БАРСКИЙ Александр Давыдович</t>
  </si>
  <si>
    <t xml:space="preserve">List_3 (continues from 1966 List_1)</t>
  </si>
  <si>
    <t xml:space="preserve">L3: 3</t>
  </si>
  <si>
    <t xml:space="preserve">CPSU candidate (continues 1966 promotion trail)</t>
  </si>
  <si>
    <t xml:space="preserve">Канд. в чл.КПСС, к/к 7827801 (июнь 1967). Career trail: 1966 packet entries 18-19 stazher → mл.науч.сотр. → ст.инженер.</t>
  </si>
  <si>
    <t xml:space="preserve">КОВШОВ Герольд Николаевич</t>
  </si>
  <si>
    <t xml:space="preserve">List_1, List_3 (continues from 1966 List_4)</t>
  </si>
  <si>
    <t xml:space="preserve">L1: 76 | L3: 6</t>
  </si>
  <si>
    <t xml:space="preserve">Confirmation + CPSU candidate (continues from 1966 defense)</t>
  </si>
  <si>
    <t xml:space="preserve">ст.науч.сотруд. confirmation 4.05.1967. Канд. в чл.КПСС, к/к 7752189 (июнь 1967). 1966 packet List 4 entry 6 канд.экон.наук defense 17.03.1966.</t>
  </si>
  <si>
    <t xml:space="preserve">ИЛЬМЕНСКИЙ Михаил Дмитриевич</t>
  </si>
  <si>
    <t xml:space="preserve">L1: 60, 61</t>
  </si>
  <si>
    <t xml:space="preserve">2-step ladder: и.о.→ confirmed</t>
  </si>
  <si>
    <t xml:space="preserve">и.о.зав.лаб. 18.03.1967 → confirmed 21.09.1967 (lab director track).</t>
  </si>
  <si>
    <t xml:space="preserve">СМИРНОВ Ким Алексеевич</t>
  </si>
  <si>
    <t xml:space="preserve">L1: 136, 137</t>
  </si>
  <si>
    <t xml:space="preserve">External hire 2-step ladder</t>
  </si>
  <si>
    <t xml:space="preserve">ВНИИКИ → и.о.зав.лаб. 30.08.1967 → confirmed 21.09.1967 (3 weeks).</t>
  </si>
  <si>
    <t xml:space="preserve">ТЮРИНА Галина Николаевна</t>
  </si>
  <si>
    <t xml:space="preserve">L1: 153, 154</t>
  </si>
  <si>
    <t xml:space="preserve">2-step ladder</t>
  </si>
  <si>
    <t xml:space="preserve">МГУ 1.09.1967 → и.о.ст.науч.сотруд. → confirmed 21.09.1967 (3 weeks).</t>
  </si>
  <si>
    <t xml:space="preserve">ЦВЫЛЕВ Ральф Иванович</t>
  </si>
  <si>
    <t xml:space="preserve">L1: 169, 170</t>
  </si>
  <si>
    <t xml:space="preserve">UN return + 2-step ladder</t>
  </si>
  <si>
    <t xml:space="preserve">★ ООН (США) → и.о.ст.науч.сотруд. 21.09.1967 → confirmed 23.11.1967. Direct UN return.</t>
  </si>
  <si>
    <t xml:space="preserve">МОЙШЕЗОН Борис Гершевич</t>
  </si>
  <si>
    <t xml:space="preserve">L1: 102, 103</t>
  </si>
  <si>
    <t xml:space="preserve">External hire + promotion</t>
  </si>
  <si>
    <t xml:space="preserve">Орехово-Зуевский пединститут 2.08.1967 → ст.науч.сотр. 1.10.1967 (8 weeks).</t>
  </si>
  <si>
    <t xml:space="preserve">ХМЕЛЬНИЦКИЙ Александр Даниэлевич</t>
  </si>
  <si>
    <t xml:space="preserve">L1: 166, 167</t>
  </si>
  <si>
    <t xml:space="preserve">Reverse demotion: confirm → demote</t>
  </si>
  <si>
    <t xml:space="preserve">мл.науч.сотр. 4.05.1967 → demoted to вед.инженер 2.10.1967 (5 months). Atypical track.</t>
  </si>
  <si>
    <t xml:space="preserve">УРИНСОН Яков Моисеевич</t>
  </si>
  <si>
    <t xml:space="preserve">List_7a (continues from 1966 List_7)</t>
  </si>
  <si>
    <t xml:space="preserve">L7a: 32</t>
  </si>
  <si>
    <t xml:space="preserve">Stazher → external aspirantura</t>
  </si>
  <si>
    <t xml:space="preserve">★ Started 1.08.1966 (1966 packet) → exited 11.12.1967 to аспирантура МИНХа with отрыв. 16 months stazher tenure (vs nominal 24).</t>
  </si>
  <si>
    <t xml:space="preserve">Aspirantura ЦЭМИ inflows (4 entries)</t>
  </si>
  <si>
    <t xml:space="preserve">L1: 1, 91, 109, 80(?)</t>
  </si>
  <si>
    <t xml:space="preserve">Internal aspirantura → staff</t>
  </si>
  <si>
    <t xml:space="preserve">АЛЕЙНИКОВ Б.И. 27.II.1967, МАНДЕЛЬ А.Б. 15.07.1967, ОЕЛОМСКАЯ Л.Я. 1.08.1967. Plus МФТИ aspirantura: ДУБИНИН (28.08), ЗАРУБИН (26.09), ЛАРИОНОВ (4.09), ПАПОВЯН (1.09), ПРЕСМАН (5.09), РАММ (15.11), САЛТЫКОВ (1.09).</t>
  </si>
  <si>
    <t xml:space="preserve">Mass stazher conversion 1.08.1967</t>
  </si>
  <si>
    <t xml:space="preserve">L7a: 1, 4, 5, 7-9, 11-16, 19, 22, 23, 25, 29, 34</t>
  </si>
  <si>
    <t xml:space="preserve">Cohort conversion event (UП-1967)</t>
  </si>
  <si>
    <t xml:space="preserve">★ ~17 stazhers from 1965 cohort converted to мл.науч.сотр. same day. Pattern mirrors 1.07.1966 in prior packet. Equates to ~50% of 1965 cohort intake.</t>
  </si>
  <si>
    <t xml:space="preserve">Republic Academy network (5 Academies)</t>
  </si>
  <si>
    <t xml:space="preserve">L7: 40-48 (9 seconded)</t>
  </si>
  <si>
    <t xml:space="preserve">Узб (4), Тадж (2), Азерб (1), Молд (1), Каз (1)</t>
  </si>
  <si>
    <t xml:space="preserve">★ Pan-Soviet cybernetics/economics network. Каз.ССР new (СЕМЕНОВ Ю.Д.); Грузин.ССР dropped vs 1966. ХАДЖИЗАДЕ Н.М. extension to 6.04.1968 documented.</t>
  </si>
  <si>
    <t xml:space="preserve">Antonenko husband-wife pair (cross-trail)</t>
  </si>
  <si>
    <t xml:space="preserve">List_1, List_7a</t>
  </si>
  <si>
    <t xml:space="preserve">L1: 7 | L7a: 1, 2</t>
  </si>
  <si>
    <t xml:space="preserve">Cohort conversion + Soviet Army induction</t>
  </si>
  <si>
    <t xml:space="preserve">АНТОНЕНКО Т.Н. (wife) converted to мл.науч.сотр. 1.08.1967; АНТОНЕНКО В.Д. (husband) Sov.Army induction 24.01.1967 (entry from 1966 stazher start 2.08.1965).</t>
  </si>
  <si>
    <t xml:space="preserve">Список № 1 — Hires, Promotions, Confirmations of Acting Positions</t>
  </si>
  <si>
    <t xml:space="preserve">185 entries · folios 9–24 · pages 1–16 · 1.I.1967 — 1.I.1968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</si>
  <si>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</si>
  <si>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</si>
  <si>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</si>
  <si>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</si>
  <si>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</si>
  <si>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 / Утверждение</t>
  </si>
  <si>
    <t xml:space="preserve">Folio (л.)</t>
  </si>
  <si>
    <t xml:space="preserve">Page in list</t>
  </si>
  <si>
    <t xml:space="preserve">АЛЕЙНИКОВ Борис Израйлевич</t>
  </si>
  <si>
    <t xml:space="preserve">мл.науч.сотруд.</t>
  </si>
  <si>
    <t xml:space="preserve">27.II-1967 г.</t>
  </si>
  <si>
    <t xml:space="preserve">1967-02-27</t>
  </si>
  <si>
    <t xml:space="preserve">аспирантура ЦЭМИ</t>
  </si>
  <si>
    <t xml:space="preserve">АЛЁШИН Станислав Владимирович</t>
  </si>
  <si>
    <t xml:space="preserve">ст. инженер</t>
  </si>
  <si>
    <t xml:space="preserve">8.06-67 г.</t>
  </si>
  <si>
    <t xml:space="preserve">1967-06-08</t>
  </si>
  <si>
    <t xml:space="preserve">Ленинский РК ВЛКСМ г. Москвы</t>
  </si>
  <si>
    <t xml:space="preserve">вед. инженер</t>
  </si>
  <si>
    <t xml:space="preserve">1.12-67 г.</t>
  </si>
  <si>
    <t xml:space="preserve">1967-12-01</t>
  </si>
  <si>
    <t xml:space="preserve">мл.научный сотрудник</t>
  </si>
  <si>
    <t xml:space="preserve">АЛЁШИНА Ольга Владимировна</t>
  </si>
  <si>
    <t xml:space="preserve">1.11-67 г.</t>
  </si>
  <si>
    <t xml:space="preserve">1967-11-01</t>
  </si>
  <si>
    <t xml:space="preserve">инженер</t>
  </si>
  <si>
    <t xml:space="preserve">и.о.ст.научного сотрудника</t>
  </si>
  <si>
    <t xml:space="preserve">15.08-67 г.</t>
  </si>
  <si>
    <t xml:space="preserve">1967-08-15</t>
  </si>
  <si>
    <t xml:space="preserve">Ташкентский политехнический ин-т</t>
  </si>
  <si>
    <t xml:space="preserve">ст.науч.сотрудник</t>
  </si>
  <si>
    <t xml:space="preserve">23.11-67 г.</t>
  </si>
  <si>
    <t xml:space="preserve">1967-11-23</t>
  </si>
  <si>
    <t xml:space="preserve">утверждение в должности</t>
  </si>
  <si>
    <t xml:space="preserve">АНТОНЕНКО Татьяна Николаевна</t>
  </si>
  <si>
    <t xml:space="preserve">мл.научный сотруд.</t>
  </si>
  <si>
    <t xml:space="preserve">1.08-67 г.</t>
  </si>
  <si>
    <t xml:space="preserve">1967-08-01</t>
  </si>
  <si>
    <t xml:space="preserve">стажер-исследователь</t>
  </si>
  <si>
    <t xml:space="preserve">АНЦИШКИН Станислав Вениаминович</t>
  </si>
  <si>
    <t xml:space="preserve">7.01-67 г.</t>
  </si>
  <si>
    <t xml:space="preserve">1967-01-07</t>
  </si>
  <si>
    <t xml:space="preserve">Мин-ство угольной пром-сти СССР</t>
  </si>
  <si>
    <t xml:space="preserve">мл.научный сотруд., кандидат наук</t>
  </si>
  <si>
    <t xml:space="preserve">29.04-67 г.</t>
  </si>
  <si>
    <t xml:space="preserve">1967-04-29</t>
  </si>
  <si>
    <t xml:space="preserve">мл.научный сотруд. без степени</t>
  </si>
  <si>
    <t xml:space="preserve">ст.научный сотруд.</t>
  </si>
  <si>
    <t xml:space="preserve">1.10-67 г.</t>
  </si>
  <si>
    <t xml:space="preserve">1967-10-01</t>
  </si>
  <si>
    <t xml:space="preserve">АРТАМОНОВА Лилия Петровна</t>
  </si>
  <si>
    <t xml:space="preserve">АРХАНГЕЛЬСКИЙ Виктор Викторович</t>
  </si>
  <si>
    <t xml:space="preserve">16.12-67 г.</t>
  </si>
  <si>
    <t xml:space="preserve">1967-12-16</t>
  </si>
  <si>
    <t xml:space="preserve">АРЯНИН Аркадий Николаевич</t>
  </si>
  <si>
    <t xml:space="preserve">1.06-67 г.</t>
  </si>
  <si>
    <t xml:space="preserve">1967-06-01</t>
  </si>
  <si>
    <t xml:space="preserve">ВНИИГАЗ Главгаз СССР</t>
  </si>
  <si>
    <t xml:space="preserve">БАЧЕЛИС Борис Александрович</t>
  </si>
  <si>
    <t xml:space="preserve">10.03-67 г.</t>
  </si>
  <si>
    <t xml:space="preserve">1967-03-10</t>
  </si>
  <si>
    <t xml:space="preserve">МФТИ - молодой специалист</t>
  </si>
  <si>
    <t xml:space="preserve">БЕДЕНКОВА Маргарита Федоровна</t>
  </si>
  <si>
    <t xml:space="preserve">ст.научный сотрудник</t>
  </si>
  <si>
    <t xml:space="preserve">мл.научный сотрудник, канд.наук</t>
  </si>
  <si>
    <t xml:space="preserve">АБАЛАКОВА Галина Викторовна</t>
  </si>
  <si>
    <t xml:space="preserve">БЕРКОВИЧ Михаил Маркусович</t>
  </si>
  <si>
    <t xml:space="preserve">20.01-67 г.</t>
  </si>
  <si>
    <t xml:space="preserve">1967-01-20</t>
  </si>
  <si>
    <t xml:space="preserve">24.05-67 г.</t>
  </si>
  <si>
    <t xml:space="preserve">1967-05-24</t>
  </si>
  <si>
    <t xml:space="preserve">Ин-т автоматики и телемеханики</t>
  </si>
  <si>
    <t xml:space="preserve">БРИЧКИН Анатолий Исаакович</t>
  </si>
  <si>
    <t xml:space="preserve">ст.инженер</t>
  </si>
  <si>
    <t xml:space="preserve">ВАЧЬЯН Тимур Суренович</t>
  </si>
  <si>
    <t xml:space="preserve">2.08-67 г.</t>
  </si>
  <si>
    <t xml:space="preserve">1967-08-02</t>
  </si>
  <si>
    <t xml:space="preserve">ВЦ Госбанка СССР</t>
  </si>
  <si>
    <t xml:space="preserve">ВЕЧЕРНИН Борис Федорович</t>
  </si>
  <si>
    <t xml:space="preserve">16.05-67 г.</t>
  </si>
  <si>
    <t xml:space="preserve">1967-05-16</t>
  </si>
  <si>
    <t xml:space="preserve">ВИЛКОВ Александр Яковлевич</t>
  </si>
  <si>
    <t xml:space="preserve">19.09-67 г.</t>
  </si>
  <si>
    <t xml:space="preserve">1967-09-19</t>
  </si>
  <si>
    <t xml:space="preserve">ВЦ Моск.жел.дороги</t>
  </si>
  <si>
    <t xml:space="preserve">ВИНОКУРОВ Евгений Федорович</t>
  </si>
  <si>
    <t xml:space="preserve">ВОЛЧЕК Георгий Андреевич</t>
  </si>
  <si>
    <t xml:space="preserve">ВОТЯКОВ Анатолий Александрович</t>
  </si>
  <si>
    <t xml:space="preserve">5.07-67 г.</t>
  </si>
  <si>
    <t xml:space="preserve">1967-07-05</t>
  </si>
  <si>
    <t xml:space="preserve">МИАН СССР, Сверд.отд.</t>
  </si>
  <si>
    <t xml:space="preserve">ГАЙДЫМ Георгий Александрович</t>
  </si>
  <si>
    <t xml:space="preserve">ГАФАРОВА-КАЗАНСКАЯ Наиля Гасановна</t>
  </si>
  <si>
    <t xml:space="preserve">12.12-67 г.</t>
  </si>
  <si>
    <t xml:space="preserve">1967-12-12</t>
  </si>
  <si>
    <t xml:space="preserve">(ранее работала в ЦЭМИ)</t>
  </si>
  <si>
    <t xml:space="preserve">зав.лабораторией</t>
  </si>
  <si>
    <t xml:space="preserve">21.09-67 г.</t>
  </si>
  <si>
    <t xml:space="preserve">1967-09-21</t>
  </si>
  <si>
    <t xml:space="preserve">утвержден в должности по новой лаборатории</t>
  </si>
  <si>
    <t xml:space="preserve">ГЛАДЫШЕВСКИЙ Алексей Игоревич</t>
  </si>
  <si>
    <t xml:space="preserve">7.08-67 г.</t>
  </si>
  <si>
    <t xml:space="preserve">1967-08-07</t>
  </si>
  <si>
    <t xml:space="preserve">зав.лабораторией, доктор наук</t>
  </si>
  <si>
    <t xml:space="preserve">20.05-67 г.</t>
  </si>
  <si>
    <t xml:space="preserve">1967-05-20</t>
  </si>
  <si>
    <t xml:space="preserve">зав.лабораторией, канд.наук</t>
  </si>
  <si>
    <t xml:space="preserve">ГОНТАРЕВА Инна Ивановна</t>
  </si>
  <si>
    <t xml:space="preserve">4.05-67 г.</t>
  </si>
  <si>
    <t xml:space="preserve">1967-05-04</t>
  </si>
  <si>
    <t xml:space="preserve">ГОРШЕНИН Сергей Дмитриевич</t>
  </si>
  <si>
    <t xml:space="preserve">16.06-67 г.</t>
  </si>
  <si>
    <t xml:space="preserve">1967-06-16</t>
  </si>
  <si>
    <t xml:space="preserve">ГОХВАТ Евгения Львовна</t>
  </si>
  <si>
    <t xml:space="preserve">10.10-67 г.</t>
  </si>
  <si>
    <t xml:space="preserve">1967-10-10</t>
  </si>
  <si>
    <t xml:space="preserve">МГУ - молодой специалист</t>
  </si>
  <si>
    <t xml:space="preserve">ДАДАЯН Владислав Суренович</t>
  </si>
  <si>
    <t xml:space="preserve">и.о.зав.лаборатор., доктор наук</t>
  </si>
  <si>
    <t xml:space="preserve">МГУ</t>
  </si>
  <si>
    <t xml:space="preserve">ДАДАМЯН Геннадий Григорьевич</t>
  </si>
  <si>
    <t xml:space="preserve">ДАВЫДОВ Анатолий Иванович</t>
  </si>
  <si>
    <t xml:space="preserve">13.12-67 г.</t>
  </si>
  <si>
    <t xml:space="preserve">1967-12-13</t>
  </si>
  <si>
    <t xml:space="preserve">НИИ "Омега"</t>
  </si>
  <si>
    <t xml:space="preserve">ДАНИЛОВ-ДАНИЛЬЯН Виктор Иванович</t>
  </si>
  <si>
    <t xml:space="preserve">и.о.зав.лаборатор.</t>
  </si>
  <si>
    <t xml:space="preserve">16.10-67 г.</t>
  </si>
  <si>
    <t xml:space="preserve">1967-10-16</t>
  </si>
  <si>
    <t xml:space="preserve">ДОЛГАНОВА Светлана Михайловна</t>
  </si>
  <si>
    <t xml:space="preserve">14.04-67 г.</t>
  </si>
  <si>
    <t xml:space="preserve">1967-04-14</t>
  </si>
  <si>
    <t xml:space="preserve">аспирантура МГУ</t>
  </si>
  <si>
    <t xml:space="preserve">ДОЛНЫКОВА Рипсиме Николаевна</t>
  </si>
  <si>
    <t xml:space="preserve">мл.научный сотруд., канд.эк.наук</t>
  </si>
  <si>
    <t xml:space="preserve">28.10-67 г.</t>
  </si>
  <si>
    <t xml:space="preserve">1967-10-28</t>
  </si>
  <si>
    <t xml:space="preserve">мл.научный сотруд., без степени</t>
  </si>
  <si>
    <t xml:space="preserve">ДУБИНИН Михаил Петрович</t>
  </si>
  <si>
    <t xml:space="preserve">28.08-67 г.</t>
  </si>
  <si>
    <t xml:space="preserve">1967-08-28</t>
  </si>
  <si>
    <t xml:space="preserve">аспирантура МФТИ</t>
  </si>
  <si>
    <t xml:space="preserve">ДЫНИН Александр Семенович</t>
  </si>
  <si>
    <t xml:space="preserve">31.10-67 г.</t>
  </si>
  <si>
    <t xml:space="preserve">1967-10-31</t>
  </si>
  <si>
    <t xml:space="preserve">Объединен.ин-т ядерных исслед.</t>
  </si>
  <si>
    <t xml:space="preserve">ЕВСЕВИЧЕВ Владимир Петрович</t>
  </si>
  <si>
    <t xml:space="preserve">23.07-67 г.</t>
  </si>
  <si>
    <t xml:space="preserve">1967-07-23</t>
  </si>
  <si>
    <t xml:space="preserve">ЕМАНТАЕВА Галина Викторовна</t>
  </si>
  <si>
    <t xml:space="preserve">ЕФИМОВ Александр Иванович</t>
  </si>
  <si>
    <t xml:space="preserve">17.04-67 г.</t>
  </si>
  <si>
    <t xml:space="preserve">1967-04-17</t>
  </si>
  <si>
    <t xml:space="preserve">ЕФИМОВ Геннадий Сергеевич</t>
  </si>
  <si>
    <t xml:space="preserve">3.05-67 г.</t>
  </si>
  <si>
    <t xml:space="preserve">1967-05-03</t>
  </si>
  <si>
    <t xml:space="preserve">п/я А-7844</t>
  </si>
  <si>
    <t xml:space="preserve">ЖЕЛЕЗНЯК Павел Филиппович</t>
  </si>
  <si>
    <t xml:space="preserve">23.10-67 г.</t>
  </si>
  <si>
    <t xml:space="preserve">1967-10-23</t>
  </si>
  <si>
    <t xml:space="preserve">ЦСУ РСФСР</t>
  </si>
  <si>
    <t xml:space="preserve">ЖИТОМИРСКАЯ Мария Валентиновна</t>
  </si>
  <si>
    <t xml:space="preserve">ЗАБЛУДОВСКИЙ Михаил Исаакович</t>
  </si>
  <si>
    <t xml:space="preserve">10.07-67 г.</t>
  </si>
  <si>
    <t xml:space="preserve">1967-07-10</t>
  </si>
  <si>
    <t xml:space="preserve">МКБ "Факел"</t>
  </si>
  <si>
    <t xml:space="preserve">ЗАВЕЛЬСКИЙ Михаил Григорьевич</t>
  </si>
  <si>
    <t xml:space="preserve">27.03-67 г.</t>
  </si>
  <si>
    <t xml:space="preserve">1967-03-27</t>
  </si>
  <si>
    <t xml:space="preserve">ЗАРУБИН Георгий Григорьевич</t>
  </si>
  <si>
    <t xml:space="preserve">26.09-67 г.</t>
  </si>
  <si>
    <t xml:space="preserve">1967-09-26</t>
  </si>
  <si>
    <t xml:space="preserve">ЗАТЕЕВА Галина Александровна</t>
  </si>
  <si>
    <t xml:space="preserve">ЗАХАРОВА Инна Борисовна</t>
  </si>
  <si>
    <t xml:space="preserve">ЗОРИНА Сатиш Сергеевна</t>
  </si>
  <si>
    <t xml:space="preserve">ЗОТОВ Юрий Михайлович</t>
  </si>
  <si>
    <t xml:space="preserve">16.07-67 г.</t>
  </si>
  <si>
    <t xml:space="preserve">1967-07-16</t>
  </si>
  <si>
    <t xml:space="preserve">ст.научно-техн.сотрудник</t>
  </si>
  <si>
    <t xml:space="preserve">ИВАНОВ Игорь Георгиевич</t>
  </si>
  <si>
    <t xml:space="preserve">ИВАНОВА Клавдия Яковлевна</t>
  </si>
  <si>
    <t xml:space="preserve">1.05-67 г.</t>
  </si>
  <si>
    <t xml:space="preserve">1967-05-01</t>
  </si>
  <si>
    <t xml:space="preserve">ИВАНОВСКИЙ Виктор Георгиевич</t>
  </si>
  <si>
    <t xml:space="preserve">26.07-67 г.</t>
  </si>
  <si>
    <t xml:space="preserve">1967-07-26</t>
  </si>
  <si>
    <t xml:space="preserve">НИИ прикладной механики</t>
  </si>
  <si>
    <t xml:space="preserve">18.03-67 г.</t>
  </si>
  <si>
    <t xml:space="preserve">1967-03-18</t>
  </si>
  <si>
    <t xml:space="preserve">ИСАЕВА Наталья Сергеевна</t>
  </si>
  <si>
    <t xml:space="preserve">13.09-67 г.</t>
  </si>
  <si>
    <t xml:space="preserve">1967-09-13</t>
  </si>
  <si>
    <t xml:space="preserve">аспирантура Моск.инженерно-экономич.ин-та</t>
  </si>
  <si>
    <t xml:space="preserve">КАРЕВА Ида Михайловна</t>
  </si>
  <si>
    <t xml:space="preserve">и.о.мл.научного сотрудника</t>
  </si>
  <si>
    <t xml:space="preserve">3.06-67 г.</t>
  </si>
  <si>
    <t xml:space="preserve">1967-06-03</t>
  </si>
  <si>
    <t xml:space="preserve">КИМ Клим Владимирович</t>
  </si>
  <si>
    <t xml:space="preserve">28.03-67 г.</t>
  </si>
  <si>
    <t xml:space="preserve">1967-03-28</t>
  </si>
  <si>
    <t xml:space="preserve">КИРЮХИНА Вера Николаевна</t>
  </si>
  <si>
    <t xml:space="preserve">26.05-67 г.</t>
  </si>
  <si>
    <t xml:space="preserve">1967-05-26</t>
  </si>
  <si>
    <t xml:space="preserve">НИИЭС Госстроя СССР</t>
  </si>
  <si>
    <t xml:space="preserve">КИСЕЛЕВ Виктор Иванович</t>
  </si>
  <si>
    <t xml:space="preserve">КЛЕАНДРОВ Дмитрий Иванович</t>
  </si>
  <si>
    <t xml:space="preserve">10.05-67 г.</t>
  </si>
  <si>
    <t xml:space="preserve">1967-05-10</t>
  </si>
  <si>
    <t xml:space="preserve">КОГАЛОВСКИЙ Михаил Рувимович</t>
  </si>
  <si>
    <t xml:space="preserve">КАНУНОВА Раиса Андреевна</t>
  </si>
  <si>
    <t xml:space="preserve">20.12-67 г.</t>
  </si>
  <si>
    <t xml:space="preserve">1967-12-20</t>
  </si>
  <si>
    <t xml:space="preserve">ЦНИИБ</t>
  </si>
  <si>
    <t xml:space="preserve">КОЛЕСНИКОВА Тамара Федоровна</t>
  </si>
  <si>
    <t xml:space="preserve">1.07-67 г.</t>
  </si>
  <si>
    <t xml:space="preserve">1967-07-01</t>
  </si>
  <si>
    <t xml:space="preserve">КОМАРОВ Алексей Алексеевич</t>
  </si>
  <si>
    <t xml:space="preserve">1.04-67 г.</t>
  </si>
  <si>
    <t xml:space="preserve">1967-04-01</t>
  </si>
  <si>
    <t xml:space="preserve">КОРОБОВ Виктор Алексеевич</t>
  </si>
  <si>
    <t xml:space="preserve">ст.научный сотруд. (совместитель)</t>
  </si>
  <si>
    <t xml:space="preserve">1.03-67 г.</t>
  </si>
  <si>
    <t xml:space="preserve">1967-03-01</t>
  </si>
  <si>
    <t xml:space="preserve">Госплан СССР</t>
  </si>
  <si>
    <t xml:space="preserve">КРЕТИНИНА Юлия Сергеевна</t>
  </si>
  <si>
    <t xml:space="preserve">КРУПИНА Валентина Алексеевна</t>
  </si>
  <si>
    <t xml:space="preserve">КУДРИНА Нелли Николаевна</t>
  </si>
  <si>
    <t xml:space="preserve">15.11-67 г.</t>
  </si>
  <si>
    <t xml:space="preserve">1967-11-15</t>
  </si>
  <si>
    <t xml:space="preserve">ВНИИ магнитной записи</t>
  </si>
  <si>
    <t xml:space="preserve">КУЗНЕЦОВА Галина Георгиевна</t>
  </si>
  <si>
    <t xml:space="preserve">ЛАРИОНОВ Евгений Алексеевич</t>
  </si>
  <si>
    <t xml:space="preserve">4.09-67 г.</t>
  </si>
  <si>
    <t xml:space="preserve">1967-09-04</t>
  </si>
  <si>
    <t xml:space="preserve">ЛЁВИН Александр Иванович</t>
  </si>
  <si>
    <t xml:space="preserve">1.02-67 г.</t>
  </si>
  <si>
    <t xml:space="preserve">1967-02-01</t>
  </si>
  <si>
    <t xml:space="preserve">ВНИИКС Мин-ства торговли СССР</t>
  </si>
  <si>
    <t xml:space="preserve">ЛЕВИНСОН Михаил Рувимович</t>
  </si>
  <si>
    <t xml:space="preserve">вед.инженер</t>
  </si>
  <si>
    <t xml:space="preserve">ЛЕОНОВА Александра Федоровна</t>
  </si>
  <si>
    <t xml:space="preserve">30.10-67 г.</t>
  </si>
  <si>
    <t xml:space="preserve">1967-10-30</t>
  </si>
  <si>
    <t xml:space="preserve">Ин-т теоретич.кибернетики</t>
  </si>
  <si>
    <t xml:space="preserve">ЛИПСКАЯ Наталья Николаевна</t>
  </si>
  <si>
    <t xml:space="preserve">ЛОТОШ Марк Михайлович</t>
  </si>
  <si>
    <t xml:space="preserve">ЛЮБИМСКАЯ Ирина Львовна</t>
  </si>
  <si>
    <t xml:space="preserve">МАКАРОВ Юрий Александрович</t>
  </si>
  <si>
    <t xml:space="preserve">МАКЕДОНСКАЯ Елена Иогановна</t>
  </si>
  <si>
    <t xml:space="preserve">9.01-67 г.</t>
  </si>
  <si>
    <t xml:space="preserve">1967-01-09</t>
  </si>
  <si>
    <t xml:space="preserve">Моск.механико-технологич.техникум</t>
  </si>
  <si>
    <t xml:space="preserve">МАЛЬЦЕВ Валерий Николаевич</t>
  </si>
  <si>
    <t xml:space="preserve">ГВЦ Мин-ства морского флота</t>
  </si>
  <si>
    <t xml:space="preserve">15.07-67 г.</t>
  </si>
  <si>
    <t xml:space="preserve">1967-07-15</t>
  </si>
  <si>
    <t xml:space="preserve">МАТЛИН Илья Семенович</t>
  </si>
  <si>
    <t xml:space="preserve">МАТЮНИНА Нина Ивановна</t>
  </si>
  <si>
    <t xml:space="preserve">ст.научно-технич.сотрудник</t>
  </si>
  <si>
    <t xml:space="preserve">МЕДНИЦКИЙ Владимир Георгиевич</t>
  </si>
  <si>
    <t xml:space="preserve">15.03-67 г.</t>
  </si>
  <si>
    <t xml:space="preserve">1967-03-15</t>
  </si>
  <si>
    <t xml:space="preserve">зав.лабораторией без степени</t>
  </si>
  <si>
    <t xml:space="preserve">МЕДОВИКОВА Александра Васильевна</t>
  </si>
  <si>
    <t xml:space="preserve">18.01-67 г.</t>
  </si>
  <si>
    <t xml:space="preserve">1967-01-18</t>
  </si>
  <si>
    <t xml:space="preserve">МНИ и проектн.ин-т сетевого планирования и управления</t>
  </si>
  <si>
    <t xml:space="preserve">МЕКЛЕР Светлана Григорьевна</t>
  </si>
  <si>
    <t xml:space="preserve">МИНДЕЛИ Леван Элизбарович</t>
  </si>
  <si>
    <t xml:space="preserve">22.06-67 г.</t>
  </si>
  <si>
    <t xml:space="preserve">1967-06-22</t>
  </si>
  <si>
    <t xml:space="preserve">ИАТ (тк) АН СССР</t>
  </si>
  <si>
    <t xml:space="preserve">МИНКИНА Ритта Абрамовна</t>
  </si>
  <si>
    <t xml:space="preserve">ГИПИ-4</t>
  </si>
  <si>
    <t xml:space="preserve">МИТЯГИН Борис Самуилович</t>
  </si>
  <si>
    <t xml:space="preserve">1.09-67 г.</t>
  </si>
  <si>
    <t xml:space="preserve">1967-09-01</t>
  </si>
  <si>
    <t xml:space="preserve">Воронежский госуниверситет</t>
  </si>
  <si>
    <t xml:space="preserve">МИШИЕВ Иосиф Есахарович</t>
  </si>
  <si>
    <t xml:space="preserve">Орехово-Зуевский пединститут</t>
  </si>
  <si>
    <t xml:space="preserve">МУДРЕЦОВ Анатолий Филиппович</t>
  </si>
  <si>
    <t xml:space="preserve">НАЗАРОВ Юрий Иванович</t>
  </si>
  <si>
    <t xml:space="preserve">ГИПРОТИС отд.выч.техники</t>
  </si>
  <si>
    <t xml:space="preserve">НЕСТЕРОВ Евгений Павлович</t>
  </si>
  <si>
    <t xml:space="preserve">НИКОЛАЕВА Наталья Дмитриевна</t>
  </si>
  <si>
    <t xml:space="preserve">НУТЕНКО Леонид Яковлевич</t>
  </si>
  <si>
    <t xml:space="preserve">ОЕЛОМСКАЯ Людмила Яковлевна</t>
  </si>
  <si>
    <t xml:space="preserve">ОЛИВСОН Леонид Моисеевич</t>
  </si>
  <si>
    <t xml:space="preserve">ПАВЛОВ Николай Владимирович</t>
  </si>
  <si>
    <t xml:space="preserve">ПАНОВА Леонора Авроровна</t>
  </si>
  <si>
    <t xml:space="preserve">ПАПОВЯН Сурен Суренович</t>
  </si>
  <si>
    <t xml:space="preserve">ПАШЕНКОВА Галина Сергеевна</t>
  </si>
  <si>
    <t xml:space="preserve">24.04-67 г.</t>
  </si>
  <si>
    <t xml:space="preserve">1967-04-24</t>
  </si>
  <si>
    <t xml:space="preserve">НИИ нефти</t>
  </si>
  <si>
    <t xml:space="preserve">ПЛАХТИНА Ольга Петровна</t>
  </si>
  <si>
    <t xml:space="preserve">ПОЛЯК Эммануил Михайлович</t>
  </si>
  <si>
    <t xml:space="preserve">ПОМАНСКИЙ Алексей Борисович</t>
  </si>
  <si>
    <t xml:space="preserve">ПОНОМАРЕВА Надежда Кузьминична</t>
  </si>
  <si>
    <t xml:space="preserve">ПОПЧЕНКО Василий Иванович</t>
  </si>
  <si>
    <t xml:space="preserve">ПРЕСМАН Эрнст Львович</t>
  </si>
  <si>
    <t xml:space="preserve">5.09-67 г.</t>
  </si>
  <si>
    <t xml:space="preserve">1967-09-05</t>
  </si>
  <si>
    <t xml:space="preserve">ПРИВАЛОВ Валерий Петрович</t>
  </si>
  <si>
    <t xml:space="preserve">ПРОКОПОВА Валерия Самуиловна</t>
  </si>
  <si>
    <t xml:space="preserve">ПРОНИН Геннадий Васильевич</t>
  </si>
  <si>
    <t xml:space="preserve">РАБКИНА Лидия Михайловна</t>
  </si>
  <si>
    <t xml:space="preserve">РАЗУМОВСКАЯ Инга Григорьевна</t>
  </si>
  <si>
    <t xml:space="preserve">РАММ Дмитрий Витальевич</t>
  </si>
  <si>
    <t xml:space="preserve">РИМАШЕВСКАЯ Наталия Михайловна</t>
  </si>
  <si>
    <t xml:space="preserve">21.06-67 г.</t>
  </si>
  <si>
    <t xml:space="preserve">1967-06-21</t>
  </si>
  <si>
    <t xml:space="preserve">НИИ труда</t>
  </si>
  <si>
    <t xml:space="preserve">РОЗЕНТАЛЬ Валерий Оскарович</t>
  </si>
  <si>
    <t xml:space="preserve">РОММ Нина Николаевна</t>
  </si>
  <si>
    <t xml:space="preserve">РУСАКОВ Эдуард Егорович</t>
  </si>
  <si>
    <t xml:space="preserve">САЛТЫКОВ Борис Георгиевич</t>
  </si>
  <si>
    <t xml:space="preserve">и.о.ст.науч.сотруд. (совместитель)</t>
  </si>
  <si>
    <t xml:space="preserve">12.07-67 г.</t>
  </si>
  <si>
    <t xml:space="preserve">1967-07-12</t>
  </si>
  <si>
    <t xml:space="preserve">ст.науч.сотруд. (совместитель)</t>
  </si>
  <si>
    <t xml:space="preserve">23.XI-67 г.</t>
  </si>
  <si>
    <t xml:space="preserve">СЕМЕНОВА Людмила Васильевна</t>
  </si>
  <si>
    <t xml:space="preserve">СЕРГЕЕВ Геннадий Иванович</t>
  </si>
  <si>
    <t xml:space="preserve">30.08-67 г.</t>
  </si>
  <si>
    <t xml:space="preserve">1967-08-30</t>
  </si>
  <si>
    <t xml:space="preserve">ВНИИКИ</t>
  </si>
  <si>
    <t xml:space="preserve">СОВДАГАРОВА Элеонора Рафаэловна</t>
  </si>
  <si>
    <t xml:space="preserve">МАДИ - молодой специалист</t>
  </si>
  <si>
    <t xml:space="preserve">СОКОЛОВСКИЙ Леонид Хаимович</t>
  </si>
  <si>
    <t xml:space="preserve">5.XI-67 г.</t>
  </si>
  <si>
    <t xml:space="preserve">1967-11-05</t>
  </si>
  <si>
    <t xml:space="preserve">МНИИПА</t>
  </si>
  <si>
    <t xml:space="preserve">СОЛОВЬЕВ Юрий Павлович</t>
  </si>
  <si>
    <t xml:space="preserve">СОСУЛЬНИКОВА Наталья Андреевна (быв.Овчарова)</t>
  </si>
  <si>
    <t xml:space="preserve">СОРОКИНА Алла Абрамовна</t>
  </si>
  <si>
    <t xml:space="preserve">Радиотехнич.ин-т АН СССР</t>
  </si>
  <si>
    <t xml:space="preserve">СТАРОСТИНА Лиана Федоровна</t>
  </si>
  <si>
    <t xml:space="preserve">ЛЭМ ВИНИТИ АН СССР</t>
  </si>
  <si>
    <t xml:space="preserve">СТАРОСТИНА Ольга Дмитриевна</t>
  </si>
  <si>
    <t xml:space="preserve">5.05-67 г.</t>
  </si>
  <si>
    <t xml:space="preserve">1967-05-05</t>
  </si>
  <si>
    <t xml:space="preserve">ИПРОМАШПРОМ</t>
  </si>
  <si>
    <t xml:space="preserve">ТАТАРОВ Владимир Александрович</t>
  </si>
  <si>
    <t xml:space="preserve">Казанский госуниверситет, молодой специалист</t>
  </si>
  <si>
    <t xml:space="preserve">ТЕРСИНЦЕВА Эмма Александровна</t>
  </si>
  <si>
    <t xml:space="preserve">ТЕРУШКИН Анатолий Георгиевич</t>
  </si>
  <si>
    <t xml:space="preserve">ТЕТЮРКИНА Лариса Ивановна</t>
  </si>
  <si>
    <t xml:space="preserve">ТЕТЮХИНА Людмила Николаевна</t>
  </si>
  <si>
    <t xml:space="preserve">ТИМОШИН Анатолий Александрович</t>
  </si>
  <si>
    <t xml:space="preserve">ТИХОВА Людмила Федоровна</t>
  </si>
  <si>
    <t xml:space="preserve">ТКАЧ Вадим Борисович</t>
  </si>
  <si>
    <t xml:space="preserve">ВНИИС</t>
  </si>
  <si>
    <t xml:space="preserve">и.о.ст.научн.сотруд.</t>
  </si>
  <si>
    <t xml:space="preserve">ФАЕРМАН Ефим Юльевич</t>
  </si>
  <si>
    <t xml:space="preserve">ФАЕРМАРК Давид Самуилович</t>
  </si>
  <si>
    <t xml:space="preserve">12.06-67 г.</t>
  </si>
  <si>
    <t xml:space="preserve">1967-06-12</t>
  </si>
  <si>
    <t xml:space="preserve">ВЦ МГУ</t>
  </si>
  <si>
    <t xml:space="preserve">20.03-67 г.</t>
  </si>
  <si>
    <t xml:space="preserve">1967-03-20</t>
  </si>
  <si>
    <t xml:space="preserve">аспирантура ВИЖа</t>
  </si>
  <si>
    <t xml:space="preserve">мл.научный сотруд., канд.с/х наук</t>
  </si>
  <si>
    <t xml:space="preserve">21.X-67 г.</t>
  </si>
  <si>
    <t xml:space="preserve">1967-10-21</t>
  </si>
  <si>
    <t xml:space="preserve">мл.научный сотрудник без степени</t>
  </si>
  <si>
    <t xml:space="preserve">ФИЛИППОВА Нина Алексеевна</t>
  </si>
  <si>
    <t xml:space="preserve">ФЛОРИНСКИЙ Арнольд Борисович</t>
  </si>
  <si>
    <t xml:space="preserve">25.10-67 г.</t>
  </si>
  <si>
    <t xml:space="preserve">1967-10-25</t>
  </si>
  <si>
    <t xml:space="preserve">ОКБ автоматики</t>
  </si>
  <si>
    <t xml:space="preserve">ХАЗАНОВ Борис Хаимович</t>
  </si>
  <si>
    <t xml:space="preserve">Ин-т гипропроект</t>
  </si>
  <si>
    <t xml:space="preserve">ХАННАНОВ Радик Галимханович</t>
  </si>
  <si>
    <t xml:space="preserve">5.10-67 г.</t>
  </si>
  <si>
    <t xml:space="preserve">1967-10-05</t>
  </si>
  <si>
    <t xml:space="preserve">МКБ "Стрела"</t>
  </si>
  <si>
    <t xml:space="preserve">ХВАТОВ Сергей Иванович</t>
  </si>
  <si>
    <t xml:space="preserve">мл.научный сотруд., канд.физ.-мат.наук</t>
  </si>
  <si>
    <t xml:space="preserve">4.10-67 г.</t>
  </si>
  <si>
    <t xml:space="preserve">1967-10-04</t>
  </si>
  <si>
    <t xml:space="preserve">2.10-67 г.</t>
  </si>
  <si>
    <t xml:space="preserve">1967-10-02</t>
  </si>
  <si>
    <t xml:space="preserve">ЦАРФИН Леонид Вульфович</t>
  </si>
  <si>
    <t xml:space="preserve">8.08-67 г.</t>
  </si>
  <si>
    <t xml:space="preserve">1967-08-08</t>
  </si>
  <si>
    <t xml:space="preserve">и.о.ст.науч.сотруд.</t>
  </si>
  <si>
    <t xml:space="preserve">ООН (США)</t>
  </si>
  <si>
    <t xml:space="preserve">ЧИЖОВ Николай Николаевич</t>
  </si>
  <si>
    <t xml:space="preserve">Ин-т комплексн.территориальн.проблем</t>
  </si>
  <si>
    <t xml:space="preserve">ЧИЖОВА Вера Михайловна</t>
  </si>
  <si>
    <t xml:space="preserve">ЧИНГИНА Зинаида Васильевна</t>
  </si>
  <si>
    <t xml:space="preserve">СКБ БФЭМ</t>
  </si>
  <si>
    <t xml:space="preserve">ШАПИРО Аркадий Дмитриевич</t>
  </si>
  <si>
    <t xml:space="preserve">ШАТАЛИН Александра Сергеевич</t>
  </si>
  <si>
    <t xml:space="preserve">и.о.мл.науч.сотруд.</t>
  </si>
  <si>
    <t xml:space="preserve">ЦНИИС</t>
  </si>
  <si>
    <t xml:space="preserve">и.о.мл.науч.сотруд., канд.тех.наук</t>
  </si>
  <si>
    <t xml:space="preserve">и.о.мл.научного сотруд. без степени</t>
  </si>
  <si>
    <t xml:space="preserve">ШЕЙНФЕЛЬД Алла Яковлевна</t>
  </si>
  <si>
    <t xml:space="preserve">ШИРОКОВ Борис Михайлович</t>
  </si>
  <si>
    <t xml:space="preserve">МИНХ - молодой специалист</t>
  </si>
  <si>
    <t xml:space="preserve">ШОБИК Леонида Евгеньевна</t>
  </si>
  <si>
    <t xml:space="preserve">4.11-67 г.</t>
  </si>
  <si>
    <t xml:space="preserve">1967-11-04</t>
  </si>
  <si>
    <t xml:space="preserve">КБ точного машиностроения</t>
  </si>
  <si>
    <t xml:space="preserve">ШТУНДЮК Владимир Дмитриевич</t>
  </si>
  <si>
    <t xml:space="preserve">ШУБНЯКОВА Аида Петровна</t>
  </si>
  <si>
    <t xml:space="preserve">ЩУКИН Евстафий Александрович</t>
  </si>
  <si>
    <t xml:space="preserve">Ин-т экономики АН СССР</t>
  </si>
  <si>
    <t xml:space="preserve">ЭЙХЕНВАЛЬД Юрий Иосифович</t>
  </si>
  <si>
    <t xml:space="preserve">ЯКОВЕНКО Евгений Георгиевич</t>
  </si>
  <si>
    <t xml:space="preserve">25.04-67 г.</t>
  </si>
  <si>
    <t xml:space="preserve">1967-04-25</t>
  </si>
  <si>
    <t xml:space="preserve">п/я 1522</t>
  </si>
  <si>
    <t xml:space="preserve">Список № 2 — Departures</t>
  </si>
  <si>
    <t xml:space="preserve">32 entries · folios 25–29 · pages 17–21 · 1.I.1967 — 1.I.1968</t>
  </si>
  <si>
    <t xml:space="preserve">Должность при увольнении</t>
  </si>
  <si>
    <t xml:space="preserve">Дата и № приказа</t>
  </si>
  <si>
    <t xml:space="preserve">Причина увольнения</t>
  </si>
  <si>
    <t xml:space="preserve">БАТИЩЕВА Галина Максимовна</t>
  </si>
  <si>
    <t xml:space="preserve">9.X-1967 г.</t>
  </si>
  <si>
    <t xml:space="preserve">1967-10-09</t>
  </si>
  <si>
    <t xml:space="preserve">пр.№ 238 от 6.10-67 г.</t>
  </si>
  <si>
    <t xml:space="preserve">По конкурсу в Моск.ин-т радиотехники, электроники и автоматики</t>
  </si>
  <si>
    <t xml:space="preserve">ВАСИЛЬЕВ Леонид Федорович</t>
  </si>
  <si>
    <t xml:space="preserve">6.09-67 г.</t>
  </si>
  <si>
    <t xml:space="preserve">1967-09-06</t>
  </si>
  <si>
    <t xml:space="preserve">пр.№ 211 от 6.09-67 г.</t>
  </si>
  <si>
    <t xml:space="preserve">Собственное желание - улучшение условий работы</t>
  </si>
  <si>
    <t xml:space="preserve">2.01-67 г.</t>
  </si>
  <si>
    <t xml:space="preserve">1967-01-02</t>
  </si>
  <si>
    <t xml:space="preserve">пр.№ 5 от 7.01-67 г.</t>
  </si>
  <si>
    <t xml:space="preserve">Собственное желание - в связи с болезнью ребенка.</t>
  </si>
  <si>
    <t xml:space="preserve">ГРОМИН Николай Николаевич</t>
  </si>
  <si>
    <t xml:space="preserve">ДЕЗА Михаил Ефимович</t>
  </si>
  <si>
    <t xml:space="preserve">пр.№ 104 от 27.04-67 г.</t>
  </si>
  <si>
    <t xml:space="preserve">ДЕМИДОВИЧ Николай Борисович</t>
  </si>
  <si>
    <t xml:space="preserve">16.11-67 г.</t>
  </si>
  <si>
    <t xml:space="preserve">1967-11-16</t>
  </si>
  <si>
    <t xml:space="preserve">пр.№ 272 от 17.11-67 г.</t>
  </si>
  <si>
    <t xml:space="preserve">ДОМНИН Борис Андреевич</t>
  </si>
  <si>
    <t xml:space="preserve">пр.№ 129 от 30.05-67 г.</t>
  </si>
  <si>
    <t xml:space="preserve">ЖИЛКИНА Зинаида Анисимовна</t>
  </si>
  <si>
    <t xml:space="preserve">пр.№ 295 от 27.12-67 г.</t>
  </si>
  <si>
    <t xml:space="preserve">ЗОБНИН Валерий Яковлевич</t>
  </si>
  <si>
    <t xml:space="preserve">29.12-67 г.</t>
  </si>
  <si>
    <t xml:space="preserve">1967-12-29</t>
  </si>
  <si>
    <t xml:space="preserve">пр.№ 299 от 19.12-67 г.</t>
  </si>
  <si>
    <t xml:space="preserve">ИВАНОВ Андрей Иванович</t>
  </si>
  <si>
    <t xml:space="preserve">30.03-67 г.</t>
  </si>
  <si>
    <t xml:space="preserve">1967-03-30</t>
  </si>
  <si>
    <t xml:space="preserve">пр.№ 70 от 28.03-67 г.</t>
  </si>
  <si>
    <t xml:space="preserve">ИЛЬКОВСКИЙ Игорь Александрович</t>
  </si>
  <si>
    <t xml:space="preserve">6.12-67 г.</t>
  </si>
  <si>
    <t xml:space="preserve">1967-12-06</t>
  </si>
  <si>
    <t xml:space="preserve">пр.№ 280 от 27.11-67 г.</t>
  </si>
  <si>
    <t xml:space="preserve">ИСТОШИН Игорь Юрьевич</t>
  </si>
  <si>
    <t xml:space="preserve">11.09-67 г.</t>
  </si>
  <si>
    <t xml:space="preserve">1967-09-11</t>
  </si>
  <si>
    <t xml:space="preserve">пр.№ 212 от 6.09-67 г.</t>
  </si>
  <si>
    <t xml:space="preserve">Перевод в ВНИИ мед.приборов</t>
  </si>
  <si>
    <t xml:space="preserve">КОСТЕНКО Евгения Владимировна</t>
  </si>
  <si>
    <t xml:space="preserve">пр.№ 206 от 24.08-67 г.</t>
  </si>
  <si>
    <t xml:space="preserve">Собственное желание - по уходу за ребенком</t>
  </si>
  <si>
    <t xml:space="preserve">КОРМЕР Владимир Федорович</t>
  </si>
  <si>
    <t xml:space="preserve">17.10-67 г.</t>
  </si>
  <si>
    <t xml:space="preserve">1967-10-17</t>
  </si>
  <si>
    <t xml:space="preserve">пр.№ 242 от 12.10-67 г.</t>
  </si>
  <si>
    <t xml:space="preserve">КРИВУЛЯ Геннадий Николаевич</t>
  </si>
  <si>
    <t xml:space="preserve">21.08-67 г.</t>
  </si>
  <si>
    <t xml:space="preserve">1967-08-21</t>
  </si>
  <si>
    <t xml:space="preserve">пр.№ 206 от 4.08-67 г.</t>
  </si>
  <si>
    <t xml:space="preserve">КУЛКИНА Нэлли Филипповна</t>
  </si>
  <si>
    <t xml:space="preserve">пр.№ 259 от 3.11-67 г.</t>
  </si>
  <si>
    <t xml:space="preserve">КУРЧЕНКО Лариса Федоровна</t>
  </si>
  <si>
    <t xml:space="preserve">19.12-67 г.</t>
  </si>
  <si>
    <t xml:space="preserve">1967-12-19</t>
  </si>
  <si>
    <t xml:space="preserve">пр.№ 293 от 14.12-67 г.</t>
  </si>
  <si>
    <t xml:space="preserve">МАКЕЕВА Нина Сергеевна</t>
  </si>
  <si>
    <t xml:space="preserve">пр.№ 292 от 12.12-67 г.</t>
  </si>
  <si>
    <t xml:space="preserve">МИХЕЙКИН Виталий Николаевич</t>
  </si>
  <si>
    <t xml:space="preserve">30.09-67 г.</t>
  </si>
  <si>
    <t xml:space="preserve">1967-09-30</t>
  </si>
  <si>
    <t xml:space="preserve">пр.№ 227 от 25.09-67 г.</t>
  </si>
  <si>
    <t xml:space="preserve">МУРАШОВ Юрий Иванович</t>
  </si>
  <si>
    <t xml:space="preserve">пр.№ 98 от 20.04-67 г.</t>
  </si>
  <si>
    <t xml:space="preserve">МУСАТКИН Алексей Николаевич</t>
  </si>
  <si>
    <t xml:space="preserve">4.08-67 г.</t>
  </si>
  <si>
    <t xml:space="preserve">1967-08-04</t>
  </si>
  <si>
    <t xml:space="preserve">пр.№ 193 от 4.08-67 г.</t>
  </si>
  <si>
    <t xml:space="preserve">НОВИКОВА Фаина Андреевна</t>
  </si>
  <si>
    <t xml:space="preserve">пр.№ 282 от 30.11-67 г.</t>
  </si>
  <si>
    <t xml:space="preserve">ОВСИЕНКО Вячеслав Валентинович</t>
  </si>
  <si>
    <t xml:space="preserve">пр.№ 297 от 18.12-67 г.</t>
  </si>
  <si>
    <t xml:space="preserve">ПАТРУГИН Юрий Александрович</t>
  </si>
  <si>
    <t xml:space="preserve">пр.№ 291 от 12.12-67 г.</t>
  </si>
  <si>
    <t xml:space="preserve">РОКИТЯНСКИЙ Владимир Ростиславович</t>
  </si>
  <si>
    <t xml:space="preserve">18.05-67 г.</t>
  </si>
  <si>
    <t xml:space="preserve">1967-05-18</t>
  </si>
  <si>
    <t xml:space="preserve">пр.№ 119 от 16.05-67 г.</t>
  </si>
  <si>
    <t xml:space="preserve">САМСОНОВА Екатерина Алексеевна</t>
  </si>
  <si>
    <t xml:space="preserve">22.05-67 г.</t>
  </si>
  <si>
    <t xml:space="preserve">1967-05-22</t>
  </si>
  <si>
    <t xml:space="preserve">пр.№ 120 от 17.05-67 г.</t>
  </si>
  <si>
    <t xml:space="preserve">САРГСЯН Ишхан Сарибекович</t>
  </si>
  <si>
    <t xml:space="preserve">пр.№ 20 от 23.01-67 г.</t>
  </si>
  <si>
    <t xml:space="preserve">Собственное желание</t>
  </si>
  <si>
    <t xml:space="preserve">СЕРГЕЕВ Юрий Дмитриевич</t>
  </si>
  <si>
    <t xml:space="preserve">8.07-67 г.</t>
  </si>
  <si>
    <t xml:space="preserve">1967-07-08</t>
  </si>
  <si>
    <t xml:space="preserve">пр.№ 165 от 5.07-67 г.</t>
  </si>
  <si>
    <t xml:space="preserve">СЕЧНОЙ Виктор Ильич</t>
  </si>
  <si>
    <t xml:space="preserve">пр.№ 268 от 16.11-67 г.</t>
  </si>
  <si>
    <t xml:space="preserve">СОЛОВОВ Вячеслав Иванович</t>
  </si>
  <si>
    <t xml:space="preserve">18.10-67 г.</t>
  </si>
  <si>
    <t xml:space="preserve">1967-10-18</t>
  </si>
  <si>
    <t xml:space="preserve">пр.№ 240 от 9.10-67 г.</t>
  </si>
  <si>
    <t xml:space="preserve">ФИГУРНОВ Эвальд Болеславович</t>
  </si>
  <si>
    <t xml:space="preserve">пр.№ 241 от 12.10-67 г.</t>
  </si>
  <si>
    <t xml:space="preserve">МЕДВЕДЕВ Виктор Михайлович</t>
  </si>
  <si>
    <t xml:space="preserve">30.12-67 г.</t>
  </si>
  <si>
    <t xml:space="preserve">1967-12-30</t>
  </si>
  <si>
    <t xml:space="preserve">пр.№ 170 от 28.VIII-67 г.</t>
  </si>
  <si>
    <t xml:space="preserve">Список № 3 — Admissions to CPSU</t>
  </si>
  <si>
    <t xml:space="preserve">8 entries · folio 30 · page 22 · 1.I.1967 — 1.I.1968 · 2 full members + 6 candidates</t>
  </si>
  <si>
    <t xml:space="preserve">Фамилия и инициалы</t>
  </si>
  <si>
    <t xml:space="preserve">Должность</t>
  </si>
  <si>
    <t xml:space="preserve">Партстатус, № партбилета/карточки, дата вступления</t>
  </si>
  <si>
    <t xml:space="preserve">Page</t>
  </si>
  <si>
    <t xml:space="preserve">ЗИНГЕР И.С.</t>
  </si>
  <si>
    <t xml:space="preserve">Член КПСС, № партбилета 14374077, февраль 1967 г.</t>
  </si>
  <si>
    <t xml:space="preserve">КУЗНЕЦОВА Г.Г.</t>
  </si>
  <si>
    <t xml:space="preserve">Член КПСС, № партбилета 14847448, сентябрь 1967 г.</t>
  </si>
  <si>
    <t xml:space="preserve">БАРСКИЙ А.Д.</t>
  </si>
  <si>
    <t xml:space="preserve">канд. в чл.КПСС, № канд.карточки 7827801, июнь 1967 г.</t>
  </si>
  <si>
    <t xml:space="preserve">АЛЕШИН А.В.</t>
  </si>
  <si>
    <t xml:space="preserve">канд. в чл.КПСС, № канд.карточки 7566714, январь 1967 г.</t>
  </si>
  <si>
    <t xml:space="preserve">ДЕТКОВ Г.С.</t>
  </si>
  <si>
    <t xml:space="preserve">канд. в чл.КПСС, № канд.карточки 7749068, июнь 1967 г.</t>
  </si>
  <si>
    <t xml:space="preserve">КОВШОВ Г.Н.</t>
  </si>
  <si>
    <t xml:space="preserve">канд. в чл.КПСС, № канд.карточки 7752189, июнь 1967 г.</t>
  </si>
  <si>
    <t xml:space="preserve">СЕМЕНОВ А.И.</t>
  </si>
  <si>
    <t xml:space="preserve">канд. в чл.КПСС, № канд.карточки 7516427, январь 1967 г.</t>
  </si>
  <si>
    <t xml:space="preserve">ТАТЕВОСОВ Р.В.</t>
  </si>
  <si>
    <t xml:space="preserve">канд. в чл.КПСС, № канд.карточки 7516453, январь 1967 г.</t>
  </si>
  <si>
    <t xml:space="preserve">Список № 4 — Dissertation Defenses</t>
  </si>
  <si>
    <t xml:space="preserve">15 entries · folios 31–33 · pages 23–25 · 3 doctorals + 12 кандидаты · Каценелинбойген, Волконский, Гольштейн doctoral defenses in same packet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</si>
  <si>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</si>
  <si>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</si>
  <si>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</si>
  <si>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</si>
  <si>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канд.физ.-мат.наук</t>
  </si>
  <si>
    <t xml:space="preserve">аспирантура МФТИ, основная, сентябрь 1965 г.</t>
  </si>
  <si>
    <t xml:space="preserve">28.06-67 г.</t>
  </si>
  <si>
    <t xml:space="preserve">1967-06-28</t>
  </si>
  <si>
    <t xml:space="preserve">доктор эк.наук</t>
  </si>
  <si>
    <t xml:space="preserve">—</t>
  </si>
  <si>
    <t xml:space="preserve">в порядке соискательства</t>
  </si>
  <si>
    <t xml:space="preserve">доктор физ.-мат.наук</t>
  </si>
  <si>
    <t xml:space="preserve">29.06-67 г.</t>
  </si>
  <si>
    <t xml:space="preserve">1967-06-29</t>
  </si>
  <si>
    <t xml:space="preserve">канд.эк.наук</t>
  </si>
  <si>
    <t xml:space="preserve">аспирантура Ин-та народов Азии АН СССР, безотрывная, 1962 г.</t>
  </si>
  <si>
    <t xml:space="preserve">КЛЕППЕР Лев Яковлевич</t>
  </si>
  <si>
    <t xml:space="preserve">канд.тех.наук</t>
  </si>
  <si>
    <t xml:space="preserve">аспирантура Ин-та медицинской радиологии, основная, 1964 год</t>
  </si>
  <si>
    <t xml:space="preserve">доктор эконом.наук</t>
  </si>
  <si>
    <t xml:space="preserve">11.07-67 г.</t>
  </si>
  <si>
    <t xml:space="preserve">аспирантура ЦЭМИ, основная, 1967 год</t>
  </si>
  <si>
    <t xml:space="preserve">аспирантура МИЭИ им.С.Орджоникидзе, безотрывная, ноябрь 1966 г.</t>
  </si>
  <si>
    <t xml:space="preserve">ТЮЛЕНЕВ Александр Васильевич</t>
  </si>
  <si>
    <t xml:space="preserve">13.10-67 г.</t>
  </si>
  <si>
    <t xml:space="preserve">1967-10-13</t>
  </si>
  <si>
    <t xml:space="preserve">ФРИДМАН Георгий Яковлевич</t>
  </si>
  <si>
    <t xml:space="preserve">28.04-67 г.</t>
  </si>
  <si>
    <t xml:space="preserve">1967-04-28</t>
  </si>
  <si>
    <t xml:space="preserve">канд.сель.хоз.наук</t>
  </si>
  <si>
    <t xml:space="preserve">21.10-67 г.</t>
  </si>
  <si>
    <t xml:space="preserve">аспирантура ВНИИ животноводства, основна, март 1967 г.</t>
  </si>
  <si>
    <t xml:space="preserve">17.06-67 г.</t>
  </si>
  <si>
    <t xml:space="preserve">9.06-67 г.</t>
  </si>
  <si>
    <t xml:space="preserve">1967-06-09</t>
  </si>
  <si>
    <t xml:space="preserve">аспирантура МГУ, основная, 1967 год</t>
  </si>
  <si>
    <t xml:space="preserve">канд.техн.наук</t>
  </si>
  <si>
    <t xml:space="preserve">аспирантура МИИТа, основная, 1966 год</t>
  </si>
  <si>
    <t xml:space="preserve">ЩЕННИКОВ Борис Андреевич</t>
  </si>
  <si>
    <t xml:space="preserve">аспирантура МГУ, основная, 1966 год</t>
  </si>
  <si>
    <t xml:space="preserve">Список № 6 — Inbound Co-affiliates (external researchers part-time at CEMI)</t>
  </si>
  <si>
    <t xml:space="preserve">3 entries · folio 35 · page 26 · Snapshot at 1.I.1968 · Госплан + ЦСУ РСФСР linkage</t>
  </si>
  <si>
    <t xml:space="preserve">Должность в ЦЭМИ</t>
  </si>
  <si>
    <t xml:space="preserve">Оплата / Дата зачисления</t>
  </si>
  <si>
    <t xml:space="preserve">Основное место работы</t>
  </si>
  <si>
    <t xml:space="preserve">Folio / Page</t>
  </si>
  <si>
    <t xml:space="preserve">КОССОВ В.В.</t>
  </si>
  <si>
    <t xml:space="preserve">ст.научный сотрудник, к.э.н.</t>
  </si>
  <si>
    <t xml:space="preserve">1.03-1967 г., 140 руб. в м-ц</t>
  </si>
  <si>
    <t xml:space="preserve">Госплан СССР, зам.начальника отдела</t>
  </si>
  <si>
    <t xml:space="preserve">л.35, p.1</t>
  </si>
  <si>
    <t xml:space="preserve">СЕМЕНОВ А.К.</t>
  </si>
  <si>
    <t xml:space="preserve">12.07-1967 г., 125 руб. в м-ц</t>
  </si>
  <si>
    <t xml:space="preserve">ЦСУ РСФСР, начальник отдела</t>
  </si>
  <si>
    <t xml:space="preserve">ТОЛПЕКИН С.З.</t>
  </si>
  <si>
    <t xml:space="preserve">б/оплаты</t>
  </si>
  <si>
    <t xml:space="preserve">[empty]</t>
  </si>
  <si>
    <t xml:space="preserve">Список № 6а — Outbound Co-affiliates (CEMI staff working part-time elsewhere)</t>
  </si>
  <si>
    <t xml:space="preserve">22 entries · folios 36–37 · pages 27–28 · Snapshot at 1.I.1968 · Includes Deputy Director Шаталин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</si>
  <si>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</si>
  <si>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</si>
  <si>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</si>
  <si>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АНТОНОВСКИЙ М.Я.</t>
  </si>
  <si>
    <t xml:space="preserve">ст.научный сотрудник, доктор ф.-м. наук</t>
  </si>
  <si>
    <t xml:space="preserve">НИИ школьного оборудования и техн.средств обучения, ст.науч.сотруд.</t>
  </si>
  <si>
    <t xml:space="preserve">175 руб.</t>
  </si>
  <si>
    <t xml:space="preserve">л.36, p.1</t>
  </si>
  <si>
    <t xml:space="preserve">АЛТАЕВ В.Я.</t>
  </si>
  <si>
    <t xml:space="preserve">МГУ им.Ломоносова, преподаватель</t>
  </si>
  <si>
    <t xml:space="preserve">почасовая</t>
  </si>
  <si>
    <t xml:space="preserve">БЕРМАНТ М.А.</t>
  </si>
  <si>
    <t xml:space="preserve">ст.научный сотрудник, канд.наук</t>
  </si>
  <si>
    <t xml:space="preserve">Моск.ин-т инженеров ж.д. транспорта, ассистент</t>
  </si>
  <si>
    <t xml:space="preserve">87 р.50 к.</t>
  </si>
  <si>
    <t xml:space="preserve">БУНИЧ П.Г.</t>
  </si>
  <si>
    <t xml:space="preserve">зав.лаборатор., доктор наук</t>
  </si>
  <si>
    <t xml:space="preserve">Всесоюз.заоч.финансово-эк.институт, профессор</t>
  </si>
  <si>
    <t xml:space="preserve">225 руб.</t>
  </si>
  <si>
    <t xml:space="preserve">БАРАНОВ Э.Ф.</t>
  </si>
  <si>
    <t xml:space="preserve">зав.лаборатор., канд.наук</t>
  </si>
  <si>
    <t xml:space="preserve">МГУ им.Ломоносова, ассистент</t>
  </si>
  <si>
    <t xml:space="preserve">100 руб.</t>
  </si>
  <si>
    <t xml:space="preserve">БРАГИНСКИЙ О.Б.</t>
  </si>
  <si>
    <t xml:space="preserve">ст.науч.сотр., канд.наук</t>
  </si>
  <si>
    <t xml:space="preserve">Моск.ин-т химич.машиностроения, преподаватель</t>
  </si>
  <si>
    <t xml:space="preserve">ГОЛЬШТЕЙН Е.Г.</t>
  </si>
  <si>
    <t xml:space="preserve">МИНХ им.Плеханова, профессор</t>
  </si>
  <si>
    <t xml:space="preserve">160 руб.</t>
  </si>
  <si>
    <t xml:space="preserve">ДЬЯЧЕНКО В.В.</t>
  </si>
  <si>
    <t xml:space="preserve">ст.науч.сотруд., канд.наук</t>
  </si>
  <si>
    <t xml:space="preserve">Ин-т общественных наук, и.о.доцента</t>
  </si>
  <si>
    <t xml:space="preserve">ЛУРЬЕ А.Л.</t>
  </si>
  <si>
    <t xml:space="preserve">ст.науч.сотр., доктор наук</t>
  </si>
  <si>
    <t xml:space="preserve">МГУ им.Ломоносова, профессор</t>
  </si>
  <si>
    <t xml:space="preserve">200 руб.</t>
  </si>
  <si>
    <t xml:space="preserve">ЛАПШИН Н.П.</t>
  </si>
  <si>
    <t xml:space="preserve">зав.лабоартор., канд.наук</t>
  </si>
  <si>
    <t xml:space="preserve">Моск.ин-т электорн.маш-ния, преподаватель</t>
  </si>
  <si>
    <t xml:space="preserve">л.37, p.2</t>
  </si>
  <si>
    <t xml:space="preserve">МОДИН А.А.</t>
  </si>
  <si>
    <t xml:space="preserve">зам.директора, канд.наук</t>
  </si>
  <si>
    <t xml:space="preserve">МГУ им.Ломоносва, ассистент</t>
  </si>
  <si>
    <t xml:space="preserve">МИХАЛЕВСКИЙ Б.Н.</t>
  </si>
  <si>
    <t xml:space="preserve">МИНХ им.Плеханова, ст.преподаватель</t>
  </si>
  <si>
    <t xml:space="preserve">РАППОПОРТ М.Г.</t>
  </si>
  <si>
    <t xml:space="preserve">МЭСИ, доцент</t>
  </si>
  <si>
    <t xml:space="preserve">СМИРНОВ А.Д.</t>
  </si>
  <si>
    <t xml:space="preserve">МИНХ, доцент</t>
  </si>
  <si>
    <t xml:space="preserve">140 руб.</t>
  </si>
  <si>
    <t xml:space="preserve">ТЕРУШКИН А.Г.</t>
  </si>
  <si>
    <t xml:space="preserve">вед.инженер, без степени</t>
  </si>
  <si>
    <t xml:space="preserve">Моск.математич.техникум, преподаватель</t>
  </si>
  <si>
    <t xml:space="preserve">ХЕНКИН Г.М.</t>
  </si>
  <si>
    <t xml:space="preserve">мл.науч.сотруд., канд.наук</t>
  </si>
  <si>
    <t xml:space="preserve">ЧЕРНЯК Ю.И.</t>
  </si>
  <si>
    <t xml:space="preserve">ШАТАЛИН С.С.</t>
  </si>
  <si>
    <t xml:space="preserve">МГУ им.Ломоносова, и.о.доцента</t>
  </si>
  <si>
    <t xml:space="preserve">ШИРОКОВ Б.М.</t>
  </si>
  <si>
    <t xml:space="preserve">мл.науч.сотруд., без степени</t>
  </si>
  <si>
    <t xml:space="preserve">МИНХ, преподаватель</t>
  </si>
  <si>
    <t xml:space="preserve">ЩУКИН Е.П.</t>
  </si>
  <si>
    <t xml:space="preserve">Моск.ин-т тонкой химич.технологии им.Ломоносова, доцент</t>
  </si>
  <si>
    <t xml:space="preserve">ЯКОВЛЕВ Е.И.</t>
  </si>
  <si>
    <t xml:space="preserve">МГУ им.Ломоносова, доцент</t>
  </si>
  <si>
    <t xml:space="preserve">ЯКОВЕНКО Е.И.</t>
  </si>
  <si>
    <t xml:space="preserve">МАДИ, ст.преподаватель</t>
  </si>
  <si>
    <t xml:space="preserve">125 руб.</t>
  </si>
  <si>
    <t xml:space="preserve">Список № 7 — Trainee-Researchers Snapshot</t>
  </si>
  <si>
    <t xml:space="preserve">48 entries · folios 38–39 · pages 29–30 · 39 in-house + 9 prikomandirovannye from 5 republic Academies (Узб, Тадж, Азерб, Молд, Каз)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</si>
  <si>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</si>
  <si>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</si>
  <si>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</si>
  <si>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</si>
  <si>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Тип (in_house / seconded)</t>
  </si>
  <si>
    <t xml:space="preserve">Командирующий институт</t>
  </si>
  <si>
    <t xml:space="preserve">АНИКЕЕВ А.С.</t>
  </si>
  <si>
    <t xml:space="preserve">30.09-1966 г.</t>
  </si>
  <si>
    <t xml:space="preserve">1966-09-30</t>
  </si>
  <si>
    <t xml:space="preserve">30.09-68 г.</t>
  </si>
  <si>
    <t xml:space="preserve">1968-09-30</t>
  </si>
  <si>
    <t xml:space="preserve">in_house</t>
  </si>
  <si>
    <t xml:space="preserve">л.38, p.1</t>
  </si>
  <si>
    <t xml:space="preserve">АЛЕКСЕЕВА И.С.</t>
  </si>
  <si>
    <t xml:space="preserve">1.09-1966 г.</t>
  </si>
  <si>
    <t xml:space="preserve">1966-09-01</t>
  </si>
  <si>
    <t xml:space="preserve">1.09-1968 г.</t>
  </si>
  <si>
    <t xml:space="preserve">1968-09-01</t>
  </si>
  <si>
    <t xml:space="preserve">АФАНАСЬЕВ В.И.</t>
  </si>
  <si>
    <t xml:space="preserve">15.08-1966 г.</t>
  </si>
  <si>
    <t xml:space="preserve">1966-08-15</t>
  </si>
  <si>
    <t xml:space="preserve">15.08-68 г.</t>
  </si>
  <si>
    <t xml:space="preserve">1968-08-15</t>
  </si>
  <si>
    <t xml:space="preserve">АКСЮТИНА О.П.</t>
  </si>
  <si>
    <t xml:space="preserve">БАТКОВА М.Ф.</t>
  </si>
  <si>
    <t xml:space="preserve">10.03-1966 г.</t>
  </si>
  <si>
    <t xml:space="preserve">1966-03-10</t>
  </si>
  <si>
    <t xml:space="preserve">10.03-68 г.</t>
  </si>
  <si>
    <t xml:space="preserve">1968-03-10</t>
  </si>
  <si>
    <t xml:space="preserve">ВИЛЬНИЦ Э.С.</t>
  </si>
  <si>
    <t xml:space="preserve">1.02-1966 г.</t>
  </si>
  <si>
    <t xml:space="preserve">1966-02-01</t>
  </si>
  <si>
    <t xml:space="preserve">1.02-68 г.</t>
  </si>
  <si>
    <t xml:space="preserve">1968-02-01</t>
  </si>
  <si>
    <t xml:space="preserve">ЕРМОЛАЕВ Ю.А.</t>
  </si>
  <si>
    <t xml:space="preserve">1.08-1966 г.</t>
  </si>
  <si>
    <t xml:space="preserve">1966-08-01</t>
  </si>
  <si>
    <t xml:space="preserve">1.08-68 г.</t>
  </si>
  <si>
    <t xml:space="preserve">1968-08-01</t>
  </si>
  <si>
    <t xml:space="preserve">ЗЕЛИКИНА Л.Ф.</t>
  </si>
  <si>
    <t xml:space="preserve">ИВАНКОВ С.А.</t>
  </si>
  <si>
    <t xml:space="preserve">16.08-1966 г.</t>
  </si>
  <si>
    <t xml:space="preserve">1966-08-16</t>
  </si>
  <si>
    <t xml:space="preserve">16.08-68 г.</t>
  </si>
  <si>
    <t xml:space="preserve">1968-08-16</t>
  </si>
  <si>
    <t xml:space="preserve">КУТНИК А.Е.</t>
  </si>
  <si>
    <t xml:space="preserve">1.09-68 г.</t>
  </si>
  <si>
    <t xml:space="preserve">КОРОТКОВА Л.В.</t>
  </si>
  <si>
    <t xml:space="preserve">КРАСАВЧЕНКО И.Н.</t>
  </si>
  <si>
    <t xml:space="preserve">КОТЕЛЕНЕЦ И.А.</t>
  </si>
  <si>
    <t xml:space="preserve">КРУПЕНИНА Г.А.</t>
  </si>
  <si>
    <t xml:space="preserve">6.01-1966 г.</t>
  </si>
  <si>
    <t xml:space="preserve">1966-01-06</t>
  </si>
  <si>
    <t xml:space="preserve">6.01-68 г.</t>
  </si>
  <si>
    <t xml:space="preserve">1968-01-06</t>
  </si>
  <si>
    <t xml:space="preserve">КАСПАРСОН В.А.</t>
  </si>
  <si>
    <t xml:space="preserve">ЛЮБОШИЦ Н.Е.</t>
  </si>
  <si>
    <t xml:space="preserve">ЛОКШИНА А.Б.</t>
  </si>
  <si>
    <t xml:space="preserve">1.07-1966 г.</t>
  </si>
  <si>
    <t xml:space="preserve">1966-07-01</t>
  </si>
  <si>
    <t xml:space="preserve">1.07-68 г.</t>
  </si>
  <si>
    <t xml:space="preserve">1968-07-01</t>
  </si>
  <si>
    <t xml:space="preserve">ЛИХТЕРОВА Р.М.</t>
  </si>
  <si>
    <t xml:space="preserve">РОДИОНОВ М.А.</t>
  </si>
  <si>
    <t xml:space="preserve">СУВОРОВА Г.К.</t>
  </si>
  <si>
    <t xml:space="preserve">СТОЛЯРОВА Р.И.</t>
  </si>
  <si>
    <t xml:space="preserve">СКВОРЦОВА В.А.</t>
  </si>
  <si>
    <t xml:space="preserve">1.04-1966 г.</t>
  </si>
  <si>
    <t xml:space="preserve">1966-04-01</t>
  </si>
  <si>
    <t xml:space="preserve">1.04-68 г.</t>
  </si>
  <si>
    <t xml:space="preserve">1968-04-01</t>
  </si>
  <si>
    <t xml:space="preserve">ТАРТАКОВСКАЯ С.А.</t>
  </si>
  <si>
    <t xml:space="preserve">ЧЕБОТАРЕВА Г.Н.</t>
  </si>
  <si>
    <t xml:space="preserve">15.07-1966 г.</t>
  </si>
  <si>
    <t xml:space="preserve">1966-07-15</t>
  </si>
  <si>
    <t xml:space="preserve">15.07-68 г.</t>
  </si>
  <si>
    <t xml:space="preserve">1968-07-15</t>
  </si>
  <si>
    <t xml:space="preserve">ЧИРЧЕНКО О.Н.</t>
  </si>
  <si>
    <t xml:space="preserve">ШУБИНА Л.Ю.</t>
  </si>
  <si>
    <t xml:space="preserve">1.08-1968г.</t>
  </si>
  <si>
    <t xml:space="preserve">БЕЛКОВА А.М.</t>
  </si>
  <si>
    <t xml:space="preserve">2.08-69 г.</t>
  </si>
  <si>
    <t xml:space="preserve">1969-08-02</t>
  </si>
  <si>
    <t xml:space="preserve">л.39, p.2</t>
  </si>
  <si>
    <t xml:space="preserve">ВАРАГИН В.С.</t>
  </si>
  <si>
    <t xml:space="preserve">7.08-69 г.</t>
  </si>
  <si>
    <t xml:space="preserve">1969-08-07</t>
  </si>
  <si>
    <t xml:space="preserve">ВОЛКОВА Т.С.</t>
  </si>
  <si>
    <t xml:space="preserve">4.07-67 г.</t>
  </si>
  <si>
    <t xml:space="preserve">1967-07-04</t>
  </si>
  <si>
    <t xml:space="preserve">4.07-69 г.</t>
  </si>
  <si>
    <t xml:space="preserve">1969-07-04</t>
  </si>
  <si>
    <t xml:space="preserve">ГЛУЗБЕРГ З.Е.</t>
  </si>
  <si>
    <t xml:space="preserve">1.09-69 г.</t>
  </si>
  <si>
    <t xml:space="preserve">1969-09-01</t>
  </si>
  <si>
    <t xml:space="preserve">КИРСАНОВА Т.С.</t>
  </si>
  <si>
    <t xml:space="preserve">КОЛГАНОВ В.М.</t>
  </si>
  <si>
    <t xml:space="preserve">1.08-69 г.</t>
  </si>
  <si>
    <t xml:space="preserve">1969-08-01</t>
  </si>
  <si>
    <t xml:space="preserve">МАВАШЕВА Л.В.</t>
  </si>
  <si>
    <t xml:space="preserve">4.09-69 г.</t>
  </si>
  <si>
    <t xml:space="preserve">1969-09-04</t>
  </si>
  <si>
    <t xml:space="preserve">НИКИТИНА В.З.</t>
  </si>
  <si>
    <t xml:space="preserve">15.08-69 г.</t>
  </si>
  <si>
    <t xml:space="preserve">1969-08-15</t>
  </si>
  <si>
    <t xml:space="preserve">ПОКАТИЛО Ю.И.</t>
  </si>
  <si>
    <t xml:space="preserve">10.08-67 г.</t>
  </si>
  <si>
    <t xml:space="preserve">1967-08-10</t>
  </si>
  <si>
    <t xml:space="preserve">10.08-69 г.</t>
  </si>
  <si>
    <t xml:space="preserve">1969-08-10</t>
  </si>
  <si>
    <t xml:space="preserve">ПЕТРОВА Е.П.</t>
  </si>
  <si>
    <t xml:space="preserve">28.08-69 г.</t>
  </si>
  <si>
    <t xml:space="preserve">1969-08-28</t>
  </si>
  <si>
    <t xml:space="preserve">РОМАШКОВА Г.И.</t>
  </si>
  <si>
    <t xml:space="preserve">ТОЛСТАЯ Н.А.</t>
  </si>
  <si>
    <t xml:space="preserve">3.03-67 г.</t>
  </si>
  <si>
    <t xml:space="preserve">1967-03-03</t>
  </si>
  <si>
    <t xml:space="preserve">3.03-69 г.</t>
  </si>
  <si>
    <t xml:space="preserve">1969-03-03</t>
  </si>
  <si>
    <t xml:space="preserve">ФЛЕГОНТОВ В.Г.</t>
  </si>
  <si>
    <t xml:space="preserve">1.08-67 г. [sic; likely 1.08-69]</t>
  </si>
  <si>
    <t xml:space="preserve">АЛИКАРИЕВ С.</t>
  </si>
  <si>
    <t xml:space="preserve">12.10-66 г.</t>
  </si>
  <si>
    <t xml:space="preserve">1966-10-12</t>
  </si>
  <si>
    <t xml:space="preserve">11.10-68 г.</t>
  </si>
  <si>
    <t xml:space="preserve">1968-10-11</t>
  </si>
  <si>
    <t xml:space="preserve">seconded</t>
  </si>
  <si>
    <t xml:space="preserve">Ин-т экономики АН Тадж.ССР</t>
  </si>
  <si>
    <t xml:space="preserve">АРСЛАНОВА С.</t>
  </si>
  <si>
    <t xml:space="preserve">15.10-66 г.</t>
  </si>
  <si>
    <t xml:space="preserve">1966-10-15</t>
  </si>
  <si>
    <t xml:space="preserve">6.04-68 г.</t>
  </si>
  <si>
    <t xml:space="preserve">1968-04-06</t>
  </si>
  <si>
    <t xml:space="preserve">Ин-т кибернетики с ВЦ АН Узб.ССР</t>
  </si>
  <si>
    <t xml:space="preserve">АХРОРОВА А.Д.</t>
  </si>
  <si>
    <t xml:space="preserve">4.04-67 г.</t>
  </si>
  <si>
    <t xml:space="preserve">1967-04-04</t>
  </si>
  <si>
    <t xml:space="preserve">20.02-69 г.</t>
  </si>
  <si>
    <t xml:space="preserve">1969-02-20</t>
  </si>
  <si>
    <t xml:space="preserve">ГАСАНОВ А.С.</t>
  </si>
  <si>
    <t xml:space="preserve">14.06-66 г.</t>
  </si>
  <si>
    <t xml:space="preserve">1966-06-14</t>
  </si>
  <si>
    <t xml:space="preserve">13.06-68 г.</t>
  </si>
  <si>
    <t xml:space="preserve">1968-06-13</t>
  </si>
  <si>
    <t xml:space="preserve">Ин-т кибернетики АН Азерб.ССР</t>
  </si>
  <si>
    <t xml:space="preserve">ГУЛЯМОВ И.</t>
  </si>
  <si>
    <t xml:space="preserve">22.XI-67 г.</t>
  </si>
  <si>
    <t xml:space="preserve">1967-11-22</t>
  </si>
  <si>
    <t xml:space="preserve">22.XI-68 г.</t>
  </si>
  <si>
    <t xml:space="preserve">1968-11-22</t>
  </si>
  <si>
    <t xml:space="preserve">КАЛАМХАТОВ Б.</t>
  </si>
  <si>
    <t xml:space="preserve">15.10-68 г.</t>
  </si>
  <si>
    <t xml:space="preserve">1968-10-15</t>
  </si>
  <si>
    <t xml:space="preserve">СЕМЕНОВ Ю.Д.</t>
  </si>
  <si>
    <t xml:space="preserve">15.XI-67 г.</t>
  </si>
  <si>
    <t xml:space="preserve">15.XI-68 г.</t>
  </si>
  <si>
    <t xml:space="preserve">1968-11-15</t>
  </si>
  <si>
    <t xml:space="preserve">Ин-т экономики АН Казахской ССР</t>
  </si>
  <si>
    <t xml:space="preserve">ЧЕРЕНЦОВ В.П.</t>
  </si>
  <si>
    <t xml:space="preserve">1.12-68 г.</t>
  </si>
  <si>
    <t xml:space="preserve">1968-12-01</t>
  </si>
  <si>
    <t xml:space="preserve">Ин-т математики с ВЦ АН Молд.ССР</t>
  </si>
  <si>
    <t xml:space="preserve">ХАДЖИЗАДЕ Н.М.</t>
  </si>
  <si>
    <t xml:space="preserve">15.10-67 г. (продление по 6.04-68 г.)</t>
  </si>
  <si>
    <t xml:space="preserve">Список № 7а — Trainee-Researcher Transitions</t>
  </si>
  <si>
    <t xml:space="preserve">37 entries · folios 40–42 · pages 31–33 · Mass conversion event 1.08.1967 (УП-1967) + 1.02.1967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</si>
  <si>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</si>
  <si>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</si>
  <si>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</si>
  <si>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АНТОНЕНКО Т.Н.</t>
  </si>
  <si>
    <t xml:space="preserve">1.08-1967 г.</t>
  </si>
  <si>
    <t xml:space="preserve">АНТОНЕНКО В.Д.</t>
  </si>
  <si>
    <t xml:space="preserve">24.01-1967 г.</t>
  </si>
  <si>
    <t xml:space="preserve">1967-01-24</t>
  </si>
  <si>
    <t xml:space="preserve">Отчислен в связи с призывом в Сов.Армию</t>
  </si>
  <si>
    <t xml:space="preserve">БЕРКОВИЧ М.М.</t>
  </si>
  <si>
    <t xml:space="preserve">20.01-1967 г.</t>
  </si>
  <si>
    <t xml:space="preserve">ВИНОКУРОВ Е.Ф.</t>
  </si>
  <si>
    <t xml:space="preserve">ГАЙДЫМ Г.А.</t>
  </si>
  <si>
    <t xml:space="preserve">ГУВЕ В.Н.</t>
  </si>
  <si>
    <t xml:space="preserve">27.09-1967 г.</t>
  </si>
  <si>
    <t xml:space="preserve">1967-09-27</t>
  </si>
  <si>
    <t xml:space="preserve">ВНИИ комитета стандартов, мер и измерител. приборов</t>
  </si>
  <si>
    <t xml:space="preserve">Перевод</t>
  </si>
  <si>
    <t xml:space="preserve">ЕВСЕВИЧЕВ В.П.</t>
  </si>
  <si>
    <t xml:space="preserve">23.07-1967 г.</t>
  </si>
  <si>
    <t xml:space="preserve">ЕМАНТАЕВА Г.В.</t>
  </si>
  <si>
    <t xml:space="preserve">ЗАТЕЕВА Г.А.</t>
  </si>
  <si>
    <t xml:space="preserve">ЗАЙЦЕВА Г.М.</t>
  </si>
  <si>
    <t xml:space="preserve">17.07-1967 г.</t>
  </si>
  <si>
    <t xml:space="preserve">1967-07-17</t>
  </si>
  <si>
    <t xml:space="preserve">Моск.инж.-эконом.ин-т им.С.Орджоникидзе</t>
  </si>
  <si>
    <t xml:space="preserve">Направление Президиума АН СССР</t>
  </si>
  <si>
    <t xml:space="preserve">КИСЕЛЕВ В.И.</t>
  </si>
  <si>
    <t xml:space="preserve">КОРОБОВ В.А.</t>
  </si>
  <si>
    <t xml:space="preserve">КРУПИНА В.А.</t>
  </si>
  <si>
    <t xml:space="preserve">МАТЛИН И.С.</t>
  </si>
  <si>
    <t xml:space="preserve">МЕКЛЕР С.Г.</t>
  </si>
  <si>
    <t xml:space="preserve">МУДРЕЦОВ А.Ф.</t>
  </si>
  <si>
    <t xml:space="preserve">МЕЛЬНИКОВА Л.В. (быв.Кириллова)</t>
  </si>
  <si>
    <t xml:space="preserve">10.07-1967 г.</t>
  </si>
  <si>
    <t xml:space="preserve">Переезд к месту службы мужа</t>
  </si>
  <si>
    <t xml:space="preserve">НИКОЛАЕВА Н.Д. (Сорокина)</t>
  </si>
  <si>
    <t xml:space="preserve">1.02-1967 г.</t>
  </si>
  <si>
    <t xml:space="preserve">ОЛИВСОН Л.М.</t>
  </si>
  <si>
    <t xml:space="preserve">ПАВЛОВ Н.В.</t>
  </si>
  <si>
    <t xml:space="preserve">ПОМАНСКИЙ А.Б.</t>
  </si>
  <si>
    <t xml:space="preserve">ПРИВАЛОВ В.П.</t>
  </si>
  <si>
    <t xml:space="preserve">ПРОНИН Г.В.</t>
  </si>
  <si>
    <t xml:space="preserve">РАБКИНА Л.М.</t>
  </si>
  <si>
    <t xml:space="preserve">СОЛОВЬЕВ Ю.П.</t>
  </si>
  <si>
    <t xml:space="preserve">СОСУЛЬНИКОВА Н.А. (быв.Овчарова)</t>
  </si>
  <si>
    <t xml:space="preserve">СОРОКИНА Л.Е.</t>
  </si>
  <si>
    <t xml:space="preserve">23.11-1967 г.</t>
  </si>
  <si>
    <t xml:space="preserve">ТЕТЮРКИНА Л.И.</t>
  </si>
  <si>
    <t xml:space="preserve">1.04-1967 г.</t>
  </si>
  <si>
    <t xml:space="preserve">Разрешение Президиума АН СССР</t>
  </si>
  <si>
    <t xml:space="preserve">ТЕТЮХИНА Л.Н.</t>
  </si>
  <si>
    <t xml:space="preserve">ТИХОВА Л.Ф.</t>
  </si>
  <si>
    <t xml:space="preserve">21.06-1967 г.</t>
  </si>
  <si>
    <t xml:space="preserve">ТУПИЦЫН В.Г.</t>
  </si>
  <si>
    <t xml:space="preserve">4.09-1967 г.</t>
  </si>
  <si>
    <t xml:space="preserve">УРИНСОН Я.М.</t>
  </si>
  <si>
    <t xml:space="preserve">11.12-1967 г.</t>
  </si>
  <si>
    <t xml:space="preserve">1967-12-11</t>
  </si>
  <si>
    <t xml:space="preserve">Поступление в аспирантуру МИНХа с отрывом от производства</t>
  </si>
  <si>
    <t xml:space="preserve">ШАПИРО А.Д.</t>
  </si>
  <si>
    <t xml:space="preserve">ШУБНЯКОВА А.П.</t>
  </si>
  <si>
    <t xml:space="preserve">КУЛКИНА Н.Ф.</t>
  </si>
  <si>
    <t xml:space="preserve">10.03-1967 г.</t>
  </si>
  <si>
    <t xml:space="preserve">ст.научно-технический сотрудник</t>
  </si>
  <si>
    <t xml:space="preserve">ПОПОВ В.И.</t>
  </si>
  <si>
    <t xml:space="preserve">Собственное желание (улучшение жилищных условий)</t>
  </si>
  <si>
    <t xml:space="preserve">РУСАКОВ Э.Е.</t>
  </si>
  <si>
    <t xml:space="preserve">35 entries · folio 43 · page 34 · Snapshot at 1.I.1968 · Note: original document missing #7 (interpolated as Черняк Ю.И.)</t>
  </si>
  <si>
    <t xml:space="preserve">Пирогов Г.Г.</t>
  </si>
  <si>
    <t xml:space="preserve">Гольштейн Е.Г.</t>
  </si>
  <si>
    <t xml:space="preserve">Волконский В.А.</t>
  </si>
  <si>
    <t xml:space="preserve">Михалевский Б.Н.</t>
  </si>
  <si>
    <t xml:space="preserve">Щукин Е.П.</t>
  </si>
  <si>
    <t xml:space="preserve">Малков У.Х.</t>
  </si>
  <si>
    <t xml:space="preserve">Черняк Ю.И.</t>
  </si>
  <si>
    <t xml:space="preserve">Геронимус Ю.В.</t>
  </si>
  <si>
    <t xml:space="preserve">Яковлев Е.И.</t>
  </si>
  <si>
    <t xml:space="preserve">Каценелинбойген А.И.</t>
  </si>
  <si>
    <t xml:space="preserve">Жеребин В.М.</t>
  </si>
  <si>
    <t xml:space="preserve">Маш В.А.</t>
  </si>
  <si>
    <t xml:space="preserve">Петраков Н.Я.</t>
  </si>
  <si>
    <t xml:space="preserve">Лахман И.Л.</t>
  </si>
  <si>
    <t xml:space="preserve">Плюхин Б.И.</t>
  </si>
  <si>
    <t xml:space="preserve">Олейник-Овод Ю.А.</t>
  </si>
  <si>
    <t xml:space="preserve">Медницкий В.Г.</t>
  </si>
  <si>
    <t xml:space="preserve">Лапшин Н.П.</t>
  </si>
  <si>
    <t xml:space="preserve">Модин А.А.</t>
  </si>
  <si>
    <t xml:space="preserve">Бунич П.Г.</t>
  </si>
  <si>
    <t xml:space="preserve">Федоренко Н.П.</t>
  </si>
  <si>
    <t xml:space="preserve">Нестеров Е.П.</t>
  </si>
  <si>
    <t xml:space="preserve">Некрасов А.С.</t>
  </si>
  <si>
    <t xml:space="preserve">Баранов Э.Ф.</t>
  </si>
  <si>
    <t xml:space="preserve">Фридман А.А.</t>
  </si>
  <si>
    <t xml:space="preserve">Суворов Б.П.</t>
  </si>
  <si>
    <t xml:space="preserve">Пугачев В.Ф.</t>
  </si>
  <si>
    <t xml:space="preserve">Римашевская Н.М.</t>
  </si>
  <si>
    <t xml:space="preserve">Мовшович С.М.</t>
  </si>
  <si>
    <t xml:space="preserve">Верховский Б.С.</t>
  </si>
  <si>
    <t xml:space="preserve">Вишнев С.М.</t>
  </si>
  <si>
    <t xml:space="preserve">Когаловский М.Р.</t>
  </si>
  <si>
    <t xml:space="preserve">Ким К.В.</t>
  </si>
  <si>
    <t xml:space="preserve">Геронимус Б.Л.</t>
  </si>
  <si>
    <t xml:space="preserve">Антоновский М.Я.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</si>
</sst>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1" t="s">
        <v>4</v>
      </c>
    </row>
    <row r="8" customFormat="false" ht="31.5" hidden="false" customHeight="tru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  <c r="C9" s="0" t="s">
        <v>12</v>
      </c>
      <c r="D9" s="0" t="n">
        <v>185</v>
      </c>
      <c r="E9" s="0" t="s">
        <v>13</v>
      </c>
    </row>
    <row r="10" customFormat="false" ht="15" hidden="false" customHeight="false" outlineLevel="0" collapsed="false">
      <c r="A10" s="0" t="s">
        <v>14</v>
      </c>
      <c r="B10" s="0" t="s">
        <v>15</v>
      </c>
      <c r="C10" s="0" t="s">
        <v>16</v>
      </c>
      <c r="D10" s="0" t="n">
        <v>32</v>
      </c>
      <c r="E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s">
        <v>20</v>
      </c>
      <c r="D11" s="0" t="n">
        <v>8</v>
      </c>
      <c r="E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24</v>
      </c>
      <c r="D12" s="0" t="n">
        <v>15</v>
      </c>
      <c r="E12" s="0" t="s">
        <v>25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D13" s="0" t="n">
        <v>3</v>
      </c>
      <c r="E13" s="0" t="s">
        <v>29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22</v>
      </c>
      <c r="E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s">
        <v>36</v>
      </c>
      <c r="D15" s="0" t="n">
        <v>48</v>
      </c>
      <c r="E15" s="0" t="s">
        <v>37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40</v>
      </c>
      <c r="D16" s="0" t="n">
        <v>37</v>
      </c>
      <c r="E16" s="0" t="s">
        <v>41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s">
        <v>44</v>
      </c>
      <c r="D17" s="0" t="n">
        <v>35</v>
      </c>
      <c r="E17" s="0" t="s">
        <v>45</v>
      </c>
    </row>
    <row r="18" customFormat="false" ht="15" hidden="false" customHeight="false" outlineLevel="0" collapsed="false">
      <c r="A18" s="4" t="s">
        <v>46</v>
      </c>
      <c r="B18" s="5" t="s">
        <v>47</v>
      </c>
      <c r="D18" s="4" t="n">
        <f aca="false">SUM(D9:D17)</f>
        <v>385</v>
      </c>
    </row>
    <row r="21" customFormat="false" ht="15" hidden="false" customHeight="false" outlineLevel="0" collapsed="false">
      <c r="A21" s="1" t="s">
        <v>48</v>
      </c>
    </row>
    <row r="22" customFormat="false" ht="15" hidden="false" customHeight="false" outlineLevel="0" collapsed="false">
      <c r="A22" s="6" t="s">
        <v>49</v>
      </c>
      <c r="B22" s="6"/>
      <c r="C22" s="6"/>
      <c r="D22" s="6"/>
      <c r="E22" s="6"/>
    </row>
    <row r="23" customFormat="false" ht="36" hidden="false" customHeight="true" outlineLevel="0" collapsed="false">
      <c r="A23" s="7" t="s">
        <v>50</v>
      </c>
      <c r="B23" s="7"/>
      <c r="C23" s="7"/>
      <c r="D23" s="7"/>
      <c r="E23" s="7"/>
    </row>
    <row r="24" customFormat="false" ht="15" hidden="false" customHeight="false" outlineLevel="0" collapsed="false">
      <c r="A24" s="6" t="s">
        <v>51</v>
      </c>
      <c r="B24" s="6"/>
      <c r="C24" s="6"/>
      <c r="D24" s="6"/>
      <c r="E24" s="6"/>
    </row>
    <row r="25" customFormat="false" ht="36" hidden="false" customHeight="true" outlineLevel="0" collapsed="false">
      <c r="A25" s="7" t="s">
        <v>52</v>
      </c>
      <c r="B25" s="7"/>
      <c r="C25" s="7"/>
      <c r="D25" s="7"/>
      <c r="E25" s="7"/>
    </row>
    <row r="26" customFormat="false" ht="15" hidden="false" customHeight="false" outlineLevel="0" collapsed="false">
      <c r="A26" s="6" t="s">
        <v>53</v>
      </c>
      <c r="B26" s="6"/>
      <c r="C26" s="6"/>
      <c r="D26" s="6"/>
      <c r="E26" s="6"/>
    </row>
    <row r="27" customFormat="false" ht="36" hidden="false" customHeight="true" outlineLevel="0" collapsed="false">
      <c r="A27" s="7" t="s">
        <v>54</v>
      </c>
      <c r="B27" s="7"/>
      <c r="C27" s="7"/>
      <c r="D27" s="7"/>
      <c r="E27" s="7"/>
    </row>
    <row r="28" customFormat="false" ht="15" hidden="false" customHeight="false" outlineLevel="0" collapsed="false">
      <c r="A28" s="6" t="s">
        <v>55</v>
      </c>
      <c r="B28" s="6"/>
      <c r="C28" s="6"/>
      <c r="D28" s="6"/>
      <c r="E28" s="6"/>
    </row>
    <row r="29" customFormat="false" ht="36" hidden="false" customHeight="true" outlineLevel="0" collapsed="false">
      <c r="A29" s="7" t="s">
        <v>56</v>
      </c>
      <c r="B29" s="7"/>
      <c r="C29" s="7"/>
      <c r="D29" s="7"/>
      <c r="E29" s="7"/>
    </row>
    <row r="30" customFormat="false" ht="15" hidden="false" customHeight="false" outlineLevel="0" collapsed="false">
      <c r="A30" s="6" t="s">
        <v>57</v>
      </c>
      <c r="B30" s="6"/>
      <c r="C30" s="6"/>
      <c r="D30" s="6"/>
      <c r="E30" s="6"/>
    </row>
    <row r="31" customFormat="false" ht="36" hidden="false" customHeight="true" outlineLevel="0" collapsed="false">
      <c r="A31" s="7" t="s">
        <v>58</v>
      </c>
      <c r="B31" s="7"/>
      <c r="C31" s="7"/>
      <c r="D31" s="7"/>
      <c r="E31" s="7"/>
    </row>
    <row r="32" customFormat="false" ht="15" hidden="false" customHeight="false" outlineLevel="0" collapsed="false">
      <c r="A32" s="6" t="s">
        <v>59</v>
      </c>
      <c r="B32" s="6"/>
      <c r="C32" s="6"/>
      <c r="D32" s="6"/>
      <c r="E32" s="6"/>
    </row>
    <row r="33" customFormat="false" ht="36" hidden="false" customHeight="true" outlineLevel="0" collapsed="false">
      <c r="A33" s="7" t="s">
        <v>60</v>
      </c>
      <c r="B33" s="7"/>
      <c r="C33" s="7"/>
      <c r="D33" s="7"/>
      <c r="E33" s="7"/>
    </row>
    <row r="34" customFormat="false" ht="15" hidden="false" customHeight="false" outlineLevel="0" collapsed="false">
      <c r="A34" s="6" t="s">
        <v>61</v>
      </c>
      <c r="B34" s="6"/>
      <c r="C34" s="6"/>
      <c r="D34" s="6"/>
      <c r="E34" s="6"/>
    </row>
    <row r="35" customFormat="false" ht="36" hidden="false" customHeight="true" outlineLevel="0" collapsed="false">
      <c r="A35" s="7" t="s">
        <v>62</v>
      </c>
      <c r="B35" s="7"/>
      <c r="C35" s="7"/>
      <c r="D35" s="7"/>
      <c r="E35" s="7"/>
    </row>
    <row r="36" customFormat="false" ht="15" hidden="false" customHeight="false" outlineLevel="0" collapsed="false">
      <c r="A36" s="6" t="s">
        <v>63</v>
      </c>
      <c r="B36" s="6"/>
      <c r="C36" s="6"/>
      <c r="D36" s="6"/>
      <c r="E36" s="6"/>
    </row>
    <row r="37" customFormat="false" ht="36" hidden="false" customHeight="true" outlineLevel="0" collapsed="false">
      <c r="A37" s="7" t="s">
        <v>64</v>
      </c>
      <c r="B37" s="7"/>
      <c r="C37" s="7"/>
      <c r="D37" s="7"/>
      <c r="E37" s="7"/>
    </row>
    <row r="38" customFormat="false" ht="15" hidden="false" customHeight="false" outlineLevel="0" collapsed="false">
      <c r="A38" s="6" t="s">
        <v>65</v>
      </c>
      <c r="B38" s="6"/>
      <c r="C38" s="6"/>
      <c r="D38" s="6"/>
      <c r="E38" s="6"/>
    </row>
    <row r="39" customFormat="false" ht="36" hidden="false" customHeight="true" outlineLevel="0" collapsed="false">
      <c r="A39" s="7" t="s">
        <v>66</v>
      </c>
      <c r="B39" s="7"/>
      <c r="C39" s="7"/>
      <c r="D39" s="7"/>
      <c r="E39" s="7"/>
    </row>
    <row r="40" customFormat="false" ht="15" hidden="false" customHeight="false" outlineLevel="0" collapsed="false">
      <c r="A40" s="6" t="s">
        <v>67</v>
      </c>
      <c r="B40" s="6"/>
      <c r="C40" s="6"/>
      <c r="D40" s="6"/>
      <c r="E40" s="6"/>
    </row>
    <row r="41" customFormat="false" ht="36" hidden="false" customHeight="true" outlineLevel="0" collapsed="false">
      <c r="A41" s="7" t="s">
        <v>68</v>
      </c>
      <c r="B41" s="7"/>
      <c r="C41" s="7"/>
      <c r="D41" s="7"/>
      <c r="E41" s="7"/>
    </row>
    <row r="42" customFormat="false" ht="15" hidden="false" customHeight="false" outlineLevel="0" collapsed="false">
      <c r="A42" s="6" t="s">
        <v>69</v>
      </c>
      <c r="B42" s="6"/>
      <c r="C42" s="6"/>
      <c r="D42" s="6"/>
      <c r="E42" s="6"/>
    </row>
    <row r="43" customFormat="false" ht="36" hidden="false" customHeight="true" outlineLevel="0" collapsed="false">
      <c r="A43" s="7" t="s">
        <v>70</v>
      </c>
      <c r="B43" s="7"/>
      <c r="C43" s="7"/>
      <c r="D43" s="7"/>
      <c r="E43" s="7"/>
    </row>
    <row r="44" customFormat="false" ht="15" hidden="false" customHeight="false" outlineLevel="0" collapsed="false">
      <c r="A44" s="6" t="s">
        <v>71</v>
      </c>
      <c r="B44" s="6"/>
      <c r="C44" s="6"/>
      <c r="D44" s="6"/>
      <c r="E44" s="6"/>
    </row>
    <row r="45" customFormat="false" ht="36" hidden="false" customHeight="true" outlineLevel="0" collapsed="false">
      <c r="A45" s="7" t="s">
        <v>72</v>
      </c>
      <c r="B45" s="7"/>
      <c r="C45" s="7"/>
      <c r="D45" s="7"/>
      <c r="E45" s="7"/>
    </row>
    <row r="46" customFormat="false" ht="15" hidden="false" customHeight="false" outlineLevel="0" collapsed="false">
      <c r="A46" s="6" t="s">
        <v>73</v>
      </c>
      <c r="B46" s="6"/>
      <c r="C46" s="6"/>
      <c r="D46" s="6"/>
      <c r="E46" s="6"/>
    </row>
    <row r="47" customFormat="false" ht="36" hidden="false" customHeight="true" outlineLevel="0" collapsed="false">
      <c r="A47" s="7" t="s">
        <v>74</v>
      </c>
      <c r="B47" s="7"/>
      <c r="C47" s="7"/>
      <c r="D47" s="7"/>
      <c r="E47" s="7"/>
    </row>
    <row r="48" customFormat="false" ht="15" hidden="false" customHeight="false" outlineLevel="0" collapsed="false">
      <c r="A48" s="6" t="s">
        <v>75</v>
      </c>
      <c r="B48" s="6"/>
      <c r="C48" s="6"/>
      <c r="D48" s="6"/>
      <c r="E48" s="6"/>
    </row>
    <row r="49" customFormat="false" ht="36" hidden="false" customHeight="true" outlineLevel="0" collapsed="false">
      <c r="A49" s="7" t="s">
        <v>76</v>
      </c>
      <c r="B49" s="7"/>
      <c r="C49" s="7"/>
      <c r="D49" s="7"/>
      <c r="E49" s="7"/>
    </row>
    <row r="50" customFormat="false" ht="15" hidden="false" customHeight="false" outlineLevel="0" collapsed="false">
      <c r="A50" s="6" t="s">
        <v>77</v>
      </c>
      <c r="B50" s="6"/>
      <c r="C50" s="6"/>
      <c r="D50" s="6"/>
      <c r="E50" s="6"/>
    </row>
    <row r="51" customFormat="false" ht="36" hidden="false" customHeight="true" outlineLevel="0" collapsed="false">
      <c r="A51" s="7" t="s">
        <v>78</v>
      </c>
      <c r="B51" s="7"/>
      <c r="C51" s="7"/>
      <c r="D51" s="7"/>
      <c r="E51" s="7"/>
    </row>
  </sheetData>
  <mergeCells count="30"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1.5" hidden="false" customHeight="true" outlineLevel="0" collapsed="false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</row>
    <row r="5" customFormat="false" ht="21.75" hidden="false" customHeight="true" outlineLevel="0" collapsed="false">
      <c r="A5" s="8" t="s">
        <v>86</v>
      </c>
      <c r="B5" s="8" t="s">
        <v>87</v>
      </c>
      <c r="C5" s="8" t="s">
        <v>88</v>
      </c>
      <c r="D5" s="8" t="s">
        <v>89</v>
      </c>
      <c r="E5" s="8" t="s">
        <v>90</v>
      </c>
    </row>
    <row r="6" customFormat="false" ht="21.75" hidden="false" customHeight="true" outlineLevel="0" collapsed="false">
      <c r="A6" s="9" t="s">
        <v>91</v>
      </c>
      <c r="B6" s="9" t="s">
        <v>92</v>
      </c>
      <c r="C6" s="9" t="s">
        <v>93</v>
      </c>
      <c r="D6" s="9" t="s">
        <v>94</v>
      </c>
      <c r="E6" s="9" t="s">
        <v>95</v>
      </c>
    </row>
    <row r="7" customFormat="false" ht="21.75" hidden="false" customHeight="true" outlineLevel="0" collapsed="false">
      <c r="A7" s="8" t="s">
        <v>96</v>
      </c>
      <c r="B7" s="8" t="s">
        <v>97</v>
      </c>
      <c r="C7" s="8" t="s">
        <v>98</v>
      </c>
      <c r="D7" s="8" t="s">
        <v>99</v>
      </c>
      <c r="E7" s="8" t="s">
        <v>100</v>
      </c>
    </row>
    <row r="8" customFormat="false" ht="21.75" hidden="false" customHeight="true" outlineLevel="0" collapsed="false">
      <c r="A8" s="9" t="s">
        <v>101</v>
      </c>
      <c r="B8" s="9" t="s">
        <v>102</v>
      </c>
      <c r="C8" s="9" t="s">
        <v>103</v>
      </c>
      <c r="D8" s="9" t="s">
        <v>104</v>
      </c>
      <c r="E8" s="9" t="s">
        <v>105</v>
      </c>
    </row>
    <row r="9" customFormat="false" ht="21.75" hidden="false" customHeight="true" outlineLevel="0" collapsed="false">
      <c r="A9" s="8" t="s">
        <v>106</v>
      </c>
      <c r="B9" s="8" t="s">
        <v>107</v>
      </c>
      <c r="C9" s="8" t="s">
        <v>108</v>
      </c>
      <c r="D9" s="8" t="s">
        <v>109</v>
      </c>
      <c r="E9" s="8" t="s">
        <v>110</v>
      </c>
    </row>
    <row r="10" customFormat="false" ht="21.75" hidden="false" customHeight="true" outlineLevel="0" collapsed="false">
      <c r="A10" s="9" t="s">
        <v>111</v>
      </c>
      <c r="B10" s="9" t="s">
        <v>112</v>
      </c>
      <c r="C10" s="9" t="s">
        <v>113</v>
      </c>
      <c r="D10" s="9" t="s">
        <v>114</v>
      </c>
      <c r="E10" s="9" t="s">
        <v>115</v>
      </c>
    </row>
    <row r="11" customFormat="false" ht="21.75" hidden="false" customHeight="true" outlineLevel="0" collapsed="false">
      <c r="A11" s="9" t="s">
        <v>116</v>
      </c>
      <c r="B11" s="9" t="s">
        <v>117</v>
      </c>
      <c r="C11" s="9" t="s">
        <v>118</v>
      </c>
      <c r="D11" s="9" t="s">
        <v>119</v>
      </c>
      <c r="E11" s="9" t="s">
        <v>120</v>
      </c>
    </row>
    <row r="12" customFormat="false" ht="21.75" hidden="false" customHeight="true" outlineLevel="0" collapsed="false">
      <c r="A12" s="9" t="s">
        <v>121</v>
      </c>
      <c r="B12" s="9" t="s">
        <v>122</v>
      </c>
      <c r="C12" s="9" t="s">
        <v>123</v>
      </c>
      <c r="D12" s="9" t="s">
        <v>124</v>
      </c>
      <c r="E12" s="9" t="s">
        <v>125</v>
      </c>
    </row>
    <row r="13" customFormat="false" ht="21.75" hidden="false" customHeight="true" outlineLevel="0" collapsed="false">
      <c r="A13" s="8" t="s">
        <v>126</v>
      </c>
      <c r="B13" s="8" t="s">
        <v>127</v>
      </c>
      <c r="C13" s="8" t="s">
        <v>128</v>
      </c>
      <c r="D13" s="8" t="s">
        <v>129</v>
      </c>
      <c r="E13" s="8" t="s">
        <v>130</v>
      </c>
    </row>
    <row r="14" customFormat="false" ht="21.75" hidden="false" customHeight="true" outlineLevel="0" collapsed="false">
      <c r="A14" s="9" t="s">
        <v>131</v>
      </c>
      <c r="B14" s="9" t="s">
        <v>132</v>
      </c>
      <c r="C14" s="9" t="s">
        <v>133</v>
      </c>
      <c r="D14" s="9" t="s">
        <v>134</v>
      </c>
      <c r="E14" s="9" t="s">
        <v>135</v>
      </c>
    </row>
    <row r="15" customFormat="false" ht="21.75" hidden="false" customHeight="true" outlineLevel="0" collapsed="false">
      <c r="A15" s="8" t="s">
        <v>136</v>
      </c>
      <c r="B15" s="8" t="s">
        <v>87</v>
      </c>
      <c r="C15" s="8" t="s">
        <v>137</v>
      </c>
      <c r="D15" s="8" t="s">
        <v>138</v>
      </c>
      <c r="E15" s="8" t="s">
        <v>139</v>
      </c>
    </row>
    <row r="16" customFormat="false" ht="21.75" hidden="false" customHeight="true" outlineLevel="0" collapsed="false">
      <c r="A16" s="8" t="s">
        <v>140</v>
      </c>
      <c r="B16" s="8" t="s">
        <v>87</v>
      </c>
      <c r="C16" s="8" t="s">
        <v>141</v>
      </c>
      <c r="D16" s="8" t="s">
        <v>142</v>
      </c>
      <c r="E16" s="8" t="s">
        <v>143</v>
      </c>
    </row>
    <row r="17" customFormat="false" ht="21.75" hidden="false" customHeight="true" outlineLevel="0" collapsed="false">
      <c r="A17" s="8" t="s">
        <v>144</v>
      </c>
      <c r="B17" s="8" t="s">
        <v>87</v>
      </c>
      <c r="C17" s="8" t="s">
        <v>145</v>
      </c>
      <c r="D17" s="8" t="s">
        <v>146</v>
      </c>
      <c r="E17" s="8" t="s">
        <v>147</v>
      </c>
    </row>
    <row r="18" customFormat="false" ht="21.75" hidden="false" customHeight="true" outlineLevel="0" collapsed="false">
      <c r="A18" s="9" t="s">
        <v>148</v>
      </c>
      <c r="B18" s="9" t="s">
        <v>87</v>
      </c>
      <c r="C18" s="9" t="s">
        <v>149</v>
      </c>
      <c r="D18" s="9" t="s">
        <v>150</v>
      </c>
      <c r="E18" s="9" t="s">
        <v>151</v>
      </c>
    </row>
    <row r="19" customFormat="false" ht="21.75" hidden="false" customHeight="true" outlineLevel="0" collapsed="false">
      <c r="A19" s="8" t="s">
        <v>152</v>
      </c>
      <c r="B19" s="8" t="s">
        <v>153</v>
      </c>
      <c r="C19" s="8" t="s">
        <v>154</v>
      </c>
      <c r="D19" s="8" t="s">
        <v>155</v>
      </c>
      <c r="E19" s="8" t="s">
        <v>156</v>
      </c>
    </row>
    <row r="20" customFormat="false" ht="21.75" hidden="false" customHeight="true" outlineLevel="0" collapsed="false">
      <c r="A20" s="8" t="s">
        <v>157</v>
      </c>
      <c r="B20" s="8" t="s">
        <v>153</v>
      </c>
      <c r="C20" s="8" t="s">
        <v>158</v>
      </c>
      <c r="D20" s="8" t="s">
        <v>159</v>
      </c>
      <c r="E20" s="8" t="s">
        <v>160</v>
      </c>
    </row>
    <row r="21" customFormat="false" ht="21.75" hidden="false" customHeight="true" outlineLevel="0" collapsed="false">
      <c r="A21" s="8" t="s">
        <v>161</v>
      </c>
      <c r="B21" s="8" t="s">
        <v>162</v>
      </c>
      <c r="C21" s="8" t="s">
        <v>163</v>
      </c>
      <c r="D21" s="8" t="s">
        <v>164</v>
      </c>
      <c r="E21" s="8" t="s">
        <v>165</v>
      </c>
    </row>
    <row r="22" customFormat="false" ht="21.75" hidden="false" customHeight="true" outlineLevel="0" collapsed="false">
      <c r="A22" s="8" t="s">
        <v>166</v>
      </c>
      <c r="B22" s="8" t="s">
        <v>167</v>
      </c>
      <c r="C22" s="8" t="s">
        <v>168</v>
      </c>
      <c r="D22" s="8" t="s">
        <v>169</v>
      </c>
      <c r="E22" s="8" t="s">
        <v>170</v>
      </c>
    </row>
    <row r="23" customFormat="false" ht="21.75" hidden="false" customHeight="true" outlineLevel="0" collapsed="false">
      <c r="A23" s="8" t="s">
        <v>171</v>
      </c>
      <c r="B23" s="8" t="s">
        <v>10</v>
      </c>
      <c r="C23" s="8" t="s">
        <v>172</v>
      </c>
      <c r="D23" s="8" t="s">
        <v>173</v>
      </c>
      <c r="E23" s="8" t="s">
        <v>174</v>
      </c>
    </row>
    <row r="24" customFormat="false" ht="21.75" hidden="false" customHeight="true" outlineLevel="0" collapsed="false">
      <c r="A24" s="8" t="s">
        <v>175</v>
      </c>
      <c r="B24" s="8" t="s">
        <v>10</v>
      </c>
      <c r="C24" s="8" t="s">
        <v>176</v>
      </c>
      <c r="D24" s="8" t="s">
        <v>177</v>
      </c>
      <c r="E24" s="8" t="s">
        <v>178</v>
      </c>
    </row>
    <row r="25" customFormat="false" ht="21.75" hidden="false" customHeight="true" outlineLevel="0" collapsed="false">
      <c r="A25" s="8" t="s">
        <v>179</v>
      </c>
      <c r="B25" s="8" t="s">
        <v>10</v>
      </c>
      <c r="C25" s="8" t="s">
        <v>180</v>
      </c>
      <c r="D25" s="8" t="s">
        <v>181</v>
      </c>
      <c r="E25" s="8" t="s">
        <v>182</v>
      </c>
    </row>
    <row r="26" customFormat="false" ht="21.75" hidden="false" customHeight="true" outlineLevel="0" collapsed="false">
      <c r="A26" s="9" t="s">
        <v>183</v>
      </c>
      <c r="B26" s="9" t="s">
        <v>10</v>
      </c>
      <c r="C26" s="9" t="s">
        <v>184</v>
      </c>
      <c r="D26" s="9" t="s">
        <v>185</v>
      </c>
      <c r="E26" s="9" t="s">
        <v>186</v>
      </c>
    </row>
    <row r="27" customFormat="false" ht="21.75" hidden="false" customHeight="true" outlineLevel="0" collapsed="false">
      <c r="A27" s="8" t="s">
        <v>187</v>
      </c>
      <c r="B27" s="8" t="s">
        <v>10</v>
      </c>
      <c r="C27" s="8" t="s">
        <v>188</v>
      </c>
      <c r="D27" s="8" t="s">
        <v>189</v>
      </c>
      <c r="E27" s="8" t="s">
        <v>190</v>
      </c>
    </row>
    <row r="28" customFormat="false" ht="21.75" hidden="false" customHeight="true" outlineLevel="0" collapsed="false">
      <c r="A28" s="8" t="s">
        <v>191</v>
      </c>
      <c r="B28" s="8" t="s">
        <v>10</v>
      </c>
      <c r="C28" s="8" t="s">
        <v>192</v>
      </c>
      <c r="D28" s="8" t="s">
        <v>193</v>
      </c>
      <c r="E28" s="8" t="s">
        <v>194</v>
      </c>
    </row>
    <row r="29" customFormat="false" ht="21.75" hidden="false" customHeight="true" outlineLevel="0" collapsed="false">
      <c r="A29" s="9" t="s">
        <v>195</v>
      </c>
      <c r="B29" s="9" t="s">
        <v>196</v>
      </c>
      <c r="C29" s="9" t="s">
        <v>197</v>
      </c>
      <c r="D29" s="9" t="s">
        <v>198</v>
      </c>
      <c r="E29" s="9" t="s">
        <v>199</v>
      </c>
    </row>
    <row r="30" customFormat="false" ht="21.75" hidden="false" customHeight="true" outlineLevel="0" collapsed="false">
      <c r="A30" s="8" t="s">
        <v>200</v>
      </c>
      <c r="B30" s="8" t="s">
        <v>10</v>
      </c>
      <c r="C30" s="8" t="s">
        <v>201</v>
      </c>
      <c r="D30" s="8" t="s">
        <v>202</v>
      </c>
      <c r="E30" s="8" t="s">
        <v>203</v>
      </c>
    </row>
    <row r="31" customFormat="false" ht="21.75" hidden="false" customHeight="true" outlineLevel="0" collapsed="false">
      <c r="A31" s="9" t="s">
        <v>204</v>
      </c>
      <c r="B31" s="9" t="s">
        <v>38</v>
      </c>
      <c r="C31" s="9" t="s">
        <v>205</v>
      </c>
      <c r="D31" s="9" t="s">
        <v>206</v>
      </c>
      <c r="E31" s="9" t="s">
        <v>207</v>
      </c>
    </row>
    <row r="32" customFormat="false" ht="21.75" hidden="false" customHeight="true" outlineLevel="0" collapsed="false">
      <c r="A32" s="9" t="s">
        <v>208</v>
      </c>
      <c r="B32" s="9" t="s">
        <v>34</v>
      </c>
      <c r="C32" s="9" t="s">
        <v>209</v>
      </c>
      <c r="D32" s="9" t="s">
        <v>210</v>
      </c>
      <c r="E32" s="9" t="s">
        <v>211</v>
      </c>
    </row>
    <row r="33" customFormat="false" ht="21.75" hidden="false" customHeight="true" outlineLevel="0" collapsed="false">
      <c r="A33" s="8" t="s">
        <v>212</v>
      </c>
      <c r="B33" s="8" t="s">
        <v>213</v>
      </c>
      <c r="C33" s="8" t="s">
        <v>214</v>
      </c>
      <c r="D33" s="8" t="s">
        <v>215</v>
      </c>
      <c r="E33" s="8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23.85" hidden="false" customHeight="false" outlineLevel="0" collapsed="false">
      <c r="A4" s="3" t="s">
        <v>219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</row>
    <row r="5" customFormat="false" ht="21.75" hidden="false" customHeight="true" outlineLevel="0" collapsed="false">
      <c r="A5" s="8" t="n">
        <v>1</v>
      </c>
      <c r="B5" s="8" t="s">
        <v>227</v>
      </c>
      <c r="C5" s="8" t="s">
        <v>228</v>
      </c>
      <c r="D5" s="8" t="s">
        <v>229</v>
      </c>
      <c r="E5" s="8" t="s">
        <v>230</v>
      </c>
      <c r="F5" s="8" t="s">
        <v>231</v>
      </c>
      <c r="G5" s="8" t="n">
        <v>9</v>
      </c>
      <c r="H5" s="8" t="n">
        <v>1</v>
      </c>
    </row>
    <row r="6" customFormat="false" ht="21.75" hidden="false" customHeight="true" outlineLevel="0" collapsed="false">
      <c r="A6" s="8" t="n">
        <v>2</v>
      </c>
      <c r="B6" s="8" t="s">
        <v>232</v>
      </c>
      <c r="C6" s="8" t="s">
        <v>233</v>
      </c>
      <c r="D6" s="8" t="s">
        <v>234</v>
      </c>
      <c r="E6" s="8" t="s">
        <v>235</v>
      </c>
      <c r="F6" s="8" t="s">
        <v>236</v>
      </c>
      <c r="G6" s="8" t="n">
        <v>9</v>
      </c>
      <c r="H6" s="8" t="n">
        <v>1</v>
      </c>
    </row>
    <row r="7" customFormat="false" ht="21.75" hidden="false" customHeight="true" outlineLevel="0" collapsed="false">
      <c r="A7" s="8" t="n">
        <v>3</v>
      </c>
      <c r="B7" s="8" t="s">
        <v>157</v>
      </c>
      <c r="C7" s="8" t="s">
        <v>237</v>
      </c>
      <c r="D7" s="8" t="s">
        <v>238</v>
      </c>
      <c r="E7" s="8" t="s">
        <v>239</v>
      </c>
      <c r="F7" s="8" t="s">
        <v>240</v>
      </c>
      <c r="G7" s="8" t="n">
        <v>9</v>
      </c>
      <c r="H7" s="8" t="n">
        <v>1</v>
      </c>
    </row>
    <row r="8" customFormat="false" ht="21.75" hidden="false" customHeight="true" outlineLevel="0" collapsed="false">
      <c r="A8" s="8" t="n">
        <v>4</v>
      </c>
      <c r="B8" s="8" t="s">
        <v>241</v>
      </c>
      <c r="C8" s="8" t="s">
        <v>233</v>
      </c>
      <c r="D8" s="8" t="s">
        <v>242</v>
      </c>
      <c r="E8" s="8" t="s">
        <v>243</v>
      </c>
      <c r="F8" s="8" t="s">
        <v>244</v>
      </c>
      <c r="G8" s="8" t="n">
        <v>9</v>
      </c>
      <c r="H8" s="8" t="n">
        <v>1</v>
      </c>
    </row>
    <row r="9" customFormat="false" ht="21.75" hidden="false" customHeight="true" outlineLevel="0" collapsed="false">
      <c r="A9" s="9" t="n">
        <v>5</v>
      </c>
      <c r="B9" s="9" t="s">
        <v>91</v>
      </c>
      <c r="C9" s="9" t="s">
        <v>245</v>
      </c>
      <c r="D9" s="9" t="s">
        <v>246</v>
      </c>
      <c r="E9" s="9" t="s">
        <v>247</v>
      </c>
      <c r="F9" s="9" t="s">
        <v>248</v>
      </c>
      <c r="G9" s="9" t="n">
        <v>9</v>
      </c>
      <c r="H9" s="9" t="n">
        <v>1</v>
      </c>
    </row>
    <row r="10" customFormat="false" ht="21.75" hidden="false" customHeight="true" outlineLevel="0" collapsed="false">
      <c r="A10" s="8" t="n">
        <v>6</v>
      </c>
      <c r="B10" s="8" t="s">
        <v>91</v>
      </c>
      <c r="C10" s="8" t="s">
        <v>249</v>
      </c>
      <c r="D10" s="8" t="s">
        <v>250</v>
      </c>
      <c r="E10" s="8" t="s">
        <v>251</v>
      </c>
      <c r="F10" s="8" t="s">
        <v>252</v>
      </c>
      <c r="G10" s="8" t="n">
        <v>9</v>
      </c>
      <c r="H10" s="8" t="n">
        <v>1</v>
      </c>
    </row>
    <row r="11" customFormat="false" ht="21.75" hidden="false" customHeight="true" outlineLevel="0" collapsed="false">
      <c r="A11" s="8" t="n">
        <v>7</v>
      </c>
      <c r="B11" s="8" t="s">
        <v>253</v>
      </c>
      <c r="C11" s="8" t="s">
        <v>254</v>
      </c>
      <c r="D11" s="8" t="s">
        <v>255</v>
      </c>
      <c r="E11" s="8" t="s">
        <v>256</v>
      </c>
      <c r="F11" s="8" t="s">
        <v>257</v>
      </c>
      <c r="G11" s="8" t="n">
        <v>10</v>
      </c>
      <c r="H11" s="8" t="n">
        <v>2</v>
      </c>
    </row>
    <row r="12" customFormat="false" ht="21.75" hidden="false" customHeight="true" outlineLevel="0" collapsed="false">
      <c r="A12" s="8" t="n">
        <v>8</v>
      </c>
      <c r="B12" s="8" t="s">
        <v>258</v>
      </c>
      <c r="C12" s="8" t="s">
        <v>233</v>
      </c>
      <c r="D12" s="8" t="s">
        <v>259</v>
      </c>
      <c r="E12" s="8" t="s">
        <v>260</v>
      </c>
      <c r="F12" s="8" t="s">
        <v>261</v>
      </c>
      <c r="G12" s="8" t="n">
        <v>10</v>
      </c>
      <c r="H12" s="8" t="n">
        <v>2</v>
      </c>
    </row>
    <row r="13" customFormat="false" ht="21.75" hidden="false" customHeight="true" outlineLevel="0" collapsed="false">
      <c r="A13" s="9" t="n">
        <v>9</v>
      </c>
      <c r="B13" s="9" t="s">
        <v>86</v>
      </c>
      <c r="C13" s="9" t="s">
        <v>262</v>
      </c>
      <c r="D13" s="9" t="s">
        <v>263</v>
      </c>
      <c r="E13" s="9" t="s">
        <v>264</v>
      </c>
      <c r="F13" s="9" t="s">
        <v>265</v>
      </c>
      <c r="G13" s="9" t="n">
        <v>10</v>
      </c>
      <c r="H13" s="9" t="n">
        <v>2</v>
      </c>
    </row>
    <row r="14" customFormat="false" ht="21.75" hidden="false" customHeight="true" outlineLevel="0" collapsed="false">
      <c r="A14" s="9" t="n">
        <v>10</v>
      </c>
      <c r="B14" s="9" t="s">
        <v>86</v>
      </c>
      <c r="C14" s="9" t="s">
        <v>266</v>
      </c>
      <c r="D14" s="9" t="s">
        <v>267</v>
      </c>
      <c r="E14" s="9" t="s">
        <v>268</v>
      </c>
      <c r="F14" s="9" t="s">
        <v>262</v>
      </c>
      <c r="G14" s="9" t="n">
        <v>10</v>
      </c>
      <c r="H14" s="9" t="n">
        <v>2</v>
      </c>
    </row>
    <row r="15" customFormat="false" ht="21.75" hidden="false" customHeight="true" outlineLevel="0" collapsed="false">
      <c r="A15" s="8" t="n">
        <v>11</v>
      </c>
      <c r="B15" s="8" t="s">
        <v>269</v>
      </c>
      <c r="C15" s="8" t="s">
        <v>254</v>
      </c>
      <c r="D15" s="8" t="s">
        <v>267</v>
      </c>
      <c r="E15" s="8" t="s">
        <v>268</v>
      </c>
      <c r="F15" s="8" t="s">
        <v>244</v>
      </c>
      <c r="G15" s="8" t="n">
        <v>10</v>
      </c>
      <c r="H15" s="8" t="n">
        <v>2</v>
      </c>
    </row>
    <row r="16" customFormat="false" ht="21.75" hidden="false" customHeight="true" outlineLevel="0" collapsed="false">
      <c r="A16" s="8" t="n">
        <v>12</v>
      </c>
      <c r="B16" s="8" t="s">
        <v>270</v>
      </c>
      <c r="C16" s="8" t="s">
        <v>233</v>
      </c>
      <c r="D16" s="8" t="s">
        <v>271</v>
      </c>
      <c r="E16" s="8" t="s">
        <v>272</v>
      </c>
      <c r="F16" s="8" t="s">
        <v>244</v>
      </c>
      <c r="G16" s="8" t="n">
        <v>10</v>
      </c>
      <c r="H16" s="8" t="n">
        <v>2</v>
      </c>
    </row>
    <row r="17" customFormat="false" ht="21.75" hidden="false" customHeight="true" outlineLevel="0" collapsed="false">
      <c r="A17" s="8" t="n">
        <v>13</v>
      </c>
      <c r="B17" s="8" t="s">
        <v>273</v>
      </c>
      <c r="C17" s="8" t="s">
        <v>245</v>
      </c>
      <c r="D17" s="8" t="s">
        <v>274</v>
      </c>
      <c r="E17" s="8" t="s">
        <v>275</v>
      </c>
      <c r="F17" s="8" t="s">
        <v>276</v>
      </c>
      <c r="G17" s="8" t="n">
        <v>10</v>
      </c>
      <c r="H17" s="8" t="n">
        <v>2</v>
      </c>
    </row>
    <row r="18" customFormat="false" ht="21.75" hidden="false" customHeight="true" outlineLevel="0" collapsed="false">
      <c r="A18" s="8" t="n">
        <v>14</v>
      </c>
      <c r="B18" s="8" t="s">
        <v>277</v>
      </c>
      <c r="C18" s="8" t="s">
        <v>244</v>
      </c>
      <c r="D18" s="8" t="s">
        <v>278</v>
      </c>
      <c r="E18" s="8" t="s">
        <v>279</v>
      </c>
      <c r="F18" s="8" t="s">
        <v>280</v>
      </c>
      <c r="G18" s="8" t="n">
        <v>10</v>
      </c>
      <c r="H18" s="8" t="n">
        <v>2</v>
      </c>
    </row>
    <row r="19" customFormat="false" ht="21.75" hidden="false" customHeight="true" outlineLevel="0" collapsed="false">
      <c r="A19" s="8" t="n">
        <v>15</v>
      </c>
      <c r="B19" s="8" t="s">
        <v>281</v>
      </c>
      <c r="C19" s="8" t="s">
        <v>282</v>
      </c>
      <c r="D19" s="8" t="s">
        <v>250</v>
      </c>
      <c r="E19" s="8" t="s">
        <v>251</v>
      </c>
      <c r="F19" s="8" t="s">
        <v>283</v>
      </c>
      <c r="G19" s="8" t="n">
        <v>10</v>
      </c>
      <c r="H19" s="8" t="n">
        <v>2</v>
      </c>
    </row>
    <row r="20" customFormat="false" ht="21.75" hidden="false" customHeight="true" outlineLevel="0" collapsed="false">
      <c r="A20" s="8" t="n">
        <v>16</v>
      </c>
      <c r="B20" s="8" t="s">
        <v>284</v>
      </c>
      <c r="C20" s="8" t="s">
        <v>282</v>
      </c>
      <c r="D20" s="8" t="s">
        <v>250</v>
      </c>
      <c r="E20" s="8" t="s">
        <v>251</v>
      </c>
      <c r="F20" s="8" t="s">
        <v>283</v>
      </c>
      <c r="G20" s="8" t="n">
        <v>10</v>
      </c>
      <c r="H20" s="8" t="n">
        <v>2</v>
      </c>
    </row>
    <row r="21" customFormat="false" ht="21.75" hidden="false" customHeight="true" outlineLevel="0" collapsed="false">
      <c r="A21" s="8" t="n">
        <v>17</v>
      </c>
      <c r="B21" s="8" t="s">
        <v>285</v>
      </c>
      <c r="C21" s="8" t="s">
        <v>254</v>
      </c>
      <c r="D21" s="8" t="s">
        <v>286</v>
      </c>
      <c r="E21" s="8" t="s">
        <v>287</v>
      </c>
      <c r="F21" s="8" t="s">
        <v>257</v>
      </c>
      <c r="G21" s="8" t="n">
        <v>10</v>
      </c>
      <c r="H21" s="8" t="n">
        <v>2</v>
      </c>
    </row>
    <row r="22" customFormat="false" ht="21.75" hidden="false" customHeight="true" outlineLevel="0" collapsed="false">
      <c r="A22" s="8" t="n">
        <v>18</v>
      </c>
      <c r="B22" s="8" t="s">
        <v>96</v>
      </c>
      <c r="C22" s="8" t="s">
        <v>245</v>
      </c>
      <c r="D22" s="8" t="s">
        <v>288</v>
      </c>
      <c r="E22" s="8" t="s">
        <v>289</v>
      </c>
      <c r="F22" s="8" t="s">
        <v>290</v>
      </c>
      <c r="G22" s="8" t="n">
        <v>10</v>
      </c>
      <c r="H22" s="8" t="n">
        <v>2</v>
      </c>
    </row>
    <row r="23" customFormat="false" ht="21.75" hidden="false" customHeight="true" outlineLevel="0" collapsed="false">
      <c r="A23" s="8" t="n">
        <v>19</v>
      </c>
      <c r="B23" s="8" t="s">
        <v>96</v>
      </c>
      <c r="C23" s="8" t="s">
        <v>266</v>
      </c>
      <c r="D23" s="8" t="s">
        <v>250</v>
      </c>
      <c r="E23" s="8" t="s">
        <v>251</v>
      </c>
      <c r="F23" s="8" t="s">
        <v>252</v>
      </c>
      <c r="G23" s="8" t="n">
        <v>10</v>
      </c>
      <c r="H23" s="8" t="n">
        <v>2</v>
      </c>
    </row>
    <row r="24" customFormat="false" ht="21.75" hidden="false" customHeight="true" outlineLevel="0" collapsed="false">
      <c r="A24" s="8" t="n">
        <v>20</v>
      </c>
      <c r="B24" s="8" t="s">
        <v>291</v>
      </c>
      <c r="C24" s="8" t="s">
        <v>292</v>
      </c>
      <c r="D24" s="8" t="s">
        <v>271</v>
      </c>
      <c r="E24" s="8" t="s">
        <v>272</v>
      </c>
      <c r="F24" s="8" t="s">
        <v>244</v>
      </c>
      <c r="G24" s="8" t="n">
        <v>11</v>
      </c>
      <c r="H24" s="8" t="n">
        <v>3</v>
      </c>
    </row>
    <row r="25" customFormat="false" ht="21.75" hidden="false" customHeight="true" outlineLevel="0" collapsed="false">
      <c r="A25" s="8" t="n">
        <v>21</v>
      </c>
      <c r="B25" s="8" t="s">
        <v>293</v>
      </c>
      <c r="C25" s="8" t="s">
        <v>292</v>
      </c>
      <c r="D25" s="8" t="s">
        <v>294</v>
      </c>
      <c r="E25" s="8" t="s">
        <v>295</v>
      </c>
      <c r="F25" s="8" t="s">
        <v>296</v>
      </c>
      <c r="G25" s="8" t="n">
        <v>11</v>
      </c>
      <c r="H25" s="8" t="n">
        <v>3</v>
      </c>
    </row>
    <row r="26" customFormat="false" ht="21.75" hidden="false" customHeight="true" outlineLevel="0" collapsed="false">
      <c r="A26" s="8" t="n">
        <v>22</v>
      </c>
      <c r="B26" s="8" t="s">
        <v>297</v>
      </c>
      <c r="C26" s="8" t="s">
        <v>292</v>
      </c>
      <c r="D26" s="8" t="s">
        <v>298</v>
      </c>
      <c r="E26" s="8" t="s">
        <v>299</v>
      </c>
      <c r="F26" s="8" t="s">
        <v>240</v>
      </c>
      <c r="G26" s="8" t="n">
        <v>11</v>
      </c>
      <c r="H26" s="8" t="n">
        <v>3</v>
      </c>
    </row>
    <row r="27" customFormat="false" ht="21.75" hidden="false" customHeight="true" outlineLevel="0" collapsed="false">
      <c r="A27" s="8" t="n">
        <v>23</v>
      </c>
      <c r="B27" s="8" t="s">
        <v>300</v>
      </c>
      <c r="C27" s="8" t="s">
        <v>237</v>
      </c>
      <c r="D27" s="8" t="s">
        <v>301</v>
      </c>
      <c r="E27" s="8" t="s">
        <v>302</v>
      </c>
      <c r="F27" s="8" t="s">
        <v>303</v>
      </c>
      <c r="G27" s="8" t="n">
        <v>11</v>
      </c>
      <c r="H27" s="8" t="n">
        <v>3</v>
      </c>
    </row>
    <row r="28" customFormat="false" ht="21.75" hidden="false" customHeight="true" outlineLevel="0" collapsed="false">
      <c r="A28" s="8" t="n">
        <v>24</v>
      </c>
      <c r="B28" s="8" t="s">
        <v>304</v>
      </c>
      <c r="C28" s="8" t="s">
        <v>254</v>
      </c>
      <c r="D28" s="8" t="s">
        <v>255</v>
      </c>
      <c r="E28" s="8" t="s">
        <v>256</v>
      </c>
      <c r="F28" s="8" t="s">
        <v>257</v>
      </c>
      <c r="G28" s="8" t="n">
        <v>11</v>
      </c>
      <c r="H28" s="8" t="n">
        <v>3</v>
      </c>
    </row>
    <row r="29" customFormat="false" ht="21.75" hidden="false" customHeight="true" outlineLevel="0" collapsed="false">
      <c r="A29" s="8" t="n">
        <v>25</v>
      </c>
      <c r="B29" s="8" t="s">
        <v>305</v>
      </c>
      <c r="C29" s="8" t="s">
        <v>237</v>
      </c>
      <c r="D29" s="8" t="s">
        <v>267</v>
      </c>
      <c r="E29" s="8" t="s">
        <v>268</v>
      </c>
      <c r="F29" s="8" t="s">
        <v>292</v>
      </c>
      <c r="G29" s="8" t="n">
        <v>11</v>
      </c>
      <c r="H29" s="8" t="n">
        <v>3</v>
      </c>
    </row>
    <row r="30" customFormat="false" ht="21.75" hidden="false" customHeight="true" outlineLevel="0" collapsed="false">
      <c r="A30" s="8" t="n">
        <v>26</v>
      </c>
      <c r="B30" s="8" t="s">
        <v>306</v>
      </c>
      <c r="C30" s="8" t="s">
        <v>292</v>
      </c>
      <c r="D30" s="8" t="s">
        <v>307</v>
      </c>
      <c r="E30" s="8" t="s">
        <v>308</v>
      </c>
      <c r="F30" s="8" t="s">
        <v>309</v>
      </c>
      <c r="G30" s="8" t="n">
        <v>11</v>
      </c>
      <c r="H30" s="8" t="n">
        <v>3</v>
      </c>
    </row>
    <row r="31" customFormat="false" ht="21.75" hidden="false" customHeight="true" outlineLevel="0" collapsed="false">
      <c r="A31" s="8" t="n">
        <v>27</v>
      </c>
      <c r="B31" s="8" t="s">
        <v>310</v>
      </c>
      <c r="C31" s="8" t="s">
        <v>254</v>
      </c>
      <c r="D31" s="8" t="s">
        <v>255</v>
      </c>
      <c r="E31" s="8" t="s">
        <v>256</v>
      </c>
      <c r="F31" s="8" t="s">
        <v>257</v>
      </c>
      <c r="G31" s="8" t="n">
        <v>11</v>
      </c>
      <c r="H31" s="8" t="n">
        <v>3</v>
      </c>
    </row>
    <row r="32" customFormat="false" ht="21.75" hidden="false" customHeight="true" outlineLevel="0" collapsed="false">
      <c r="A32" s="8" t="n">
        <v>28</v>
      </c>
      <c r="B32" s="8" t="s">
        <v>311</v>
      </c>
      <c r="C32" s="8" t="s">
        <v>254</v>
      </c>
      <c r="D32" s="8" t="s">
        <v>312</v>
      </c>
      <c r="E32" s="8" t="s">
        <v>313</v>
      </c>
      <c r="F32" s="8" t="s">
        <v>314</v>
      </c>
      <c r="G32" s="8" t="n">
        <v>11</v>
      </c>
      <c r="H32" s="8" t="n">
        <v>3</v>
      </c>
    </row>
    <row r="33" customFormat="false" ht="21.75" hidden="false" customHeight="true" outlineLevel="0" collapsed="false">
      <c r="A33" s="8" t="n">
        <v>29</v>
      </c>
      <c r="B33" s="8" t="s">
        <v>106</v>
      </c>
      <c r="C33" s="8" t="s">
        <v>315</v>
      </c>
      <c r="D33" s="8" t="s">
        <v>316</v>
      </c>
      <c r="E33" s="8" t="s">
        <v>317</v>
      </c>
      <c r="F33" s="8" t="s">
        <v>318</v>
      </c>
      <c r="G33" s="8" t="n">
        <v>11</v>
      </c>
      <c r="H33" s="8" t="n">
        <v>3</v>
      </c>
    </row>
    <row r="34" customFormat="false" ht="21.75" hidden="false" customHeight="true" outlineLevel="0" collapsed="false">
      <c r="A34" s="8" t="n">
        <v>30</v>
      </c>
      <c r="B34" s="8" t="s">
        <v>319</v>
      </c>
      <c r="C34" s="8" t="s">
        <v>237</v>
      </c>
      <c r="D34" s="8" t="s">
        <v>320</v>
      </c>
      <c r="E34" s="8" t="s">
        <v>321</v>
      </c>
      <c r="F34" s="8" t="s">
        <v>240</v>
      </c>
      <c r="G34" s="8" t="n">
        <v>11</v>
      </c>
      <c r="H34" s="8" t="n">
        <v>3</v>
      </c>
    </row>
    <row r="35" customFormat="false" ht="21.75" hidden="false" customHeight="true" outlineLevel="0" collapsed="false">
      <c r="A35" s="9" t="n">
        <v>31</v>
      </c>
      <c r="B35" s="9" t="s">
        <v>111</v>
      </c>
      <c r="C35" s="9" t="s">
        <v>322</v>
      </c>
      <c r="D35" s="9" t="s">
        <v>323</v>
      </c>
      <c r="E35" s="9" t="s">
        <v>324</v>
      </c>
      <c r="F35" s="9" t="s">
        <v>325</v>
      </c>
      <c r="G35" s="9" t="n">
        <v>11</v>
      </c>
      <c r="H35" s="9" t="n">
        <v>3</v>
      </c>
    </row>
    <row r="36" customFormat="false" ht="21.75" hidden="false" customHeight="true" outlineLevel="0" collapsed="false">
      <c r="A36" s="8" t="n">
        <v>32</v>
      </c>
      <c r="B36" s="8" t="s">
        <v>326</v>
      </c>
      <c r="C36" s="8" t="s">
        <v>254</v>
      </c>
      <c r="D36" s="8" t="s">
        <v>327</v>
      </c>
      <c r="E36" s="8" t="s">
        <v>328</v>
      </c>
      <c r="F36" s="8" t="s">
        <v>252</v>
      </c>
      <c r="G36" s="8" t="n">
        <v>11</v>
      </c>
      <c r="H36" s="8" t="n">
        <v>3</v>
      </c>
    </row>
    <row r="37" customFormat="false" ht="21.75" hidden="false" customHeight="true" outlineLevel="0" collapsed="false">
      <c r="A37" s="8" t="n">
        <v>33</v>
      </c>
      <c r="B37" s="8" t="s">
        <v>329</v>
      </c>
      <c r="C37" s="8" t="s">
        <v>237</v>
      </c>
      <c r="D37" s="8" t="s">
        <v>330</v>
      </c>
      <c r="E37" s="8" t="s">
        <v>331</v>
      </c>
      <c r="F37" s="8" t="s">
        <v>240</v>
      </c>
      <c r="G37" s="8" t="n">
        <v>12</v>
      </c>
      <c r="H37" s="8" t="n">
        <v>4</v>
      </c>
    </row>
    <row r="38" customFormat="false" ht="21.75" hidden="false" customHeight="true" outlineLevel="0" collapsed="false">
      <c r="A38" s="8" t="n">
        <v>34</v>
      </c>
      <c r="B38" s="8" t="s">
        <v>332</v>
      </c>
      <c r="C38" s="8" t="s">
        <v>244</v>
      </c>
      <c r="D38" s="8" t="s">
        <v>333</v>
      </c>
      <c r="E38" s="8" t="s">
        <v>334</v>
      </c>
      <c r="F38" s="8" t="s">
        <v>335</v>
      </c>
      <c r="G38" s="8" t="n">
        <v>12</v>
      </c>
      <c r="H38" s="8" t="n">
        <v>4</v>
      </c>
    </row>
    <row r="39" customFormat="false" ht="21.75" hidden="false" customHeight="true" outlineLevel="0" collapsed="false">
      <c r="A39" s="8" t="n">
        <v>35</v>
      </c>
      <c r="B39" s="8" t="s">
        <v>336</v>
      </c>
      <c r="C39" s="8" t="s">
        <v>337</v>
      </c>
      <c r="D39" s="8" t="s">
        <v>238</v>
      </c>
      <c r="E39" s="8" t="s">
        <v>239</v>
      </c>
      <c r="F39" s="8" t="s">
        <v>338</v>
      </c>
      <c r="G39" s="8" t="n">
        <v>12</v>
      </c>
      <c r="H39" s="8" t="n">
        <v>4</v>
      </c>
    </row>
    <row r="40" customFormat="false" ht="21.75" hidden="false" customHeight="true" outlineLevel="0" collapsed="false">
      <c r="A40" s="8" t="n">
        <v>36</v>
      </c>
      <c r="B40" s="8" t="s">
        <v>339</v>
      </c>
      <c r="C40" s="8" t="s">
        <v>254</v>
      </c>
      <c r="D40" s="8" t="s">
        <v>327</v>
      </c>
      <c r="E40" s="8" t="s">
        <v>328</v>
      </c>
      <c r="F40" s="8" t="s">
        <v>252</v>
      </c>
      <c r="G40" s="8" t="n">
        <v>12</v>
      </c>
      <c r="H40" s="8" t="n">
        <v>4</v>
      </c>
    </row>
    <row r="41" customFormat="false" ht="21.75" hidden="false" customHeight="true" outlineLevel="0" collapsed="false">
      <c r="A41" s="8" t="n">
        <v>37</v>
      </c>
      <c r="B41" s="8" t="s">
        <v>340</v>
      </c>
      <c r="C41" s="8" t="s">
        <v>233</v>
      </c>
      <c r="D41" s="8" t="s">
        <v>341</v>
      </c>
      <c r="E41" s="8" t="s">
        <v>342</v>
      </c>
      <c r="F41" s="8" t="s">
        <v>343</v>
      </c>
      <c r="G41" s="8" t="n">
        <v>12</v>
      </c>
      <c r="H41" s="8" t="n">
        <v>4</v>
      </c>
    </row>
    <row r="42" customFormat="false" ht="21.75" hidden="false" customHeight="true" outlineLevel="0" collapsed="false">
      <c r="A42" s="8" t="n">
        <v>38</v>
      </c>
      <c r="B42" s="8" t="s">
        <v>344</v>
      </c>
      <c r="C42" s="8" t="s">
        <v>345</v>
      </c>
      <c r="D42" s="8" t="s">
        <v>346</v>
      </c>
      <c r="E42" s="8" t="s">
        <v>347</v>
      </c>
      <c r="F42" s="8" t="s">
        <v>237</v>
      </c>
      <c r="G42" s="8" t="n">
        <v>12</v>
      </c>
      <c r="H42" s="8" t="n">
        <v>4</v>
      </c>
    </row>
    <row r="43" customFormat="false" ht="21.75" hidden="false" customHeight="true" outlineLevel="0" collapsed="false">
      <c r="A43" s="8" t="n">
        <v>39</v>
      </c>
      <c r="B43" s="8" t="s">
        <v>348</v>
      </c>
      <c r="C43" s="8" t="s">
        <v>254</v>
      </c>
      <c r="D43" s="8" t="s">
        <v>349</v>
      </c>
      <c r="E43" s="8" t="s">
        <v>350</v>
      </c>
      <c r="F43" s="8" t="s">
        <v>351</v>
      </c>
      <c r="G43" s="8" t="n">
        <v>12</v>
      </c>
      <c r="H43" s="8" t="n">
        <v>4</v>
      </c>
    </row>
    <row r="44" customFormat="false" ht="21.75" hidden="false" customHeight="true" outlineLevel="0" collapsed="false">
      <c r="A44" s="8" t="n">
        <v>40</v>
      </c>
      <c r="B44" s="8" t="s">
        <v>352</v>
      </c>
      <c r="C44" s="8" t="s">
        <v>353</v>
      </c>
      <c r="D44" s="8" t="s">
        <v>354</v>
      </c>
      <c r="E44" s="8" t="s">
        <v>355</v>
      </c>
      <c r="F44" s="8" t="s">
        <v>356</v>
      </c>
      <c r="G44" s="8" t="n">
        <v>12</v>
      </c>
      <c r="H44" s="8" t="n">
        <v>4</v>
      </c>
    </row>
    <row r="45" customFormat="false" ht="21.75" hidden="false" customHeight="true" outlineLevel="0" collapsed="false">
      <c r="A45" s="8" t="n">
        <v>41</v>
      </c>
      <c r="B45" s="8" t="s">
        <v>357</v>
      </c>
      <c r="C45" s="8" t="s">
        <v>254</v>
      </c>
      <c r="D45" s="8" t="s">
        <v>358</v>
      </c>
      <c r="E45" s="8" t="s">
        <v>359</v>
      </c>
      <c r="F45" s="8" t="s">
        <v>360</v>
      </c>
      <c r="G45" s="8" t="n">
        <v>12</v>
      </c>
      <c r="H45" s="8" t="n">
        <v>4</v>
      </c>
    </row>
    <row r="46" customFormat="false" ht="21.75" hidden="false" customHeight="true" outlineLevel="0" collapsed="false">
      <c r="A46" s="8" t="n">
        <v>42</v>
      </c>
      <c r="B46" s="8" t="s">
        <v>361</v>
      </c>
      <c r="C46" s="8" t="s">
        <v>266</v>
      </c>
      <c r="D46" s="8" t="s">
        <v>362</v>
      </c>
      <c r="E46" s="8" t="s">
        <v>363</v>
      </c>
      <c r="F46" s="8" t="s">
        <v>364</v>
      </c>
      <c r="G46" s="8" t="n">
        <v>12</v>
      </c>
      <c r="H46" s="8" t="n">
        <v>4</v>
      </c>
    </row>
    <row r="47" customFormat="false" ht="21.75" hidden="false" customHeight="true" outlineLevel="0" collapsed="false">
      <c r="A47" s="8" t="n">
        <v>43</v>
      </c>
      <c r="B47" s="8" t="s">
        <v>365</v>
      </c>
      <c r="C47" s="8" t="s">
        <v>254</v>
      </c>
      <c r="D47" s="8" t="s">
        <v>366</v>
      </c>
      <c r="E47" s="8" t="s">
        <v>367</v>
      </c>
      <c r="F47" s="8" t="s">
        <v>257</v>
      </c>
      <c r="G47" s="8" t="n">
        <v>12</v>
      </c>
      <c r="H47" s="8" t="n">
        <v>4</v>
      </c>
    </row>
    <row r="48" customFormat="false" ht="21.75" hidden="false" customHeight="true" outlineLevel="0" collapsed="false">
      <c r="A48" s="8" t="n">
        <v>44</v>
      </c>
      <c r="B48" s="8" t="s">
        <v>368</v>
      </c>
      <c r="C48" s="8" t="s">
        <v>254</v>
      </c>
      <c r="D48" s="8" t="s">
        <v>255</v>
      </c>
      <c r="E48" s="8" t="s">
        <v>256</v>
      </c>
      <c r="F48" s="8" t="s">
        <v>257</v>
      </c>
      <c r="G48" s="8" t="n">
        <v>12</v>
      </c>
      <c r="H48" s="8" t="n">
        <v>4</v>
      </c>
    </row>
    <row r="49" customFormat="false" ht="21.75" hidden="false" customHeight="true" outlineLevel="0" collapsed="false">
      <c r="A49" s="8" t="n">
        <v>45</v>
      </c>
      <c r="B49" s="8" t="s">
        <v>369</v>
      </c>
      <c r="C49" s="8" t="s">
        <v>237</v>
      </c>
      <c r="D49" s="8" t="s">
        <v>370</v>
      </c>
      <c r="E49" s="8" t="s">
        <v>371</v>
      </c>
      <c r="F49" s="8" t="s">
        <v>233</v>
      </c>
      <c r="G49" s="8" t="n">
        <v>13</v>
      </c>
      <c r="H49" s="8" t="n">
        <v>5</v>
      </c>
    </row>
    <row r="50" customFormat="false" ht="21.75" hidden="false" customHeight="true" outlineLevel="0" collapsed="false">
      <c r="A50" s="8" t="n">
        <v>46</v>
      </c>
      <c r="B50" s="8" t="s">
        <v>372</v>
      </c>
      <c r="C50" s="8" t="s">
        <v>237</v>
      </c>
      <c r="D50" s="8" t="s">
        <v>373</v>
      </c>
      <c r="E50" s="8" t="s">
        <v>374</v>
      </c>
      <c r="F50" s="8" t="s">
        <v>375</v>
      </c>
      <c r="G50" s="8" t="n">
        <v>13</v>
      </c>
      <c r="H50" s="8" t="n">
        <v>5</v>
      </c>
    </row>
    <row r="51" customFormat="false" ht="21.75" hidden="false" customHeight="true" outlineLevel="0" collapsed="false">
      <c r="A51" s="8" t="n">
        <v>47</v>
      </c>
      <c r="B51" s="8" t="s">
        <v>376</v>
      </c>
      <c r="C51" s="8" t="s">
        <v>237</v>
      </c>
      <c r="D51" s="8" t="s">
        <v>377</v>
      </c>
      <c r="E51" s="8" t="s">
        <v>378</v>
      </c>
      <c r="F51" s="8" t="s">
        <v>379</v>
      </c>
      <c r="G51" s="8" t="n">
        <v>13</v>
      </c>
      <c r="H51" s="8" t="n">
        <v>5</v>
      </c>
    </row>
    <row r="52" customFormat="false" ht="21.75" hidden="false" customHeight="true" outlineLevel="0" collapsed="false">
      <c r="A52" s="8" t="n">
        <v>48</v>
      </c>
      <c r="B52" s="8" t="s">
        <v>380</v>
      </c>
      <c r="C52" s="8" t="s">
        <v>254</v>
      </c>
      <c r="D52" s="8" t="s">
        <v>327</v>
      </c>
      <c r="E52" s="8" t="s">
        <v>328</v>
      </c>
      <c r="F52" s="8" t="s">
        <v>252</v>
      </c>
      <c r="G52" s="8" t="n">
        <v>13</v>
      </c>
      <c r="H52" s="8" t="n">
        <v>5</v>
      </c>
    </row>
    <row r="53" customFormat="false" ht="21.75" hidden="false" customHeight="true" outlineLevel="0" collapsed="false">
      <c r="A53" s="8" t="n">
        <v>49</v>
      </c>
      <c r="B53" s="8" t="s">
        <v>381</v>
      </c>
      <c r="C53" s="8" t="s">
        <v>237</v>
      </c>
      <c r="D53" s="8" t="s">
        <v>382</v>
      </c>
      <c r="E53" s="8" t="s">
        <v>383</v>
      </c>
      <c r="F53" s="8" t="s">
        <v>384</v>
      </c>
      <c r="G53" s="8" t="n">
        <v>13</v>
      </c>
      <c r="H53" s="8" t="n">
        <v>5</v>
      </c>
    </row>
    <row r="54" customFormat="false" ht="21.75" hidden="false" customHeight="true" outlineLevel="0" collapsed="false">
      <c r="A54" s="8" t="n">
        <v>50</v>
      </c>
      <c r="B54" s="8" t="s">
        <v>385</v>
      </c>
      <c r="C54" s="8" t="s">
        <v>345</v>
      </c>
      <c r="D54" s="8" t="s">
        <v>386</v>
      </c>
      <c r="E54" s="8" t="s">
        <v>387</v>
      </c>
      <c r="F54" s="8" t="s">
        <v>266</v>
      </c>
      <c r="G54" s="8" t="n">
        <v>13</v>
      </c>
      <c r="H54" s="8" t="n">
        <v>5</v>
      </c>
    </row>
    <row r="55" customFormat="false" ht="21.75" hidden="false" customHeight="true" outlineLevel="0" collapsed="false">
      <c r="A55" s="8" t="n">
        <v>51</v>
      </c>
      <c r="B55" s="8" t="s">
        <v>388</v>
      </c>
      <c r="C55" s="8" t="s">
        <v>254</v>
      </c>
      <c r="D55" s="8" t="s">
        <v>389</v>
      </c>
      <c r="E55" s="8" t="s">
        <v>390</v>
      </c>
      <c r="F55" s="8" t="s">
        <v>360</v>
      </c>
      <c r="G55" s="8" t="n">
        <v>13</v>
      </c>
      <c r="H55" s="8" t="n">
        <v>5</v>
      </c>
    </row>
    <row r="56" customFormat="false" ht="21.75" hidden="false" customHeight="true" outlineLevel="0" collapsed="false">
      <c r="A56" s="8" t="n">
        <v>52</v>
      </c>
      <c r="B56" s="8" t="s">
        <v>391</v>
      </c>
      <c r="C56" s="8" t="s">
        <v>254</v>
      </c>
      <c r="D56" s="8" t="s">
        <v>255</v>
      </c>
      <c r="E56" s="8" t="s">
        <v>256</v>
      </c>
      <c r="F56" s="8" t="s">
        <v>257</v>
      </c>
      <c r="G56" s="8" t="n">
        <v>13</v>
      </c>
      <c r="H56" s="8" t="n">
        <v>5</v>
      </c>
    </row>
    <row r="57" customFormat="false" ht="21.75" hidden="false" customHeight="true" outlineLevel="0" collapsed="false">
      <c r="A57" s="8" t="n">
        <v>53</v>
      </c>
      <c r="B57" s="8" t="s">
        <v>392</v>
      </c>
      <c r="C57" s="8" t="s">
        <v>254</v>
      </c>
      <c r="D57" s="8" t="s">
        <v>327</v>
      </c>
      <c r="E57" s="8" t="s">
        <v>328</v>
      </c>
      <c r="F57" s="8" t="s">
        <v>233</v>
      </c>
      <c r="G57" s="8" t="n">
        <v>13</v>
      </c>
      <c r="H57" s="8" t="n">
        <v>5</v>
      </c>
    </row>
    <row r="58" customFormat="false" ht="21.75" hidden="false" customHeight="true" outlineLevel="0" collapsed="false">
      <c r="A58" s="8" t="n">
        <v>54</v>
      </c>
      <c r="B58" s="8" t="s">
        <v>152</v>
      </c>
      <c r="C58" s="8" t="s">
        <v>266</v>
      </c>
      <c r="D58" s="8" t="s">
        <v>267</v>
      </c>
      <c r="E58" s="8" t="s">
        <v>268</v>
      </c>
      <c r="F58" s="8" t="s">
        <v>237</v>
      </c>
      <c r="G58" s="8" t="n">
        <v>13</v>
      </c>
      <c r="H58" s="8" t="n">
        <v>5</v>
      </c>
    </row>
    <row r="59" customFormat="false" ht="21.75" hidden="false" customHeight="true" outlineLevel="0" collapsed="false">
      <c r="A59" s="8" t="n">
        <v>55</v>
      </c>
      <c r="B59" s="8" t="s">
        <v>393</v>
      </c>
      <c r="C59" s="8" t="s">
        <v>254</v>
      </c>
      <c r="D59" s="8" t="s">
        <v>327</v>
      </c>
      <c r="E59" s="8" t="s">
        <v>328</v>
      </c>
      <c r="F59" s="8" t="s">
        <v>252</v>
      </c>
      <c r="G59" s="8" t="n">
        <v>13</v>
      </c>
      <c r="H59" s="8" t="n">
        <v>5</v>
      </c>
    </row>
    <row r="60" customFormat="false" ht="21.75" hidden="false" customHeight="true" outlineLevel="0" collapsed="false">
      <c r="A60" s="8" t="n">
        <v>56</v>
      </c>
      <c r="B60" s="8" t="s">
        <v>394</v>
      </c>
      <c r="C60" s="8" t="s">
        <v>244</v>
      </c>
      <c r="D60" s="8" t="s">
        <v>395</v>
      </c>
      <c r="E60" s="8" t="s">
        <v>396</v>
      </c>
      <c r="F60" s="8" t="s">
        <v>397</v>
      </c>
      <c r="G60" s="8" t="n">
        <v>13</v>
      </c>
      <c r="H60" s="8" t="n">
        <v>5</v>
      </c>
    </row>
    <row r="61" customFormat="false" ht="21.75" hidden="false" customHeight="true" outlineLevel="0" collapsed="false">
      <c r="A61" s="8" t="n">
        <v>57</v>
      </c>
      <c r="B61" s="8" t="s">
        <v>398</v>
      </c>
      <c r="C61" s="8" t="s">
        <v>254</v>
      </c>
      <c r="D61" s="8" t="s">
        <v>327</v>
      </c>
      <c r="E61" s="8" t="s">
        <v>328</v>
      </c>
      <c r="F61" s="8" t="s">
        <v>252</v>
      </c>
      <c r="G61" s="8" t="n">
        <v>13</v>
      </c>
      <c r="H61" s="8" t="n">
        <v>5</v>
      </c>
    </row>
    <row r="62" customFormat="false" ht="21.75" hidden="false" customHeight="true" outlineLevel="0" collapsed="false">
      <c r="A62" s="8" t="n">
        <v>58</v>
      </c>
      <c r="B62" s="8" t="s">
        <v>399</v>
      </c>
      <c r="C62" s="8" t="s">
        <v>254</v>
      </c>
      <c r="D62" s="8" t="s">
        <v>400</v>
      </c>
      <c r="E62" s="8" t="s">
        <v>401</v>
      </c>
      <c r="F62" s="8" t="s">
        <v>252</v>
      </c>
      <c r="G62" s="8" t="n">
        <v>14</v>
      </c>
      <c r="H62" s="8" t="n">
        <v>6</v>
      </c>
    </row>
    <row r="63" customFormat="false" ht="21.75" hidden="false" customHeight="true" outlineLevel="0" collapsed="false">
      <c r="A63" s="8" t="n">
        <v>59</v>
      </c>
      <c r="B63" s="8" t="s">
        <v>402</v>
      </c>
      <c r="C63" s="8" t="s">
        <v>237</v>
      </c>
      <c r="D63" s="8" t="s">
        <v>403</v>
      </c>
      <c r="E63" s="8" t="s">
        <v>404</v>
      </c>
      <c r="F63" s="8" t="s">
        <v>405</v>
      </c>
      <c r="G63" s="8" t="n">
        <v>14</v>
      </c>
      <c r="H63" s="8" t="n">
        <v>6</v>
      </c>
    </row>
    <row r="64" customFormat="false" ht="21.75" hidden="false" customHeight="true" outlineLevel="0" collapsed="false">
      <c r="A64" s="8" t="n">
        <v>60</v>
      </c>
      <c r="B64" s="8" t="s">
        <v>171</v>
      </c>
      <c r="C64" s="8" t="s">
        <v>345</v>
      </c>
      <c r="D64" s="8" t="s">
        <v>406</v>
      </c>
      <c r="E64" s="8" t="s">
        <v>407</v>
      </c>
      <c r="F64" s="8" t="s">
        <v>237</v>
      </c>
      <c r="G64" s="8" t="n">
        <v>14</v>
      </c>
      <c r="H64" s="8" t="n">
        <v>6</v>
      </c>
    </row>
    <row r="65" customFormat="false" ht="21.75" hidden="false" customHeight="true" outlineLevel="0" collapsed="false">
      <c r="A65" s="8" t="n">
        <v>61</v>
      </c>
      <c r="B65" s="8" t="s">
        <v>171</v>
      </c>
      <c r="C65" s="8" t="s">
        <v>315</v>
      </c>
      <c r="D65" s="8" t="s">
        <v>316</v>
      </c>
      <c r="E65" s="8" t="s">
        <v>317</v>
      </c>
      <c r="F65" s="8" t="s">
        <v>252</v>
      </c>
      <c r="G65" s="8" t="n">
        <v>14</v>
      </c>
      <c r="H65" s="8" t="n">
        <v>6</v>
      </c>
    </row>
    <row r="66" customFormat="false" ht="21.75" hidden="false" customHeight="true" outlineLevel="0" collapsed="false">
      <c r="A66" s="8" t="n">
        <v>62</v>
      </c>
      <c r="B66" s="8" t="s">
        <v>408</v>
      </c>
      <c r="C66" s="8" t="s">
        <v>233</v>
      </c>
      <c r="D66" s="8" t="s">
        <v>409</v>
      </c>
      <c r="E66" s="8" t="s">
        <v>410</v>
      </c>
      <c r="F66" s="8" t="s">
        <v>411</v>
      </c>
      <c r="G66" s="8" t="n">
        <v>14</v>
      </c>
      <c r="H66" s="8" t="n">
        <v>6</v>
      </c>
    </row>
    <row r="67" customFormat="false" ht="21.75" hidden="false" customHeight="true" outlineLevel="0" collapsed="false">
      <c r="A67" s="8" t="n">
        <v>63</v>
      </c>
      <c r="B67" s="8" t="s">
        <v>412</v>
      </c>
      <c r="C67" s="8" t="s">
        <v>233</v>
      </c>
      <c r="D67" s="8" t="s">
        <v>400</v>
      </c>
      <c r="E67" s="8" t="s">
        <v>401</v>
      </c>
      <c r="F67" s="8" t="s">
        <v>413</v>
      </c>
      <c r="G67" s="8" t="n">
        <v>14</v>
      </c>
      <c r="H67" s="8" t="n">
        <v>6</v>
      </c>
    </row>
    <row r="68" customFormat="false" ht="21.75" hidden="false" customHeight="true" outlineLevel="0" collapsed="false">
      <c r="A68" s="9" t="n">
        <v>64</v>
      </c>
      <c r="B68" s="9" t="s">
        <v>116</v>
      </c>
      <c r="C68" s="9" t="s">
        <v>322</v>
      </c>
      <c r="D68" s="9" t="s">
        <v>414</v>
      </c>
      <c r="E68" s="9" t="s">
        <v>415</v>
      </c>
      <c r="F68" s="9" t="s">
        <v>325</v>
      </c>
      <c r="G68" s="9" t="n">
        <v>14</v>
      </c>
      <c r="H68" s="9" t="n">
        <v>6</v>
      </c>
    </row>
    <row r="69" customFormat="false" ht="21.75" hidden="false" customHeight="true" outlineLevel="0" collapsed="false">
      <c r="A69" s="8" t="n">
        <v>65</v>
      </c>
      <c r="B69" s="8" t="s">
        <v>416</v>
      </c>
      <c r="C69" s="8" t="s">
        <v>266</v>
      </c>
      <c r="D69" s="8" t="s">
        <v>417</v>
      </c>
      <c r="E69" s="8" t="s">
        <v>418</v>
      </c>
      <c r="F69" s="8" t="s">
        <v>237</v>
      </c>
      <c r="G69" s="8" t="n">
        <v>14</v>
      </c>
      <c r="H69" s="8" t="n">
        <v>6</v>
      </c>
    </row>
    <row r="70" customFormat="false" ht="21.75" hidden="false" customHeight="true" outlineLevel="0" collapsed="false">
      <c r="A70" s="8" t="n">
        <v>66</v>
      </c>
      <c r="B70" s="8" t="s">
        <v>419</v>
      </c>
      <c r="C70" s="8" t="s">
        <v>244</v>
      </c>
      <c r="D70" s="8" t="s">
        <v>420</v>
      </c>
      <c r="E70" s="8" t="s">
        <v>421</v>
      </c>
      <c r="F70" s="8" t="s">
        <v>422</v>
      </c>
      <c r="G70" s="8" t="n">
        <v>14</v>
      </c>
      <c r="H70" s="8" t="n">
        <v>6</v>
      </c>
    </row>
    <row r="71" customFormat="false" ht="21.75" hidden="false" customHeight="true" outlineLevel="0" collapsed="false">
      <c r="A71" s="8" t="n">
        <v>67</v>
      </c>
      <c r="B71" s="8" t="s">
        <v>423</v>
      </c>
      <c r="C71" s="8" t="s">
        <v>254</v>
      </c>
      <c r="D71" s="8" t="s">
        <v>255</v>
      </c>
      <c r="E71" s="8" t="s">
        <v>256</v>
      </c>
      <c r="F71" s="8" t="s">
        <v>257</v>
      </c>
      <c r="G71" s="8" t="n">
        <v>14</v>
      </c>
      <c r="H71" s="8" t="n">
        <v>6</v>
      </c>
    </row>
    <row r="72" customFormat="false" ht="21.75" hidden="false" customHeight="true" outlineLevel="0" collapsed="false">
      <c r="A72" s="8" t="n">
        <v>68</v>
      </c>
      <c r="B72" s="8" t="s">
        <v>424</v>
      </c>
      <c r="C72" s="8" t="s">
        <v>233</v>
      </c>
      <c r="D72" s="8" t="s">
        <v>425</v>
      </c>
      <c r="E72" s="8" t="s">
        <v>426</v>
      </c>
      <c r="F72" s="8" t="s">
        <v>296</v>
      </c>
      <c r="G72" s="8" t="n">
        <v>14</v>
      </c>
      <c r="H72" s="8" t="n">
        <v>6</v>
      </c>
    </row>
    <row r="73" customFormat="false" ht="21.75" hidden="false" customHeight="true" outlineLevel="0" collapsed="false">
      <c r="A73" s="8" t="n">
        <v>69</v>
      </c>
      <c r="B73" s="8" t="s">
        <v>427</v>
      </c>
      <c r="C73" s="8" t="s">
        <v>266</v>
      </c>
      <c r="D73" s="8" t="s">
        <v>417</v>
      </c>
      <c r="E73" s="8" t="s">
        <v>418</v>
      </c>
      <c r="F73" s="8" t="s">
        <v>237</v>
      </c>
      <c r="G73" s="8" t="n">
        <v>14</v>
      </c>
      <c r="H73" s="8" t="n">
        <v>6</v>
      </c>
    </row>
    <row r="74" customFormat="false" ht="21.75" hidden="false" customHeight="true" outlineLevel="0" collapsed="false">
      <c r="A74" s="8" t="n">
        <v>70</v>
      </c>
      <c r="B74" s="8" t="s">
        <v>428</v>
      </c>
      <c r="C74" s="8" t="s">
        <v>237</v>
      </c>
      <c r="D74" s="8" t="s">
        <v>429</v>
      </c>
      <c r="E74" s="8" t="s">
        <v>430</v>
      </c>
      <c r="F74" s="8" t="s">
        <v>431</v>
      </c>
      <c r="G74" s="8" t="n">
        <v>15</v>
      </c>
      <c r="H74" s="8" t="n">
        <v>7</v>
      </c>
    </row>
    <row r="75" customFormat="false" ht="21.75" hidden="false" customHeight="true" outlineLevel="0" collapsed="false">
      <c r="A75" s="8" t="n">
        <v>71</v>
      </c>
      <c r="B75" s="8" t="s">
        <v>432</v>
      </c>
      <c r="C75" s="8" t="s">
        <v>233</v>
      </c>
      <c r="D75" s="8" t="s">
        <v>433</v>
      </c>
      <c r="E75" s="8" t="s">
        <v>434</v>
      </c>
      <c r="F75" s="8" t="s">
        <v>244</v>
      </c>
      <c r="G75" s="8" t="n">
        <v>15</v>
      </c>
      <c r="H75" s="8" t="n">
        <v>7</v>
      </c>
    </row>
    <row r="76" customFormat="false" ht="21.75" hidden="false" customHeight="true" outlineLevel="0" collapsed="false">
      <c r="A76" s="8" t="n">
        <v>72</v>
      </c>
      <c r="B76" s="8" t="s">
        <v>435</v>
      </c>
      <c r="C76" s="8" t="s">
        <v>237</v>
      </c>
      <c r="D76" s="8" t="s">
        <v>436</v>
      </c>
      <c r="E76" s="8" t="s">
        <v>437</v>
      </c>
      <c r="F76" s="8" t="s">
        <v>233</v>
      </c>
      <c r="G76" s="8" t="n">
        <v>15</v>
      </c>
      <c r="H76" s="8" t="n">
        <v>7</v>
      </c>
    </row>
    <row r="77" customFormat="false" ht="21.75" hidden="false" customHeight="true" outlineLevel="0" collapsed="false">
      <c r="A77" s="8" t="n">
        <v>73</v>
      </c>
      <c r="B77" s="8" t="s">
        <v>438</v>
      </c>
      <c r="C77" s="8" t="s">
        <v>254</v>
      </c>
      <c r="D77" s="8" t="s">
        <v>255</v>
      </c>
      <c r="E77" s="8" t="s">
        <v>256</v>
      </c>
      <c r="F77" s="8" t="s">
        <v>257</v>
      </c>
      <c r="G77" s="8" t="n">
        <v>15</v>
      </c>
      <c r="H77" s="8" t="n">
        <v>7</v>
      </c>
    </row>
    <row r="78" customFormat="false" ht="21.75" hidden="false" customHeight="true" outlineLevel="0" collapsed="false">
      <c r="A78" s="9" t="n">
        <v>74</v>
      </c>
      <c r="B78" s="9" t="s">
        <v>121</v>
      </c>
      <c r="C78" s="9" t="s">
        <v>439</v>
      </c>
      <c r="D78" s="9" t="s">
        <v>440</v>
      </c>
      <c r="E78" s="9" t="s">
        <v>441</v>
      </c>
      <c r="F78" s="9" t="s">
        <v>442</v>
      </c>
      <c r="G78" s="9" t="n">
        <v>15</v>
      </c>
      <c r="H78" s="9" t="n">
        <v>7</v>
      </c>
    </row>
    <row r="79" customFormat="false" ht="21.75" hidden="false" customHeight="true" outlineLevel="0" collapsed="false">
      <c r="A79" s="8" t="n">
        <v>75</v>
      </c>
      <c r="B79" s="8" t="s">
        <v>443</v>
      </c>
      <c r="C79" s="8" t="s">
        <v>254</v>
      </c>
      <c r="D79" s="8" t="s">
        <v>327</v>
      </c>
      <c r="E79" s="8" t="s">
        <v>328</v>
      </c>
      <c r="F79" s="8" t="s">
        <v>292</v>
      </c>
      <c r="G79" s="8" t="n">
        <v>15</v>
      </c>
      <c r="H79" s="8" t="n">
        <v>7</v>
      </c>
    </row>
    <row r="80" customFormat="false" ht="21.75" hidden="false" customHeight="true" outlineLevel="0" collapsed="false">
      <c r="A80" s="8" t="n">
        <v>76</v>
      </c>
      <c r="B80" s="8" t="s">
        <v>166</v>
      </c>
      <c r="C80" s="8" t="s">
        <v>266</v>
      </c>
      <c r="D80" s="8" t="s">
        <v>327</v>
      </c>
      <c r="E80" s="8" t="s">
        <v>328</v>
      </c>
      <c r="F80" s="8" t="s">
        <v>252</v>
      </c>
      <c r="G80" s="8" t="n">
        <v>15</v>
      </c>
      <c r="H80" s="8" t="n">
        <v>7</v>
      </c>
    </row>
    <row r="81" customFormat="false" ht="21.75" hidden="false" customHeight="true" outlineLevel="0" collapsed="false">
      <c r="A81" s="8" t="n">
        <v>77</v>
      </c>
      <c r="B81" s="8" t="s">
        <v>444</v>
      </c>
      <c r="C81" s="8" t="s">
        <v>254</v>
      </c>
      <c r="D81" s="8" t="s">
        <v>255</v>
      </c>
      <c r="E81" s="8" t="s">
        <v>256</v>
      </c>
      <c r="F81" s="8" t="s">
        <v>257</v>
      </c>
      <c r="G81" s="8" t="n">
        <v>15</v>
      </c>
      <c r="H81" s="8" t="n">
        <v>7</v>
      </c>
    </row>
    <row r="82" customFormat="false" ht="21.75" hidden="false" customHeight="true" outlineLevel="0" collapsed="false">
      <c r="A82" s="8" t="n">
        <v>78</v>
      </c>
      <c r="B82" s="8" t="s">
        <v>445</v>
      </c>
      <c r="C82" s="8" t="s">
        <v>233</v>
      </c>
      <c r="D82" s="8" t="s">
        <v>446</v>
      </c>
      <c r="E82" s="8" t="s">
        <v>447</v>
      </c>
      <c r="F82" s="8" t="s">
        <v>448</v>
      </c>
      <c r="G82" s="8" t="n">
        <v>15</v>
      </c>
      <c r="H82" s="8" t="n">
        <v>7</v>
      </c>
    </row>
    <row r="83" customFormat="false" ht="21.75" hidden="false" customHeight="true" outlineLevel="0" collapsed="false">
      <c r="A83" s="8" t="n">
        <v>79</v>
      </c>
      <c r="B83" s="8" t="s">
        <v>449</v>
      </c>
      <c r="C83" s="8" t="s">
        <v>254</v>
      </c>
      <c r="D83" s="8" t="s">
        <v>417</v>
      </c>
      <c r="E83" s="8" t="s">
        <v>418</v>
      </c>
      <c r="F83" s="8" t="s">
        <v>252</v>
      </c>
      <c r="G83" s="8" t="n">
        <v>15</v>
      </c>
      <c r="H83" s="8" t="n">
        <v>7</v>
      </c>
    </row>
    <row r="84" customFormat="false" ht="21.75" hidden="false" customHeight="true" outlineLevel="0" collapsed="false">
      <c r="A84" s="8" t="n">
        <v>80</v>
      </c>
      <c r="B84" s="8" t="s">
        <v>450</v>
      </c>
      <c r="C84" s="8" t="s">
        <v>254</v>
      </c>
      <c r="D84" s="8" t="s">
        <v>451</v>
      </c>
      <c r="E84" s="8" t="s">
        <v>452</v>
      </c>
      <c r="F84" s="8" t="s">
        <v>360</v>
      </c>
      <c r="G84" s="8" t="n">
        <v>15</v>
      </c>
      <c r="H84" s="8" t="n">
        <v>7</v>
      </c>
    </row>
    <row r="85" customFormat="false" ht="21.75" hidden="false" customHeight="true" outlineLevel="0" collapsed="false">
      <c r="A85" s="8" t="n">
        <v>81</v>
      </c>
      <c r="B85" s="8" t="s">
        <v>453</v>
      </c>
      <c r="C85" s="8" t="s">
        <v>266</v>
      </c>
      <c r="D85" s="8" t="s">
        <v>454</v>
      </c>
      <c r="E85" s="8" t="s">
        <v>455</v>
      </c>
      <c r="F85" s="8" t="s">
        <v>456</v>
      </c>
      <c r="G85" s="8" t="n">
        <v>15</v>
      </c>
      <c r="H85" s="8" t="n">
        <v>7</v>
      </c>
    </row>
    <row r="86" customFormat="false" ht="21.75" hidden="false" customHeight="true" outlineLevel="0" collapsed="false">
      <c r="A86" s="8" t="n">
        <v>82</v>
      </c>
      <c r="B86" s="8" t="s">
        <v>457</v>
      </c>
      <c r="C86" s="8" t="s">
        <v>254</v>
      </c>
      <c r="D86" s="8" t="s">
        <v>327</v>
      </c>
      <c r="E86" s="8" t="s">
        <v>328</v>
      </c>
      <c r="F86" s="8" t="s">
        <v>252</v>
      </c>
      <c r="G86" s="8" t="n">
        <v>15</v>
      </c>
      <c r="H86" s="8" t="n">
        <v>7</v>
      </c>
    </row>
    <row r="87" customFormat="false" ht="21.75" hidden="false" customHeight="true" outlineLevel="0" collapsed="false">
      <c r="A87" s="8" t="n">
        <v>83</v>
      </c>
      <c r="B87" s="8" t="s">
        <v>457</v>
      </c>
      <c r="C87" s="8" t="s">
        <v>458</v>
      </c>
      <c r="D87" s="8" t="s">
        <v>346</v>
      </c>
      <c r="E87" s="8" t="s">
        <v>347</v>
      </c>
      <c r="F87" s="8" t="s">
        <v>240</v>
      </c>
      <c r="G87" s="8" t="n">
        <v>16</v>
      </c>
      <c r="H87" s="8" t="n">
        <v>8</v>
      </c>
    </row>
    <row r="88" customFormat="false" ht="21.75" hidden="false" customHeight="true" outlineLevel="0" collapsed="false">
      <c r="A88" s="8" t="n">
        <v>84</v>
      </c>
      <c r="B88" s="8" t="s">
        <v>459</v>
      </c>
      <c r="C88" s="8" t="s">
        <v>237</v>
      </c>
      <c r="D88" s="8" t="s">
        <v>460</v>
      </c>
      <c r="E88" s="8" t="s">
        <v>461</v>
      </c>
      <c r="F88" s="8" t="s">
        <v>462</v>
      </c>
      <c r="G88" s="8" t="n">
        <v>16</v>
      </c>
      <c r="H88" s="8" t="n">
        <v>8</v>
      </c>
    </row>
    <row r="89" customFormat="false" ht="21.75" hidden="false" customHeight="true" outlineLevel="0" collapsed="false">
      <c r="A89" s="8" t="n">
        <v>85</v>
      </c>
      <c r="B89" s="8" t="s">
        <v>463</v>
      </c>
      <c r="C89" s="8" t="s">
        <v>254</v>
      </c>
      <c r="D89" s="8" t="s">
        <v>327</v>
      </c>
      <c r="E89" s="8" t="s">
        <v>328</v>
      </c>
      <c r="F89" s="8" t="s">
        <v>252</v>
      </c>
      <c r="G89" s="8" t="n">
        <v>16</v>
      </c>
      <c r="H89" s="8" t="n">
        <v>8</v>
      </c>
    </row>
    <row r="90" customFormat="false" ht="21.75" hidden="false" customHeight="true" outlineLevel="0" collapsed="false">
      <c r="A90" s="8" t="n">
        <v>86</v>
      </c>
      <c r="B90" s="8" t="s">
        <v>464</v>
      </c>
      <c r="C90" s="8" t="s">
        <v>266</v>
      </c>
      <c r="D90" s="8" t="s">
        <v>417</v>
      </c>
      <c r="E90" s="8" t="s">
        <v>418</v>
      </c>
      <c r="F90" s="8" t="s">
        <v>237</v>
      </c>
      <c r="G90" s="8" t="n">
        <v>16</v>
      </c>
      <c r="H90" s="8" t="n">
        <v>8</v>
      </c>
    </row>
    <row r="91" customFormat="false" ht="21.75" hidden="false" customHeight="true" outlineLevel="0" collapsed="false">
      <c r="A91" s="8" t="n">
        <v>87</v>
      </c>
      <c r="B91" s="8" t="s">
        <v>465</v>
      </c>
      <c r="C91" s="8" t="s">
        <v>254</v>
      </c>
      <c r="D91" s="8" t="s">
        <v>327</v>
      </c>
      <c r="E91" s="8" t="s">
        <v>328</v>
      </c>
      <c r="F91" s="8" t="s">
        <v>244</v>
      </c>
      <c r="G91" s="8" t="n">
        <v>16</v>
      </c>
      <c r="H91" s="8" t="n">
        <v>8</v>
      </c>
    </row>
    <row r="92" customFormat="false" ht="21.75" hidden="false" customHeight="true" outlineLevel="0" collapsed="false">
      <c r="A92" s="8" t="n">
        <v>88</v>
      </c>
      <c r="B92" s="8" t="s">
        <v>466</v>
      </c>
      <c r="C92" s="8" t="s">
        <v>254</v>
      </c>
      <c r="D92" s="8" t="s">
        <v>327</v>
      </c>
      <c r="E92" s="8" t="s">
        <v>328</v>
      </c>
      <c r="F92" s="8" t="s">
        <v>244</v>
      </c>
      <c r="G92" s="8" t="n">
        <v>16</v>
      </c>
      <c r="H92" s="8" t="n">
        <v>8</v>
      </c>
    </row>
    <row r="93" customFormat="false" ht="21.75" hidden="false" customHeight="true" outlineLevel="0" collapsed="false">
      <c r="A93" s="8" t="n">
        <v>89</v>
      </c>
      <c r="B93" s="8" t="s">
        <v>467</v>
      </c>
      <c r="C93" s="8" t="s">
        <v>254</v>
      </c>
      <c r="D93" s="8" t="s">
        <v>468</v>
      </c>
      <c r="E93" s="8" t="s">
        <v>469</v>
      </c>
      <c r="F93" s="8" t="s">
        <v>470</v>
      </c>
      <c r="G93" s="8" t="n">
        <v>16</v>
      </c>
      <c r="H93" s="8" t="n">
        <v>8</v>
      </c>
    </row>
    <row r="94" customFormat="false" ht="21.75" hidden="false" customHeight="true" outlineLevel="0" collapsed="false">
      <c r="A94" s="8" t="n">
        <v>90</v>
      </c>
      <c r="B94" s="8" t="s">
        <v>471</v>
      </c>
      <c r="C94" s="8" t="s">
        <v>292</v>
      </c>
      <c r="D94" s="8" t="s">
        <v>316</v>
      </c>
      <c r="E94" s="8" t="s">
        <v>317</v>
      </c>
      <c r="F94" s="8" t="s">
        <v>472</v>
      </c>
      <c r="G94" s="8" t="n">
        <v>16</v>
      </c>
      <c r="H94" s="8" t="n">
        <v>8</v>
      </c>
    </row>
    <row r="95" customFormat="false" ht="21.75" hidden="false" customHeight="true" outlineLevel="0" collapsed="false">
      <c r="A95" s="9" t="n">
        <v>91</v>
      </c>
      <c r="B95" s="9" t="s">
        <v>148</v>
      </c>
      <c r="C95" s="9" t="s">
        <v>254</v>
      </c>
      <c r="D95" s="9" t="s">
        <v>473</v>
      </c>
      <c r="E95" s="9" t="s">
        <v>474</v>
      </c>
      <c r="F95" s="9" t="s">
        <v>231</v>
      </c>
      <c r="G95" s="9" t="n">
        <v>16</v>
      </c>
      <c r="H95" s="9" t="n">
        <v>8</v>
      </c>
    </row>
    <row r="96" customFormat="false" ht="21.75" hidden="false" customHeight="true" outlineLevel="0" collapsed="false">
      <c r="A96" s="8" t="n">
        <v>92</v>
      </c>
      <c r="B96" s="8" t="s">
        <v>475</v>
      </c>
      <c r="C96" s="8" t="s">
        <v>254</v>
      </c>
      <c r="D96" s="8" t="s">
        <v>255</v>
      </c>
      <c r="E96" s="8" t="s">
        <v>256</v>
      </c>
      <c r="F96" s="8" t="s">
        <v>257</v>
      </c>
      <c r="G96" s="8" t="n">
        <v>16</v>
      </c>
      <c r="H96" s="8" t="n">
        <v>8</v>
      </c>
    </row>
    <row r="97" customFormat="false" ht="21.75" hidden="false" customHeight="true" outlineLevel="0" collapsed="false">
      <c r="A97" s="8" t="n">
        <v>93</v>
      </c>
      <c r="B97" s="8" t="s">
        <v>476</v>
      </c>
      <c r="C97" s="8" t="s">
        <v>233</v>
      </c>
      <c r="D97" s="8" t="s">
        <v>333</v>
      </c>
      <c r="E97" s="8" t="s">
        <v>334</v>
      </c>
      <c r="F97" s="8" t="s">
        <v>477</v>
      </c>
      <c r="G97" s="8" t="n">
        <v>16</v>
      </c>
      <c r="H97" s="8" t="n">
        <v>8</v>
      </c>
    </row>
    <row r="98" customFormat="false" ht="21.75" hidden="false" customHeight="true" outlineLevel="0" collapsed="false">
      <c r="A98" s="8" t="n">
        <v>94</v>
      </c>
      <c r="B98" s="8" t="s">
        <v>478</v>
      </c>
      <c r="C98" s="8" t="s">
        <v>325</v>
      </c>
      <c r="D98" s="8" t="s">
        <v>479</v>
      </c>
      <c r="E98" s="8" t="s">
        <v>480</v>
      </c>
      <c r="F98" s="8" t="s">
        <v>481</v>
      </c>
      <c r="G98" s="8" t="n">
        <v>16</v>
      </c>
      <c r="H98" s="8" t="n">
        <v>8</v>
      </c>
    </row>
    <row r="99" customFormat="false" ht="21.75" hidden="false" customHeight="true" outlineLevel="0" collapsed="false">
      <c r="A99" s="8" t="n">
        <v>95</v>
      </c>
      <c r="B99" s="8" t="s">
        <v>482</v>
      </c>
      <c r="C99" s="8" t="s">
        <v>237</v>
      </c>
      <c r="D99" s="8" t="s">
        <v>483</v>
      </c>
      <c r="E99" s="8" t="s">
        <v>484</v>
      </c>
      <c r="F99" s="8" t="s">
        <v>485</v>
      </c>
      <c r="G99" s="8" t="n">
        <v>17</v>
      </c>
      <c r="H99" s="8" t="n">
        <v>9</v>
      </c>
    </row>
    <row r="100" customFormat="false" ht="21.75" hidden="false" customHeight="true" outlineLevel="0" collapsed="false">
      <c r="A100" s="8" t="n">
        <v>96</v>
      </c>
      <c r="B100" s="8" t="s">
        <v>140</v>
      </c>
      <c r="C100" s="8" t="s">
        <v>353</v>
      </c>
      <c r="D100" s="8" t="s">
        <v>473</v>
      </c>
      <c r="E100" s="8" t="s">
        <v>474</v>
      </c>
      <c r="F100" s="8" t="s">
        <v>265</v>
      </c>
      <c r="G100" s="8" t="n">
        <v>17</v>
      </c>
      <c r="H100" s="8" t="n">
        <v>9</v>
      </c>
    </row>
    <row r="101" customFormat="false" ht="21.75" hidden="false" customHeight="true" outlineLevel="0" collapsed="false">
      <c r="A101" s="8" t="n">
        <v>97</v>
      </c>
      <c r="B101" s="8" t="s">
        <v>486</v>
      </c>
      <c r="C101" s="8" t="s">
        <v>254</v>
      </c>
      <c r="D101" s="8" t="s">
        <v>255</v>
      </c>
      <c r="E101" s="8" t="s">
        <v>256</v>
      </c>
      <c r="F101" s="8" t="s">
        <v>257</v>
      </c>
      <c r="G101" s="8" t="n">
        <v>17</v>
      </c>
      <c r="H101" s="8" t="n">
        <v>9</v>
      </c>
    </row>
    <row r="102" customFormat="false" ht="21.75" hidden="false" customHeight="true" outlineLevel="0" collapsed="false">
      <c r="A102" s="8" t="n">
        <v>98</v>
      </c>
      <c r="B102" s="8" t="s">
        <v>487</v>
      </c>
      <c r="C102" s="8" t="s">
        <v>233</v>
      </c>
      <c r="D102" s="8" t="s">
        <v>488</v>
      </c>
      <c r="E102" s="8" t="s">
        <v>489</v>
      </c>
      <c r="F102" s="8" t="s">
        <v>490</v>
      </c>
      <c r="G102" s="8" t="n">
        <v>17</v>
      </c>
      <c r="H102" s="8" t="n">
        <v>9</v>
      </c>
    </row>
    <row r="103" customFormat="false" ht="21.75" hidden="false" customHeight="true" outlineLevel="0" collapsed="false">
      <c r="A103" s="8" t="n">
        <v>99</v>
      </c>
      <c r="B103" s="8" t="s">
        <v>491</v>
      </c>
      <c r="C103" s="8" t="s">
        <v>233</v>
      </c>
      <c r="D103" s="8" t="s">
        <v>259</v>
      </c>
      <c r="E103" s="8" t="s">
        <v>260</v>
      </c>
      <c r="F103" s="8" t="s">
        <v>492</v>
      </c>
      <c r="G103" s="8" t="n">
        <v>17</v>
      </c>
      <c r="H103" s="8" t="n">
        <v>9</v>
      </c>
    </row>
    <row r="104" customFormat="false" ht="21.75" hidden="false" customHeight="true" outlineLevel="0" collapsed="false">
      <c r="A104" s="8" t="n">
        <v>100</v>
      </c>
      <c r="B104" s="8" t="s">
        <v>493</v>
      </c>
      <c r="C104" s="8" t="s">
        <v>345</v>
      </c>
      <c r="D104" s="8" t="s">
        <v>494</v>
      </c>
      <c r="E104" s="8" t="s">
        <v>495</v>
      </c>
      <c r="F104" s="8" t="s">
        <v>496</v>
      </c>
      <c r="G104" s="8" t="n">
        <v>17</v>
      </c>
      <c r="H104" s="8" t="n">
        <v>9</v>
      </c>
    </row>
    <row r="105" customFormat="false" ht="21.75" hidden="false" customHeight="true" outlineLevel="0" collapsed="false">
      <c r="A105" s="8" t="n">
        <v>101</v>
      </c>
      <c r="B105" s="8" t="s">
        <v>497</v>
      </c>
      <c r="C105" s="8" t="s">
        <v>254</v>
      </c>
      <c r="D105" s="8" t="s">
        <v>327</v>
      </c>
      <c r="E105" s="8" t="s">
        <v>328</v>
      </c>
      <c r="F105" s="8" t="s">
        <v>252</v>
      </c>
      <c r="G105" s="8" t="n">
        <v>17</v>
      </c>
      <c r="H105" s="8" t="n">
        <v>9</v>
      </c>
    </row>
    <row r="106" customFormat="false" ht="21.75" hidden="false" customHeight="true" outlineLevel="0" collapsed="false">
      <c r="A106" s="8" t="n">
        <v>102</v>
      </c>
      <c r="B106" s="8" t="s">
        <v>187</v>
      </c>
      <c r="C106" s="8" t="s">
        <v>237</v>
      </c>
      <c r="D106" s="8" t="s">
        <v>294</v>
      </c>
      <c r="E106" s="8" t="s">
        <v>295</v>
      </c>
      <c r="F106" s="8" t="s">
        <v>498</v>
      </c>
      <c r="G106" s="8" t="n">
        <v>17</v>
      </c>
      <c r="H106" s="8" t="n">
        <v>9</v>
      </c>
    </row>
    <row r="107" customFormat="false" ht="21.75" hidden="false" customHeight="true" outlineLevel="0" collapsed="false">
      <c r="A107" s="8" t="n">
        <v>103</v>
      </c>
      <c r="B107" s="8" t="s">
        <v>187</v>
      </c>
      <c r="C107" s="8" t="s">
        <v>266</v>
      </c>
      <c r="D107" s="8" t="s">
        <v>267</v>
      </c>
      <c r="E107" s="8" t="s">
        <v>268</v>
      </c>
      <c r="F107" s="8" t="s">
        <v>237</v>
      </c>
      <c r="G107" s="8" t="n">
        <v>17</v>
      </c>
      <c r="H107" s="8" t="n">
        <v>9</v>
      </c>
    </row>
    <row r="108" customFormat="false" ht="21.75" hidden="false" customHeight="true" outlineLevel="0" collapsed="false">
      <c r="A108" s="8" t="n">
        <v>104</v>
      </c>
      <c r="B108" s="8" t="s">
        <v>499</v>
      </c>
      <c r="C108" s="8" t="s">
        <v>254</v>
      </c>
      <c r="D108" s="8" t="s">
        <v>255</v>
      </c>
      <c r="E108" s="8" t="s">
        <v>256</v>
      </c>
      <c r="F108" s="8" t="s">
        <v>257</v>
      </c>
      <c r="G108" s="8" t="n">
        <v>17</v>
      </c>
      <c r="H108" s="8" t="n">
        <v>9</v>
      </c>
    </row>
    <row r="109" customFormat="false" ht="21.75" hidden="false" customHeight="true" outlineLevel="0" collapsed="false">
      <c r="A109" s="8" t="n">
        <v>105</v>
      </c>
      <c r="B109" s="8" t="s">
        <v>500</v>
      </c>
      <c r="C109" s="8" t="s">
        <v>233</v>
      </c>
      <c r="D109" s="8" t="s">
        <v>377</v>
      </c>
      <c r="E109" s="8" t="s">
        <v>378</v>
      </c>
      <c r="F109" s="8" t="s">
        <v>501</v>
      </c>
      <c r="G109" s="8" t="n">
        <v>17</v>
      </c>
      <c r="H109" s="8" t="n">
        <v>9</v>
      </c>
    </row>
    <row r="110" customFormat="false" ht="21.75" hidden="false" customHeight="true" outlineLevel="0" collapsed="false">
      <c r="A110" s="8" t="n">
        <v>106</v>
      </c>
      <c r="B110" s="8" t="s">
        <v>502</v>
      </c>
      <c r="C110" s="8" t="s">
        <v>315</v>
      </c>
      <c r="D110" s="8" t="s">
        <v>316</v>
      </c>
      <c r="E110" s="8" t="s">
        <v>317</v>
      </c>
      <c r="F110" s="8" t="s">
        <v>318</v>
      </c>
      <c r="G110" s="8" t="n">
        <v>17</v>
      </c>
      <c r="H110" s="8" t="n">
        <v>9</v>
      </c>
    </row>
    <row r="111" customFormat="false" ht="21.75" hidden="false" customHeight="true" outlineLevel="0" collapsed="false">
      <c r="A111" s="8" t="n">
        <v>107</v>
      </c>
      <c r="B111" s="8" t="s">
        <v>503</v>
      </c>
      <c r="C111" s="8" t="s">
        <v>254</v>
      </c>
      <c r="D111" s="8" t="s">
        <v>454</v>
      </c>
      <c r="E111" s="8" t="s">
        <v>455</v>
      </c>
      <c r="F111" s="8" t="s">
        <v>257</v>
      </c>
      <c r="G111" s="8" t="n">
        <v>17</v>
      </c>
      <c r="H111" s="8" t="n">
        <v>9</v>
      </c>
    </row>
    <row r="112" customFormat="false" ht="21.75" hidden="false" customHeight="true" outlineLevel="0" collapsed="false">
      <c r="A112" s="8" t="n">
        <v>108</v>
      </c>
      <c r="B112" s="8" t="s">
        <v>504</v>
      </c>
      <c r="C112" s="8" t="s">
        <v>254</v>
      </c>
      <c r="D112" s="8" t="s">
        <v>327</v>
      </c>
      <c r="E112" s="8" t="s">
        <v>328</v>
      </c>
      <c r="F112" s="8" t="s">
        <v>244</v>
      </c>
      <c r="G112" s="8" t="n">
        <v>18</v>
      </c>
      <c r="H112" s="8" t="n">
        <v>10</v>
      </c>
    </row>
    <row r="113" customFormat="false" ht="21.75" hidden="false" customHeight="true" outlineLevel="0" collapsed="false">
      <c r="A113" s="8" t="n">
        <v>109</v>
      </c>
      <c r="B113" s="8" t="s">
        <v>505</v>
      </c>
      <c r="C113" s="8" t="s">
        <v>254</v>
      </c>
      <c r="D113" s="8" t="s">
        <v>255</v>
      </c>
      <c r="E113" s="8" t="s">
        <v>256</v>
      </c>
      <c r="F113" s="8" t="s">
        <v>231</v>
      </c>
      <c r="G113" s="8" t="n">
        <v>18</v>
      </c>
      <c r="H113" s="8" t="n">
        <v>10</v>
      </c>
    </row>
    <row r="114" customFormat="false" ht="21.75" hidden="false" customHeight="true" outlineLevel="0" collapsed="false">
      <c r="A114" s="8" t="n">
        <v>110</v>
      </c>
      <c r="B114" s="8" t="s">
        <v>506</v>
      </c>
      <c r="C114" s="8" t="s">
        <v>254</v>
      </c>
      <c r="D114" s="8" t="s">
        <v>255</v>
      </c>
      <c r="E114" s="8" t="s">
        <v>256</v>
      </c>
      <c r="F114" s="8" t="s">
        <v>257</v>
      </c>
      <c r="G114" s="8" t="n">
        <v>18</v>
      </c>
      <c r="H114" s="8" t="n">
        <v>10</v>
      </c>
    </row>
    <row r="115" customFormat="false" ht="21.75" hidden="false" customHeight="true" outlineLevel="0" collapsed="false">
      <c r="A115" s="8" t="n">
        <v>111</v>
      </c>
      <c r="B115" s="8" t="s">
        <v>507</v>
      </c>
      <c r="C115" s="8" t="s">
        <v>254</v>
      </c>
      <c r="D115" s="8" t="s">
        <v>454</v>
      </c>
      <c r="E115" s="8" t="s">
        <v>455</v>
      </c>
      <c r="F115" s="8" t="s">
        <v>257</v>
      </c>
      <c r="G115" s="8" t="n">
        <v>18</v>
      </c>
      <c r="H115" s="8" t="n">
        <v>10</v>
      </c>
    </row>
    <row r="116" customFormat="false" ht="21.75" hidden="false" customHeight="true" outlineLevel="0" collapsed="false">
      <c r="A116" s="8" t="n">
        <v>112</v>
      </c>
      <c r="B116" s="8" t="s">
        <v>508</v>
      </c>
      <c r="C116" s="8" t="s">
        <v>254</v>
      </c>
      <c r="D116" s="8" t="s">
        <v>327</v>
      </c>
      <c r="E116" s="8" t="s">
        <v>328</v>
      </c>
      <c r="F116" s="8" t="s">
        <v>252</v>
      </c>
      <c r="G116" s="8" t="n">
        <v>18</v>
      </c>
      <c r="H116" s="8" t="n">
        <v>10</v>
      </c>
    </row>
    <row r="117" customFormat="false" ht="21.75" hidden="false" customHeight="true" outlineLevel="0" collapsed="false">
      <c r="A117" s="8" t="n">
        <v>113</v>
      </c>
      <c r="B117" s="8" t="s">
        <v>509</v>
      </c>
      <c r="C117" s="8" t="s">
        <v>254</v>
      </c>
      <c r="D117" s="8" t="s">
        <v>494</v>
      </c>
      <c r="E117" s="8" t="s">
        <v>495</v>
      </c>
      <c r="F117" s="8" t="s">
        <v>360</v>
      </c>
      <c r="G117" s="8" t="n">
        <v>18</v>
      </c>
      <c r="H117" s="8" t="n">
        <v>10</v>
      </c>
    </row>
    <row r="118" customFormat="false" ht="21.75" hidden="false" customHeight="true" outlineLevel="0" collapsed="false">
      <c r="A118" s="8" t="n">
        <v>114</v>
      </c>
      <c r="B118" s="8" t="s">
        <v>510</v>
      </c>
      <c r="C118" s="8" t="s">
        <v>233</v>
      </c>
      <c r="D118" s="8" t="s">
        <v>511</v>
      </c>
      <c r="E118" s="8" t="s">
        <v>512</v>
      </c>
      <c r="F118" s="8" t="s">
        <v>513</v>
      </c>
      <c r="G118" s="8" t="n">
        <v>18</v>
      </c>
      <c r="H118" s="8" t="n">
        <v>10</v>
      </c>
    </row>
    <row r="119" customFormat="false" ht="21.75" hidden="false" customHeight="true" outlineLevel="0" collapsed="false">
      <c r="A119" s="8" t="n">
        <v>115</v>
      </c>
      <c r="B119" s="8" t="s">
        <v>514</v>
      </c>
      <c r="C119" s="8" t="s">
        <v>254</v>
      </c>
      <c r="D119" s="8" t="s">
        <v>327</v>
      </c>
      <c r="E119" s="8" t="s">
        <v>328</v>
      </c>
      <c r="F119" s="8" t="s">
        <v>252</v>
      </c>
      <c r="G119" s="8" t="n">
        <v>18</v>
      </c>
      <c r="H119" s="8" t="n">
        <v>10</v>
      </c>
    </row>
    <row r="120" customFormat="false" ht="21.75" hidden="false" customHeight="true" outlineLevel="0" collapsed="false">
      <c r="A120" s="8" t="n">
        <v>116</v>
      </c>
      <c r="B120" s="8" t="s">
        <v>515</v>
      </c>
      <c r="C120" s="8" t="s">
        <v>237</v>
      </c>
      <c r="D120" s="8" t="s">
        <v>267</v>
      </c>
      <c r="E120" s="8" t="s">
        <v>268</v>
      </c>
      <c r="F120" s="8" t="s">
        <v>233</v>
      </c>
      <c r="G120" s="8" t="n">
        <v>18</v>
      </c>
      <c r="H120" s="8" t="n">
        <v>10</v>
      </c>
    </row>
    <row r="121" customFormat="false" ht="21.75" hidden="false" customHeight="true" outlineLevel="0" collapsed="false">
      <c r="A121" s="8" t="n">
        <v>117</v>
      </c>
      <c r="B121" s="8" t="s">
        <v>516</v>
      </c>
      <c r="C121" s="8" t="s">
        <v>254</v>
      </c>
      <c r="D121" s="8" t="s">
        <v>454</v>
      </c>
      <c r="E121" s="8" t="s">
        <v>455</v>
      </c>
      <c r="F121" s="8" t="s">
        <v>257</v>
      </c>
      <c r="G121" s="8" t="n">
        <v>18</v>
      </c>
      <c r="H121" s="8" t="n">
        <v>10</v>
      </c>
    </row>
    <row r="122" customFormat="false" ht="21.75" hidden="false" customHeight="true" outlineLevel="0" collapsed="false">
      <c r="A122" s="8" t="n">
        <v>118</v>
      </c>
      <c r="B122" s="8" t="s">
        <v>517</v>
      </c>
      <c r="C122" s="8" t="s">
        <v>240</v>
      </c>
      <c r="D122" s="8" t="s">
        <v>327</v>
      </c>
      <c r="E122" s="8" t="s">
        <v>328</v>
      </c>
      <c r="F122" s="8" t="s">
        <v>252</v>
      </c>
      <c r="G122" s="8" t="n">
        <v>18</v>
      </c>
      <c r="H122" s="8" t="n">
        <v>10</v>
      </c>
    </row>
    <row r="123" customFormat="false" ht="21.75" hidden="false" customHeight="true" outlineLevel="0" collapsed="false">
      <c r="A123" s="8" t="n">
        <v>119</v>
      </c>
      <c r="B123" s="8" t="s">
        <v>518</v>
      </c>
      <c r="C123" s="8" t="s">
        <v>292</v>
      </c>
      <c r="D123" s="8" t="s">
        <v>271</v>
      </c>
      <c r="E123" s="8" t="s">
        <v>272</v>
      </c>
      <c r="F123" s="8" t="s">
        <v>244</v>
      </c>
      <c r="G123" s="8" t="n">
        <v>18</v>
      </c>
      <c r="H123" s="8" t="n">
        <v>10</v>
      </c>
    </row>
    <row r="124" customFormat="false" ht="21.75" hidden="false" customHeight="true" outlineLevel="0" collapsed="false">
      <c r="A124" s="8" t="n">
        <v>120</v>
      </c>
      <c r="B124" s="8" t="s">
        <v>519</v>
      </c>
      <c r="C124" s="8" t="s">
        <v>254</v>
      </c>
      <c r="D124" s="8" t="s">
        <v>520</v>
      </c>
      <c r="E124" s="8" t="s">
        <v>521</v>
      </c>
      <c r="F124" s="8" t="s">
        <v>360</v>
      </c>
      <c r="G124" s="8" t="n">
        <v>18</v>
      </c>
      <c r="H124" s="8" t="n">
        <v>10</v>
      </c>
    </row>
    <row r="125" customFormat="false" ht="21.75" hidden="false" customHeight="true" outlineLevel="0" collapsed="false">
      <c r="A125" s="8" t="n">
        <v>121</v>
      </c>
      <c r="B125" s="8" t="s">
        <v>522</v>
      </c>
      <c r="C125" s="8" t="s">
        <v>254</v>
      </c>
      <c r="D125" s="8" t="s">
        <v>255</v>
      </c>
      <c r="E125" s="8" t="s">
        <v>256</v>
      </c>
      <c r="F125" s="8" t="s">
        <v>257</v>
      </c>
      <c r="G125" s="8" t="n">
        <v>19</v>
      </c>
      <c r="H125" s="8" t="n">
        <v>11</v>
      </c>
    </row>
    <row r="126" customFormat="false" ht="21.75" hidden="false" customHeight="true" outlineLevel="0" collapsed="false">
      <c r="A126" s="8" t="n">
        <v>122</v>
      </c>
      <c r="B126" s="8" t="s">
        <v>523</v>
      </c>
      <c r="C126" s="8" t="s">
        <v>237</v>
      </c>
      <c r="D126" s="8" t="s">
        <v>370</v>
      </c>
      <c r="E126" s="8" t="s">
        <v>371</v>
      </c>
      <c r="F126" s="8" t="s">
        <v>233</v>
      </c>
      <c r="G126" s="8" t="n">
        <v>19</v>
      </c>
      <c r="H126" s="8" t="n">
        <v>11</v>
      </c>
    </row>
    <row r="127" customFormat="false" ht="21.75" hidden="false" customHeight="true" outlineLevel="0" collapsed="false">
      <c r="A127" s="8" t="n">
        <v>123</v>
      </c>
      <c r="B127" s="8" t="s">
        <v>524</v>
      </c>
      <c r="C127" s="8" t="s">
        <v>254</v>
      </c>
      <c r="D127" s="8" t="s">
        <v>255</v>
      </c>
      <c r="E127" s="8" t="s">
        <v>256</v>
      </c>
      <c r="F127" s="8" t="s">
        <v>257</v>
      </c>
      <c r="G127" s="8" t="n">
        <v>19</v>
      </c>
      <c r="H127" s="8" t="n">
        <v>11</v>
      </c>
    </row>
    <row r="128" customFormat="false" ht="21.75" hidden="false" customHeight="true" outlineLevel="0" collapsed="false">
      <c r="A128" s="8" t="n">
        <v>124</v>
      </c>
      <c r="B128" s="8" t="s">
        <v>525</v>
      </c>
      <c r="C128" s="8" t="s">
        <v>254</v>
      </c>
      <c r="D128" s="8" t="s">
        <v>454</v>
      </c>
      <c r="E128" s="8" t="s">
        <v>455</v>
      </c>
      <c r="F128" s="8" t="s">
        <v>257</v>
      </c>
      <c r="G128" s="8" t="n">
        <v>19</v>
      </c>
      <c r="H128" s="8" t="n">
        <v>11</v>
      </c>
    </row>
    <row r="129" customFormat="false" ht="21.75" hidden="false" customHeight="true" outlineLevel="0" collapsed="false">
      <c r="A129" s="8" t="n">
        <v>125</v>
      </c>
      <c r="B129" s="8" t="s">
        <v>526</v>
      </c>
      <c r="C129" s="8" t="s">
        <v>254</v>
      </c>
      <c r="D129" s="8" t="s">
        <v>327</v>
      </c>
      <c r="E129" s="8" t="s">
        <v>328</v>
      </c>
      <c r="F129" s="8" t="s">
        <v>252</v>
      </c>
      <c r="G129" s="8" t="n">
        <v>19</v>
      </c>
      <c r="H129" s="8" t="n">
        <v>11</v>
      </c>
    </row>
    <row r="130" customFormat="false" ht="21.75" hidden="false" customHeight="true" outlineLevel="0" collapsed="false">
      <c r="A130" s="8" t="n">
        <v>126</v>
      </c>
      <c r="B130" s="8" t="s">
        <v>527</v>
      </c>
      <c r="C130" s="8" t="s">
        <v>254</v>
      </c>
      <c r="D130" s="8" t="s">
        <v>446</v>
      </c>
      <c r="E130" s="8" t="s">
        <v>447</v>
      </c>
      <c r="F130" s="8" t="s">
        <v>360</v>
      </c>
      <c r="G130" s="8" t="n">
        <v>19</v>
      </c>
      <c r="H130" s="8" t="n">
        <v>11</v>
      </c>
    </row>
    <row r="131" customFormat="false" ht="21.75" hidden="false" customHeight="true" outlineLevel="0" collapsed="false">
      <c r="A131" s="8" t="n">
        <v>127</v>
      </c>
      <c r="B131" s="8" t="s">
        <v>528</v>
      </c>
      <c r="C131" s="8" t="s">
        <v>315</v>
      </c>
      <c r="D131" s="8" t="s">
        <v>529</v>
      </c>
      <c r="E131" s="8" t="s">
        <v>530</v>
      </c>
      <c r="F131" s="8" t="s">
        <v>531</v>
      </c>
      <c r="G131" s="8" t="n">
        <v>19</v>
      </c>
      <c r="H131" s="8" t="n">
        <v>11</v>
      </c>
    </row>
    <row r="132" customFormat="false" ht="21.75" hidden="false" customHeight="true" outlineLevel="0" collapsed="false">
      <c r="A132" s="8" t="n">
        <v>128</v>
      </c>
      <c r="B132" s="8" t="s">
        <v>532</v>
      </c>
      <c r="C132" s="8" t="s">
        <v>254</v>
      </c>
      <c r="D132" s="8" t="s">
        <v>327</v>
      </c>
      <c r="E132" s="8" t="s">
        <v>328</v>
      </c>
      <c r="F132" s="8" t="s">
        <v>252</v>
      </c>
      <c r="G132" s="8" t="n">
        <v>19</v>
      </c>
      <c r="H132" s="8" t="n">
        <v>11</v>
      </c>
    </row>
    <row r="133" customFormat="false" ht="21.75" hidden="false" customHeight="true" outlineLevel="0" collapsed="false">
      <c r="A133" s="8" t="n">
        <v>129</v>
      </c>
      <c r="B133" s="8" t="s">
        <v>533</v>
      </c>
      <c r="C133" s="8" t="s">
        <v>233</v>
      </c>
      <c r="D133" s="8" t="s">
        <v>436</v>
      </c>
      <c r="E133" s="8" t="s">
        <v>437</v>
      </c>
      <c r="F133" s="8" t="s">
        <v>244</v>
      </c>
      <c r="G133" s="8" t="n">
        <v>19</v>
      </c>
      <c r="H133" s="8" t="n">
        <v>11</v>
      </c>
    </row>
    <row r="134" customFormat="false" ht="21.75" hidden="false" customHeight="true" outlineLevel="0" collapsed="false">
      <c r="A134" s="8" t="n">
        <v>130</v>
      </c>
      <c r="B134" s="8" t="s">
        <v>534</v>
      </c>
      <c r="C134" s="8" t="s">
        <v>254</v>
      </c>
      <c r="D134" s="8" t="s">
        <v>278</v>
      </c>
      <c r="E134" s="8" t="s">
        <v>279</v>
      </c>
      <c r="F134" s="8" t="s">
        <v>257</v>
      </c>
      <c r="G134" s="8" t="n">
        <v>19</v>
      </c>
      <c r="H134" s="8" t="n">
        <v>11</v>
      </c>
    </row>
    <row r="135" customFormat="false" ht="21.75" hidden="false" customHeight="true" outlineLevel="0" collapsed="false">
      <c r="A135" s="8" t="n">
        <v>131</v>
      </c>
      <c r="B135" s="8" t="s">
        <v>535</v>
      </c>
      <c r="C135" s="8" t="s">
        <v>254</v>
      </c>
      <c r="D135" s="8" t="s">
        <v>494</v>
      </c>
      <c r="E135" s="8" t="s">
        <v>495</v>
      </c>
      <c r="F135" s="8" t="s">
        <v>360</v>
      </c>
      <c r="G135" s="8" t="n">
        <v>19</v>
      </c>
      <c r="H135" s="8" t="n">
        <v>11</v>
      </c>
    </row>
    <row r="136" customFormat="false" ht="21.75" hidden="false" customHeight="true" outlineLevel="0" collapsed="false">
      <c r="A136" s="9" t="n">
        <v>132</v>
      </c>
      <c r="B136" s="9" t="s">
        <v>126</v>
      </c>
      <c r="C136" s="9" t="s">
        <v>536</v>
      </c>
      <c r="D136" s="9" t="s">
        <v>537</v>
      </c>
      <c r="E136" s="9" t="s">
        <v>538</v>
      </c>
      <c r="F136" s="9" t="s">
        <v>379</v>
      </c>
      <c r="G136" s="9" t="n">
        <v>19</v>
      </c>
      <c r="H136" s="9" t="n">
        <v>11</v>
      </c>
    </row>
    <row r="137" customFormat="false" ht="21.75" hidden="false" customHeight="true" outlineLevel="0" collapsed="false">
      <c r="A137" s="9" t="n">
        <v>133</v>
      </c>
      <c r="B137" s="9" t="s">
        <v>126</v>
      </c>
      <c r="C137" s="9" t="s">
        <v>539</v>
      </c>
      <c r="D137" s="9" t="s">
        <v>540</v>
      </c>
      <c r="E137" s="9" t="s">
        <v>251</v>
      </c>
      <c r="F137" s="9" t="s">
        <v>252</v>
      </c>
      <c r="G137" s="9" t="n">
        <v>19</v>
      </c>
      <c r="H137" s="9" t="n">
        <v>11</v>
      </c>
    </row>
    <row r="138" customFormat="false" ht="21.75" hidden="false" customHeight="true" outlineLevel="0" collapsed="false">
      <c r="A138" s="8" t="n">
        <v>134</v>
      </c>
      <c r="B138" s="8" t="s">
        <v>541</v>
      </c>
      <c r="C138" s="8" t="s">
        <v>254</v>
      </c>
      <c r="D138" s="8" t="s">
        <v>327</v>
      </c>
      <c r="E138" s="8" t="s">
        <v>328</v>
      </c>
      <c r="F138" s="8" t="s">
        <v>252</v>
      </c>
      <c r="G138" s="8" t="n">
        <v>20</v>
      </c>
      <c r="H138" s="8" t="n">
        <v>12</v>
      </c>
    </row>
    <row r="139" customFormat="false" ht="21.75" hidden="false" customHeight="true" outlineLevel="0" collapsed="false">
      <c r="A139" s="8" t="n">
        <v>135</v>
      </c>
      <c r="B139" s="8" t="s">
        <v>542</v>
      </c>
      <c r="C139" s="8" t="s">
        <v>254</v>
      </c>
      <c r="D139" s="8" t="s">
        <v>327</v>
      </c>
      <c r="E139" s="8" t="s">
        <v>328</v>
      </c>
      <c r="F139" s="8" t="s">
        <v>252</v>
      </c>
      <c r="G139" s="8" t="n">
        <v>20</v>
      </c>
      <c r="H139" s="8" t="n">
        <v>12</v>
      </c>
    </row>
    <row r="140" customFormat="false" ht="21.75" hidden="false" customHeight="true" outlineLevel="0" collapsed="false">
      <c r="A140" s="8" t="n">
        <v>136</v>
      </c>
      <c r="B140" s="8" t="s">
        <v>175</v>
      </c>
      <c r="C140" s="8" t="s">
        <v>345</v>
      </c>
      <c r="D140" s="8" t="s">
        <v>543</v>
      </c>
      <c r="E140" s="8" t="s">
        <v>544</v>
      </c>
      <c r="F140" s="8" t="s">
        <v>545</v>
      </c>
      <c r="G140" s="8" t="n">
        <v>20</v>
      </c>
      <c r="H140" s="8" t="n">
        <v>12</v>
      </c>
    </row>
    <row r="141" customFormat="false" ht="21.75" hidden="false" customHeight="true" outlineLevel="0" collapsed="false">
      <c r="A141" s="8" t="n">
        <v>137</v>
      </c>
      <c r="B141" s="8" t="s">
        <v>175</v>
      </c>
      <c r="C141" s="8" t="s">
        <v>315</v>
      </c>
      <c r="D141" s="8" t="s">
        <v>316</v>
      </c>
      <c r="E141" s="8" t="s">
        <v>317</v>
      </c>
      <c r="F141" s="8" t="s">
        <v>252</v>
      </c>
      <c r="G141" s="8" t="n">
        <v>20</v>
      </c>
      <c r="H141" s="8" t="n">
        <v>12</v>
      </c>
    </row>
    <row r="142" customFormat="false" ht="21.75" hidden="false" customHeight="true" outlineLevel="0" collapsed="false">
      <c r="A142" s="8" t="n">
        <v>138</v>
      </c>
      <c r="B142" s="8" t="s">
        <v>546</v>
      </c>
      <c r="C142" s="8" t="s">
        <v>244</v>
      </c>
      <c r="D142" s="8" t="s">
        <v>451</v>
      </c>
      <c r="E142" s="8" t="s">
        <v>452</v>
      </c>
      <c r="F142" s="8" t="s">
        <v>547</v>
      </c>
      <c r="G142" s="8" t="n">
        <v>20</v>
      </c>
      <c r="H142" s="8" t="n">
        <v>12</v>
      </c>
    </row>
    <row r="143" customFormat="false" ht="21.75" hidden="false" customHeight="true" outlineLevel="0" collapsed="false">
      <c r="A143" s="8" t="n">
        <v>139</v>
      </c>
      <c r="B143" s="8" t="s">
        <v>548</v>
      </c>
      <c r="C143" s="8" t="s">
        <v>266</v>
      </c>
      <c r="D143" s="8" t="s">
        <v>549</v>
      </c>
      <c r="E143" s="8" t="s">
        <v>550</v>
      </c>
      <c r="F143" s="8" t="s">
        <v>551</v>
      </c>
      <c r="G143" s="8" t="n">
        <v>20</v>
      </c>
      <c r="H143" s="8" t="n">
        <v>12</v>
      </c>
    </row>
    <row r="144" customFormat="false" ht="21.75" hidden="false" customHeight="true" outlineLevel="0" collapsed="false">
      <c r="A144" s="8" t="n">
        <v>140</v>
      </c>
      <c r="B144" s="8" t="s">
        <v>552</v>
      </c>
      <c r="C144" s="8" t="s">
        <v>254</v>
      </c>
      <c r="D144" s="8" t="s">
        <v>255</v>
      </c>
      <c r="E144" s="8" t="s">
        <v>256</v>
      </c>
      <c r="F144" s="8" t="s">
        <v>257</v>
      </c>
      <c r="G144" s="8" t="n">
        <v>20</v>
      </c>
      <c r="H144" s="8" t="n">
        <v>12</v>
      </c>
    </row>
    <row r="145" customFormat="false" ht="21.75" hidden="false" customHeight="true" outlineLevel="0" collapsed="false">
      <c r="A145" s="8" t="n">
        <v>141</v>
      </c>
      <c r="B145" s="8" t="s">
        <v>553</v>
      </c>
      <c r="C145" s="8" t="s">
        <v>228</v>
      </c>
      <c r="D145" s="8" t="s">
        <v>454</v>
      </c>
      <c r="E145" s="8" t="s">
        <v>455</v>
      </c>
      <c r="F145" s="8" t="s">
        <v>257</v>
      </c>
      <c r="G145" s="8" t="n">
        <v>20</v>
      </c>
      <c r="H145" s="8" t="n">
        <v>12</v>
      </c>
    </row>
    <row r="146" customFormat="false" ht="21.75" hidden="false" customHeight="true" outlineLevel="0" collapsed="false">
      <c r="A146" s="8" t="n">
        <v>142</v>
      </c>
      <c r="B146" s="8" t="s">
        <v>554</v>
      </c>
      <c r="C146" s="8" t="s">
        <v>237</v>
      </c>
      <c r="D146" s="8" t="s">
        <v>373</v>
      </c>
      <c r="E146" s="8" t="s">
        <v>374</v>
      </c>
      <c r="F146" s="8" t="s">
        <v>555</v>
      </c>
      <c r="G146" s="8" t="n">
        <v>20</v>
      </c>
      <c r="H146" s="8" t="n">
        <v>12</v>
      </c>
    </row>
    <row r="147" customFormat="false" ht="21.75" hidden="false" customHeight="true" outlineLevel="0" collapsed="false">
      <c r="A147" s="8" t="n">
        <v>143</v>
      </c>
      <c r="B147" s="8" t="s">
        <v>556</v>
      </c>
      <c r="C147" s="8" t="s">
        <v>237</v>
      </c>
      <c r="D147" s="8" t="s">
        <v>373</v>
      </c>
      <c r="E147" s="8" t="s">
        <v>374</v>
      </c>
      <c r="F147" s="8" t="s">
        <v>557</v>
      </c>
      <c r="G147" s="8" t="n">
        <v>20</v>
      </c>
      <c r="H147" s="8" t="n">
        <v>12</v>
      </c>
    </row>
    <row r="148" customFormat="false" ht="21.75" hidden="false" customHeight="true" outlineLevel="0" collapsed="false">
      <c r="A148" s="8" t="n">
        <v>144</v>
      </c>
      <c r="B148" s="8" t="s">
        <v>558</v>
      </c>
      <c r="C148" s="8" t="s">
        <v>237</v>
      </c>
      <c r="D148" s="8" t="s">
        <v>559</v>
      </c>
      <c r="E148" s="8" t="s">
        <v>560</v>
      </c>
      <c r="F148" s="8" t="s">
        <v>561</v>
      </c>
      <c r="G148" s="8" t="n">
        <v>20</v>
      </c>
      <c r="H148" s="8" t="n">
        <v>12</v>
      </c>
    </row>
    <row r="149" customFormat="false" ht="21.75" hidden="false" customHeight="true" outlineLevel="0" collapsed="false">
      <c r="A149" s="8" t="n">
        <v>145</v>
      </c>
      <c r="B149" s="8" t="s">
        <v>562</v>
      </c>
      <c r="C149" s="8" t="s">
        <v>244</v>
      </c>
      <c r="D149" s="8" t="s">
        <v>494</v>
      </c>
      <c r="E149" s="8" t="s">
        <v>495</v>
      </c>
      <c r="F149" s="8" t="s">
        <v>563</v>
      </c>
      <c r="G149" s="8" t="n">
        <v>20</v>
      </c>
      <c r="H149" s="8" t="n">
        <v>12</v>
      </c>
    </row>
    <row r="150" customFormat="false" ht="21.75" hidden="false" customHeight="true" outlineLevel="0" collapsed="false">
      <c r="A150" s="8" t="n">
        <v>146</v>
      </c>
      <c r="B150" s="8" t="s">
        <v>564</v>
      </c>
      <c r="C150" s="8" t="s">
        <v>237</v>
      </c>
      <c r="D150" s="8" t="s">
        <v>267</v>
      </c>
      <c r="E150" s="8" t="s">
        <v>268</v>
      </c>
      <c r="F150" s="8" t="s">
        <v>233</v>
      </c>
      <c r="G150" s="8" t="n">
        <v>20</v>
      </c>
      <c r="H150" s="8" t="n">
        <v>12</v>
      </c>
    </row>
    <row r="151" customFormat="false" ht="21.75" hidden="false" customHeight="true" outlineLevel="0" collapsed="false">
      <c r="A151" s="8" t="n">
        <v>147</v>
      </c>
      <c r="B151" s="8" t="s">
        <v>565</v>
      </c>
      <c r="C151" s="8" t="s">
        <v>237</v>
      </c>
      <c r="D151" s="8" t="s">
        <v>238</v>
      </c>
      <c r="E151" s="8" t="s">
        <v>239</v>
      </c>
      <c r="F151" s="8" t="s">
        <v>240</v>
      </c>
      <c r="G151" s="8" t="n">
        <v>21</v>
      </c>
      <c r="H151" s="8" t="n">
        <v>13</v>
      </c>
    </row>
    <row r="152" customFormat="false" ht="21.75" hidden="false" customHeight="true" outlineLevel="0" collapsed="false">
      <c r="A152" s="8" t="n">
        <v>148</v>
      </c>
      <c r="B152" s="8" t="s">
        <v>566</v>
      </c>
      <c r="C152" s="8" t="s">
        <v>244</v>
      </c>
      <c r="D152" s="8" t="s">
        <v>436</v>
      </c>
      <c r="E152" s="8" t="s">
        <v>437</v>
      </c>
      <c r="F152" s="8" t="s">
        <v>257</v>
      </c>
      <c r="G152" s="8" t="n">
        <v>21</v>
      </c>
      <c r="H152" s="8" t="n">
        <v>13</v>
      </c>
    </row>
    <row r="153" customFormat="false" ht="21.75" hidden="false" customHeight="true" outlineLevel="0" collapsed="false">
      <c r="A153" s="8" t="n">
        <v>149</v>
      </c>
      <c r="B153" s="8" t="s">
        <v>567</v>
      </c>
      <c r="C153" s="8" t="s">
        <v>254</v>
      </c>
      <c r="D153" s="8" t="s">
        <v>255</v>
      </c>
      <c r="E153" s="8" t="s">
        <v>256</v>
      </c>
      <c r="F153" s="8" t="s">
        <v>257</v>
      </c>
      <c r="G153" s="8" t="n">
        <v>21</v>
      </c>
      <c r="H153" s="8" t="n">
        <v>13</v>
      </c>
    </row>
    <row r="154" customFormat="false" ht="21.75" hidden="false" customHeight="true" outlineLevel="0" collapsed="false">
      <c r="A154" s="8" t="n">
        <v>150</v>
      </c>
      <c r="B154" s="8" t="s">
        <v>568</v>
      </c>
      <c r="C154" s="8" t="s">
        <v>237</v>
      </c>
      <c r="D154" s="8" t="s">
        <v>267</v>
      </c>
      <c r="E154" s="8" t="s">
        <v>268</v>
      </c>
      <c r="F154" s="8" t="s">
        <v>233</v>
      </c>
      <c r="G154" s="8" t="n">
        <v>21</v>
      </c>
      <c r="H154" s="8" t="n">
        <v>13</v>
      </c>
    </row>
    <row r="155" customFormat="false" ht="21.75" hidden="false" customHeight="true" outlineLevel="0" collapsed="false">
      <c r="A155" s="8" t="n">
        <v>151</v>
      </c>
      <c r="B155" s="8" t="s">
        <v>569</v>
      </c>
      <c r="C155" s="8" t="s">
        <v>254</v>
      </c>
      <c r="D155" s="8" t="s">
        <v>529</v>
      </c>
      <c r="E155" s="8" t="s">
        <v>530</v>
      </c>
      <c r="F155" s="8" t="s">
        <v>257</v>
      </c>
      <c r="G155" s="8" t="n">
        <v>21</v>
      </c>
      <c r="H155" s="8" t="n">
        <v>13</v>
      </c>
    </row>
    <row r="156" customFormat="false" ht="21.75" hidden="false" customHeight="true" outlineLevel="0" collapsed="false">
      <c r="A156" s="8" t="n">
        <v>152</v>
      </c>
      <c r="B156" s="8" t="s">
        <v>570</v>
      </c>
      <c r="C156" s="8" t="s">
        <v>237</v>
      </c>
      <c r="D156" s="8" t="s">
        <v>373</v>
      </c>
      <c r="E156" s="8" t="s">
        <v>374</v>
      </c>
      <c r="F156" s="8" t="s">
        <v>571</v>
      </c>
      <c r="G156" s="8" t="n">
        <v>21</v>
      </c>
      <c r="H156" s="8" t="n">
        <v>13</v>
      </c>
    </row>
    <row r="157" customFormat="false" ht="21.75" hidden="false" customHeight="true" outlineLevel="0" collapsed="false">
      <c r="A157" s="8" t="n">
        <v>153</v>
      </c>
      <c r="B157" s="8" t="s">
        <v>179</v>
      </c>
      <c r="C157" s="8" t="s">
        <v>572</v>
      </c>
      <c r="D157" s="8" t="s">
        <v>494</v>
      </c>
      <c r="E157" s="8" t="s">
        <v>495</v>
      </c>
      <c r="F157" s="8" t="s">
        <v>338</v>
      </c>
      <c r="G157" s="8" t="n">
        <v>21</v>
      </c>
      <c r="H157" s="8" t="n">
        <v>13</v>
      </c>
    </row>
    <row r="158" customFormat="false" ht="21.75" hidden="false" customHeight="true" outlineLevel="0" collapsed="false">
      <c r="A158" s="8" t="n">
        <v>154</v>
      </c>
      <c r="B158" s="8" t="s">
        <v>179</v>
      </c>
      <c r="C158" s="8" t="s">
        <v>266</v>
      </c>
      <c r="D158" s="8" t="s">
        <v>316</v>
      </c>
      <c r="E158" s="8" t="s">
        <v>317</v>
      </c>
      <c r="F158" s="8" t="s">
        <v>252</v>
      </c>
      <c r="G158" s="8" t="n">
        <v>21</v>
      </c>
      <c r="H158" s="8" t="n">
        <v>13</v>
      </c>
    </row>
    <row r="159" customFormat="false" ht="21.75" hidden="false" customHeight="true" outlineLevel="0" collapsed="false">
      <c r="A159" s="8" t="n">
        <v>155</v>
      </c>
      <c r="B159" s="8" t="s">
        <v>573</v>
      </c>
      <c r="C159" s="8" t="s">
        <v>266</v>
      </c>
      <c r="D159" s="8" t="s">
        <v>417</v>
      </c>
      <c r="E159" s="8" t="s">
        <v>418</v>
      </c>
      <c r="F159" s="8" t="s">
        <v>237</v>
      </c>
      <c r="G159" s="8" t="n">
        <v>21</v>
      </c>
      <c r="H159" s="8" t="n">
        <v>13</v>
      </c>
    </row>
    <row r="160" customFormat="false" ht="21.75" hidden="false" customHeight="true" outlineLevel="0" collapsed="false">
      <c r="A160" s="8" t="n">
        <v>156</v>
      </c>
      <c r="B160" s="8" t="s">
        <v>574</v>
      </c>
      <c r="C160" s="8" t="s">
        <v>233</v>
      </c>
      <c r="D160" s="8" t="s">
        <v>575</v>
      </c>
      <c r="E160" s="8" t="s">
        <v>576</v>
      </c>
      <c r="F160" s="8" t="s">
        <v>577</v>
      </c>
      <c r="G160" s="8" t="n">
        <v>21</v>
      </c>
      <c r="H160" s="8" t="n">
        <v>13</v>
      </c>
    </row>
    <row r="161" customFormat="false" ht="21.75" hidden="false" customHeight="true" outlineLevel="0" collapsed="false">
      <c r="A161" s="8" t="n">
        <v>157</v>
      </c>
      <c r="B161" s="8" t="s">
        <v>136</v>
      </c>
      <c r="C161" s="8" t="s">
        <v>254</v>
      </c>
      <c r="D161" s="8" t="s">
        <v>578</v>
      </c>
      <c r="E161" s="8" t="s">
        <v>579</v>
      </c>
      <c r="F161" s="8" t="s">
        <v>580</v>
      </c>
      <c r="G161" s="8" t="n">
        <v>21</v>
      </c>
      <c r="H161" s="8" t="n">
        <v>13</v>
      </c>
    </row>
    <row r="162" customFormat="false" ht="21.75" hidden="false" customHeight="true" outlineLevel="0" collapsed="false">
      <c r="A162" s="8" t="n">
        <v>158</v>
      </c>
      <c r="B162" s="8" t="s">
        <v>136</v>
      </c>
      <c r="C162" s="8" t="s">
        <v>581</v>
      </c>
      <c r="D162" s="8" t="s">
        <v>582</v>
      </c>
      <c r="E162" s="8" t="s">
        <v>583</v>
      </c>
      <c r="F162" s="8" t="s">
        <v>584</v>
      </c>
      <c r="G162" s="8" t="n">
        <v>21</v>
      </c>
      <c r="H162" s="8" t="n">
        <v>13</v>
      </c>
    </row>
    <row r="163" customFormat="false" ht="21.75" hidden="false" customHeight="true" outlineLevel="0" collapsed="false">
      <c r="A163" s="8" t="n">
        <v>159</v>
      </c>
      <c r="B163" s="8" t="s">
        <v>585</v>
      </c>
      <c r="C163" s="8" t="s">
        <v>254</v>
      </c>
      <c r="D163" s="8" t="s">
        <v>327</v>
      </c>
      <c r="E163" s="8" t="s">
        <v>328</v>
      </c>
      <c r="F163" s="8" t="s">
        <v>252</v>
      </c>
      <c r="G163" s="8" t="n">
        <v>22</v>
      </c>
      <c r="H163" s="8" t="n">
        <v>14</v>
      </c>
    </row>
    <row r="164" customFormat="false" ht="21.75" hidden="false" customHeight="true" outlineLevel="0" collapsed="false">
      <c r="A164" s="8" t="n">
        <v>160</v>
      </c>
      <c r="B164" s="8" t="s">
        <v>586</v>
      </c>
      <c r="C164" s="8" t="s">
        <v>266</v>
      </c>
      <c r="D164" s="8" t="s">
        <v>587</v>
      </c>
      <c r="E164" s="8" t="s">
        <v>588</v>
      </c>
      <c r="F164" s="8" t="s">
        <v>589</v>
      </c>
      <c r="G164" s="8" t="n">
        <v>22</v>
      </c>
      <c r="H164" s="8" t="n">
        <v>14</v>
      </c>
    </row>
    <row r="165" customFormat="false" ht="21.75" hidden="false" customHeight="true" outlineLevel="0" collapsed="false">
      <c r="A165" s="8" t="n">
        <v>161</v>
      </c>
      <c r="B165" s="8" t="s">
        <v>590</v>
      </c>
      <c r="C165" s="8" t="s">
        <v>237</v>
      </c>
      <c r="D165" s="8" t="s">
        <v>454</v>
      </c>
      <c r="E165" s="8" t="s">
        <v>455</v>
      </c>
      <c r="F165" s="8" t="s">
        <v>591</v>
      </c>
      <c r="G165" s="8" t="n">
        <v>22</v>
      </c>
      <c r="H165" s="8" t="n">
        <v>14</v>
      </c>
    </row>
    <row r="166" customFormat="false" ht="21.75" hidden="false" customHeight="true" outlineLevel="0" collapsed="false">
      <c r="A166" s="8" t="n">
        <v>162</v>
      </c>
      <c r="B166" s="8" t="s">
        <v>592</v>
      </c>
      <c r="C166" s="8" t="s">
        <v>237</v>
      </c>
      <c r="D166" s="8" t="s">
        <v>593</v>
      </c>
      <c r="E166" s="8" t="s">
        <v>594</v>
      </c>
      <c r="F166" s="8" t="s">
        <v>595</v>
      </c>
      <c r="G166" s="8" t="n">
        <v>22</v>
      </c>
      <c r="H166" s="8" t="n">
        <v>14</v>
      </c>
    </row>
    <row r="167" customFormat="false" ht="21.75" hidden="false" customHeight="true" outlineLevel="0" collapsed="false">
      <c r="A167" s="8" t="n">
        <v>163</v>
      </c>
      <c r="B167" s="8" t="s">
        <v>596</v>
      </c>
      <c r="C167" s="8" t="s">
        <v>266</v>
      </c>
      <c r="D167" s="8" t="s">
        <v>540</v>
      </c>
      <c r="E167" s="8" t="s">
        <v>251</v>
      </c>
      <c r="F167" s="8" t="s">
        <v>237</v>
      </c>
      <c r="G167" s="8" t="n">
        <v>22</v>
      </c>
      <c r="H167" s="8" t="n">
        <v>14</v>
      </c>
    </row>
    <row r="168" customFormat="false" ht="21.75" hidden="false" customHeight="true" outlineLevel="0" collapsed="false">
      <c r="A168" s="9" t="n">
        <v>164</v>
      </c>
      <c r="B168" s="9" t="s">
        <v>131</v>
      </c>
      <c r="C168" s="9" t="s">
        <v>254</v>
      </c>
      <c r="D168" s="9" t="s">
        <v>255</v>
      </c>
      <c r="E168" s="9" t="s">
        <v>256</v>
      </c>
      <c r="F168" s="9" t="s">
        <v>351</v>
      </c>
      <c r="G168" s="9" t="n">
        <v>22</v>
      </c>
      <c r="H168" s="9" t="n">
        <v>14</v>
      </c>
    </row>
    <row r="169" customFormat="false" ht="21.75" hidden="false" customHeight="true" outlineLevel="0" collapsed="false">
      <c r="A169" s="9" t="n">
        <v>165</v>
      </c>
      <c r="B169" s="9" t="s">
        <v>131</v>
      </c>
      <c r="C169" s="9" t="s">
        <v>597</v>
      </c>
      <c r="D169" s="9" t="s">
        <v>598</v>
      </c>
      <c r="E169" s="9" t="s">
        <v>599</v>
      </c>
      <c r="F169" s="9" t="s">
        <v>584</v>
      </c>
      <c r="G169" s="9" t="n">
        <v>22</v>
      </c>
      <c r="H169" s="9" t="n">
        <v>14</v>
      </c>
    </row>
    <row r="170" customFormat="false" ht="21.75" hidden="false" customHeight="true" outlineLevel="0" collapsed="false">
      <c r="A170" s="8" t="n">
        <v>166</v>
      </c>
      <c r="B170" s="8" t="s">
        <v>191</v>
      </c>
      <c r="C170" s="8" t="s">
        <v>254</v>
      </c>
      <c r="D170" s="8" t="s">
        <v>327</v>
      </c>
      <c r="E170" s="8" t="s">
        <v>328</v>
      </c>
      <c r="F170" s="8" t="s">
        <v>233</v>
      </c>
      <c r="G170" s="8" t="n">
        <v>22</v>
      </c>
      <c r="H170" s="8" t="n">
        <v>14</v>
      </c>
    </row>
    <row r="171" customFormat="false" ht="21.75" hidden="false" customHeight="true" outlineLevel="0" collapsed="false">
      <c r="A171" s="8" t="n">
        <v>167</v>
      </c>
      <c r="B171" s="8" t="s">
        <v>191</v>
      </c>
      <c r="C171" s="8" t="s">
        <v>237</v>
      </c>
      <c r="D171" s="8" t="s">
        <v>600</v>
      </c>
      <c r="E171" s="8" t="s">
        <v>601</v>
      </c>
      <c r="F171" s="8" t="s">
        <v>240</v>
      </c>
      <c r="G171" s="8" t="n">
        <v>22</v>
      </c>
      <c r="H171" s="8" t="n">
        <v>14</v>
      </c>
    </row>
    <row r="172" customFormat="false" ht="21.75" hidden="false" customHeight="true" outlineLevel="0" collapsed="false">
      <c r="A172" s="8" t="n">
        <v>168</v>
      </c>
      <c r="B172" s="8" t="s">
        <v>602</v>
      </c>
      <c r="C172" s="8" t="s">
        <v>244</v>
      </c>
      <c r="D172" s="8" t="s">
        <v>603</v>
      </c>
      <c r="E172" s="8" t="s">
        <v>604</v>
      </c>
      <c r="F172" s="8" t="s">
        <v>547</v>
      </c>
      <c r="G172" s="8" t="n">
        <v>22</v>
      </c>
      <c r="H172" s="8" t="n">
        <v>14</v>
      </c>
    </row>
    <row r="173" customFormat="false" ht="21.75" hidden="false" customHeight="true" outlineLevel="0" collapsed="false">
      <c r="A173" s="9" t="n">
        <v>169</v>
      </c>
      <c r="B173" s="9" t="s">
        <v>183</v>
      </c>
      <c r="C173" s="9" t="s">
        <v>605</v>
      </c>
      <c r="D173" s="9" t="s">
        <v>316</v>
      </c>
      <c r="E173" s="9" t="s">
        <v>317</v>
      </c>
      <c r="F173" s="9" t="s">
        <v>606</v>
      </c>
      <c r="G173" s="9" t="n">
        <v>22</v>
      </c>
      <c r="H173" s="9" t="n">
        <v>14</v>
      </c>
    </row>
    <row r="174" customFormat="false" ht="21.75" hidden="false" customHeight="true" outlineLevel="0" collapsed="false">
      <c r="A174" s="8" t="n">
        <v>170</v>
      </c>
      <c r="B174" s="8" t="s">
        <v>183</v>
      </c>
      <c r="C174" s="8" t="s">
        <v>266</v>
      </c>
      <c r="D174" s="8" t="s">
        <v>250</v>
      </c>
      <c r="E174" s="8" t="s">
        <v>251</v>
      </c>
      <c r="F174" s="8" t="s">
        <v>252</v>
      </c>
      <c r="G174" s="8" t="n">
        <v>22</v>
      </c>
      <c r="H174" s="8" t="n">
        <v>14</v>
      </c>
    </row>
    <row r="175" customFormat="false" ht="21.75" hidden="false" customHeight="true" outlineLevel="0" collapsed="false">
      <c r="A175" s="8" t="n">
        <v>171</v>
      </c>
      <c r="B175" s="8" t="s">
        <v>607</v>
      </c>
      <c r="C175" s="8" t="s">
        <v>233</v>
      </c>
      <c r="D175" s="8" t="s">
        <v>346</v>
      </c>
      <c r="E175" s="8" t="s">
        <v>347</v>
      </c>
      <c r="F175" s="8" t="s">
        <v>608</v>
      </c>
      <c r="G175" s="8" t="n">
        <v>22</v>
      </c>
      <c r="H175" s="8" t="n">
        <v>14</v>
      </c>
    </row>
    <row r="176" customFormat="false" ht="21.75" hidden="false" customHeight="true" outlineLevel="0" collapsed="false">
      <c r="A176" s="8" t="n">
        <v>172</v>
      </c>
      <c r="B176" s="8" t="s">
        <v>609</v>
      </c>
      <c r="C176" s="8" t="s">
        <v>254</v>
      </c>
      <c r="D176" s="8" t="s">
        <v>327</v>
      </c>
      <c r="E176" s="8" t="s">
        <v>328</v>
      </c>
      <c r="F176" s="8" t="s">
        <v>252</v>
      </c>
      <c r="G176" s="8" t="n">
        <v>23</v>
      </c>
      <c r="H176" s="8" t="n">
        <v>15</v>
      </c>
    </row>
    <row r="177" customFormat="false" ht="21.75" hidden="false" customHeight="true" outlineLevel="0" collapsed="false">
      <c r="A177" s="8" t="n">
        <v>173</v>
      </c>
      <c r="B177" s="8" t="s">
        <v>610</v>
      </c>
      <c r="C177" s="8" t="s">
        <v>233</v>
      </c>
      <c r="D177" s="8" t="s">
        <v>242</v>
      </c>
      <c r="E177" s="8" t="s">
        <v>243</v>
      </c>
      <c r="F177" s="8" t="s">
        <v>611</v>
      </c>
      <c r="G177" s="8" t="n">
        <v>23</v>
      </c>
      <c r="H177" s="8" t="n">
        <v>15</v>
      </c>
    </row>
    <row r="178" customFormat="false" ht="21.75" hidden="false" customHeight="true" outlineLevel="0" collapsed="false">
      <c r="A178" s="8" t="n">
        <v>174</v>
      </c>
      <c r="B178" s="8" t="s">
        <v>612</v>
      </c>
      <c r="C178" s="8" t="s">
        <v>254</v>
      </c>
      <c r="D178" s="8" t="s">
        <v>454</v>
      </c>
      <c r="E178" s="8" t="s">
        <v>455</v>
      </c>
      <c r="F178" s="8" t="s">
        <v>257</v>
      </c>
      <c r="G178" s="8" t="n">
        <v>23</v>
      </c>
      <c r="H178" s="8" t="n">
        <v>15</v>
      </c>
    </row>
    <row r="179" customFormat="false" ht="21.75" hidden="false" customHeight="true" outlineLevel="0" collapsed="false">
      <c r="A179" s="8" t="n">
        <v>175</v>
      </c>
      <c r="B179" s="8" t="s">
        <v>613</v>
      </c>
      <c r="C179" s="8" t="s">
        <v>244</v>
      </c>
      <c r="D179" s="8" t="s">
        <v>494</v>
      </c>
      <c r="E179" s="8" t="s">
        <v>495</v>
      </c>
      <c r="F179" s="8" t="s">
        <v>547</v>
      </c>
      <c r="G179" s="8" t="n">
        <v>23</v>
      </c>
      <c r="H179" s="8" t="n">
        <v>15</v>
      </c>
    </row>
    <row r="180" customFormat="false" ht="21.75" hidden="false" customHeight="true" outlineLevel="0" collapsed="false">
      <c r="A180" s="8" t="n">
        <v>176</v>
      </c>
      <c r="B180" s="8" t="s">
        <v>144</v>
      </c>
      <c r="C180" s="8" t="s">
        <v>614</v>
      </c>
      <c r="D180" s="8" t="s">
        <v>330</v>
      </c>
      <c r="E180" s="8" t="s">
        <v>331</v>
      </c>
      <c r="F180" s="8" t="s">
        <v>615</v>
      </c>
      <c r="G180" s="8" t="n">
        <v>23</v>
      </c>
      <c r="H180" s="8" t="n">
        <v>15</v>
      </c>
    </row>
    <row r="181" customFormat="false" ht="21.75" hidden="false" customHeight="true" outlineLevel="0" collapsed="false">
      <c r="A181" s="8" t="n">
        <v>177</v>
      </c>
      <c r="B181" s="8" t="s">
        <v>144</v>
      </c>
      <c r="C181" s="8" t="s">
        <v>616</v>
      </c>
      <c r="D181" s="8" t="s">
        <v>598</v>
      </c>
      <c r="E181" s="8" t="s">
        <v>599</v>
      </c>
      <c r="F181" s="8" t="s">
        <v>617</v>
      </c>
      <c r="G181" s="8" t="n">
        <v>23</v>
      </c>
      <c r="H181" s="8" t="n">
        <v>15</v>
      </c>
    </row>
    <row r="182" customFormat="false" ht="21.75" hidden="false" customHeight="true" outlineLevel="0" collapsed="false">
      <c r="A182" s="8" t="n">
        <v>178</v>
      </c>
      <c r="B182" s="8" t="s">
        <v>618</v>
      </c>
      <c r="C182" s="8" t="s">
        <v>233</v>
      </c>
      <c r="D182" s="8" t="s">
        <v>274</v>
      </c>
      <c r="E182" s="8" t="s">
        <v>275</v>
      </c>
      <c r="F182" s="8" t="s">
        <v>244</v>
      </c>
      <c r="G182" s="8" t="n">
        <v>23</v>
      </c>
      <c r="H182" s="8" t="n">
        <v>15</v>
      </c>
    </row>
    <row r="183" customFormat="false" ht="21.75" hidden="false" customHeight="true" outlineLevel="0" collapsed="false">
      <c r="A183" s="8" t="n">
        <v>179</v>
      </c>
      <c r="B183" s="8" t="s">
        <v>619</v>
      </c>
      <c r="C183" s="8" t="s">
        <v>614</v>
      </c>
      <c r="D183" s="8" t="s">
        <v>242</v>
      </c>
      <c r="E183" s="8" t="s">
        <v>243</v>
      </c>
      <c r="F183" s="8" t="s">
        <v>620</v>
      </c>
      <c r="G183" s="8" t="n">
        <v>23</v>
      </c>
      <c r="H183" s="8" t="n">
        <v>15</v>
      </c>
    </row>
    <row r="184" customFormat="false" ht="21.75" hidden="false" customHeight="true" outlineLevel="0" collapsed="false">
      <c r="A184" s="8" t="n">
        <v>180</v>
      </c>
      <c r="B184" s="8" t="s">
        <v>621</v>
      </c>
      <c r="C184" s="8" t="s">
        <v>233</v>
      </c>
      <c r="D184" s="8" t="s">
        <v>622</v>
      </c>
      <c r="E184" s="8" t="s">
        <v>623</v>
      </c>
      <c r="F184" s="8" t="s">
        <v>624</v>
      </c>
      <c r="G184" s="8" t="n">
        <v>23</v>
      </c>
      <c r="H184" s="8" t="n">
        <v>15</v>
      </c>
    </row>
    <row r="185" customFormat="false" ht="21.75" hidden="false" customHeight="true" outlineLevel="0" collapsed="false">
      <c r="A185" s="8" t="n">
        <v>181</v>
      </c>
      <c r="B185" s="8" t="s">
        <v>625</v>
      </c>
      <c r="C185" s="8" t="s">
        <v>266</v>
      </c>
      <c r="D185" s="8" t="s">
        <v>250</v>
      </c>
      <c r="E185" s="8" t="s">
        <v>251</v>
      </c>
      <c r="F185" s="8" t="s">
        <v>252</v>
      </c>
      <c r="G185" s="8" t="n">
        <v>23</v>
      </c>
      <c r="H185" s="8" t="n">
        <v>15</v>
      </c>
    </row>
    <row r="186" customFormat="false" ht="21.75" hidden="false" customHeight="true" outlineLevel="0" collapsed="false">
      <c r="A186" s="8" t="n">
        <v>182</v>
      </c>
      <c r="B186" s="8" t="s">
        <v>626</v>
      </c>
      <c r="C186" s="8" t="s">
        <v>254</v>
      </c>
      <c r="D186" s="8" t="s">
        <v>255</v>
      </c>
      <c r="E186" s="8" t="s">
        <v>256</v>
      </c>
      <c r="F186" s="8" t="s">
        <v>257</v>
      </c>
      <c r="G186" s="8" t="n">
        <v>23</v>
      </c>
      <c r="H186" s="8" t="n">
        <v>15</v>
      </c>
    </row>
    <row r="187" customFormat="false" ht="21.75" hidden="false" customHeight="true" outlineLevel="0" collapsed="false">
      <c r="A187" s="8" t="n">
        <v>183</v>
      </c>
      <c r="B187" s="8" t="s">
        <v>627</v>
      </c>
      <c r="C187" s="8" t="s">
        <v>605</v>
      </c>
      <c r="D187" s="8" t="s">
        <v>436</v>
      </c>
      <c r="E187" s="8" t="s">
        <v>437</v>
      </c>
      <c r="F187" s="8" t="s">
        <v>628</v>
      </c>
      <c r="G187" s="8" t="n">
        <v>23</v>
      </c>
      <c r="H187" s="8" t="n">
        <v>15</v>
      </c>
    </row>
    <row r="188" customFormat="false" ht="21.75" hidden="false" customHeight="true" outlineLevel="0" collapsed="false">
      <c r="A188" s="8" t="n">
        <v>184</v>
      </c>
      <c r="B188" s="8" t="s">
        <v>629</v>
      </c>
      <c r="C188" s="8" t="s">
        <v>458</v>
      </c>
      <c r="D188" s="8" t="s">
        <v>267</v>
      </c>
      <c r="E188" s="8" t="s">
        <v>268</v>
      </c>
      <c r="F188" s="8" t="s">
        <v>233</v>
      </c>
      <c r="G188" s="8" t="n">
        <v>24</v>
      </c>
      <c r="H188" s="8" t="n">
        <v>16</v>
      </c>
    </row>
    <row r="189" customFormat="false" ht="21.75" hidden="false" customHeight="true" outlineLevel="0" collapsed="false">
      <c r="A189" s="8" t="n">
        <v>185</v>
      </c>
      <c r="B189" s="8" t="s">
        <v>630</v>
      </c>
      <c r="C189" s="8" t="s">
        <v>266</v>
      </c>
      <c r="D189" s="8" t="s">
        <v>631</v>
      </c>
      <c r="E189" s="8" t="s">
        <v>632</v>
      </c>
      <c r="F189" s="8" t="s">
        <v>633</v>
      </c>
      <c r="G189" s="8" t="n">
        <v>24</v>
      </c>
      <c r="H189" s="8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634</v>
      </c>
    </row>
    <row r="2" customFormat="false" ht="15" hidden="false" customHeight="false" outlineLevel="0" collapsed="false">
      <c r="A2" s="2" t="s">
        <v>635</v>
      </c>
    </row>
    <row r="4" customFormat="false" ht="23.85" hidden="false" customHeight="false" outlineLevel="0" collapsed="false">
      <c r="A4" s="3" t="s">
        <v>219</v>
      </c>
      <c r="B4" s="3" t="s">
        <v>220</v>
      </c>
      <c r="C4" s="3" t="s">
        <v>636</v>
      </c>
      <c r="D4" s="3" t="s">
        <v>222</v>
      </c>
      <c r="E4" s="3" t="s">
        <v>223</v>
      </c>
      <c r="F4" s="3" t="s">
        <v>637</v>
      </c>
      <c r="G4" s="3" t="s">
        <v>638</v>
      </c>
      <c r="H4" s="3" t="s">
        <v>225</v>
      </c>
      <c r="I4" s="3" t="s">
        <v>226</v>
      </c>
    </row>
    <row r="5" customFormat="false" ht="21.75" hidden="false" customHeight="true" outlineLevel="0" collapsed="false">
      <c r="A5" s="8" t="n">
        <v>1</v>
      </c>
      <c r="B5" s="8" t="s">
        <v>639</v>
      </c>
      <c r="C5" s="8" t="s">
        <v>240</v>
      </c>
      <c r="D5" s="8" t="s">
        <v>640</v>
      </c>
      <c r="E5" s="8" t="s">
        <v>641</v>
      </c>
      <c r="F5" s="8" t="s">
        <v>642</v>
      </c>
      <c r="G5" s="8" t="s">
        <v>643</v>
      </c>
      <c r="H5" s="8" t="n">
        <v>25</v>
      </c>
      <c r="I5" s="8" t="n">
        <v>1</v>
      </c>
    </row>
    <row r="6" customFormat="false" ht="21.75" hidden="false" customHeight="true" outlineLevel="0" collapsed="false">
      <c r="A6" s="8" t="n">
        <v>2</v>
      </c>
      <c r="B6" s="8" t="s">
        <v>644</v>
      </c>
      <c r="C6" s="8" t="s">
        <v>244</v>
      </c>
      <c r="D6" s="8" t="s">
        <v>645</v>
      </c>
      <c r="E6" s="8" t="s">
        <v>646</v>
      </c>
      <c r="F6" s="8" t="s">
        <v>647</v>
      </c>
      <c r="G6" s="8" t="s">
        <v>648</v>
      </c>
      <c r="H6" s="8" t="n">
        <v>25</v>
      </c>
      <c r="I6" s="8" t="n">
        <v>1</v>
      </c>
    </row>
    <row r="7" customFormat="false" ht="21.75" hidden="false" customHeight="true" outlineLevel="0" collapsed="false">
      <c r="A7" s="8" t="n">
        <v>3</v>
      </c>
      <c r="B7" s="8" t="s">
        <v>311</v>
      </c>
      <c r="C7" s="8" t="s">
        <v>244</v>
      </c>
      <c r="D7" s="8" t="s">
        <v>649</v>
      </c>
      <c r="E7" s="8" t="s">
        <v>650</v>
      </c>
      <c r="F7" s="8" t="s">
        <v>651</v>
      </c>
      <c r="G7" s="8" t="s">
        <v>652</v>
      </c>
      <c r="H7" s="8" t="n">
        <v>25</v>
      </c>
      <c r="I7" s="8" t="n">
        <v>1</v>
      </c>
    </row>
    <row r="8" customFormat="false" ht="21.75" hidden="false" customHeight="true" outlineLevel="0" collapsed="false">
      <c r="A8" s="8" t="n">
        <v>4</v>
      </c>
      <c r="B8" s="8" t="s">
        <v>653</v>
      </c>
      <c r="C8" s="8" t="s">
        <v>240</v>
      </c>
      <c r="D8" s="8" t="s">
        <v>250</v>
      </c>
      <c r="E8" s="8" t="s">
        <v>251</v>
      </c>
      <c r="F8" s="8"/>
      <c r="G8" s="8" t="s">
        <v>648</v>
      </c>
      <c r="H8" s="8" t="n">
        <v>25</v>
      </c>
      <c r="I8" s="8" t="n">
        <v>1</v>
      </c>
    </row>
    <row r="9" customFormat="false" ht="21.75" hidden="false" customHeight="true" outlineLevel="0" collapsed="false">
      <c r="A9" s="8" t="n">
        <v>5</v>
      </c>
      <c r="B9" s="8" t="s">
        <v>654</v>
      </c>
      <c r="C9" s="8" t="s">
        <v>266</v>
      </c>
      <c r="D9" s="8" t="s">
        <v>373</v>
      </c>
      <c r="E9" s="8" t="s">
        <v>374</v>
      </c>
      <c r="F9" s="8" t="s">
        <v>655</v>
      </c>
      <c r="G9" s="8" t="s">
        <v>648</v>
      </c>
      <c r="H9" s="8" t="n">
        <v>26</v>
      </c>
      <c r="I9" s="8" t="n">
        <v>2</v>
      </c>
    </row>
    <row r="10" customFormat="false" ht="21.75" hidden="false" customHeight="true" outlineLevel="0" collapsed="false">
      <c r="A10" s="8" t="n">
        <v>6</v>
      </c>
      <c r="B10" s="8" t="s">
        <v>656</v>
      </c>
      <c r="C10" s="8" t="s">
        <v>458</v>
      </c>
      <c r="D10" s="8" t="s">
        <v>657</v>
      </c>
      <c r="E10" s="8" t="s">
        <v>658</v>
      </c>
      <c r="F10" s="8" t="s">
        <v>659</v>
      </c>
      <c r="G10" s="8" t="s">
        <v>648</v>
      </c>
      <c r="H10" s="8" t="n">
        <v>26</v>
      </c>
      <c r="I10" s="8" t="n">
        <v>2</v>
      </c>
    </row>
    <row r="11" customFormat="false" ht="21.75" hidden="false" customHeight="true" outlineLevel="0" collapsed="false">
      <c r="A11" s="8" t="n">
        <v>7</v>
      </c>
      <c r="B11" s="8" t="s">
        <v>660</v>
      </c>
      <c r="C11" s="8" t="s">
        <v>233</v>
      </c>
      <c r="D11" s="8" t="s">
        <v>274</v>
      </c>
      <c r="E11" s="8" t="s">
        <v>275</v>
      </c>
      <c r="F11" s="8" t="s">
        <v>661</v>
      </c>
      <c r="G11" s="8" t="s">
        <v>648</v>
      </c>
      <c r="H11" s="8" t="n">
        <v>26</v>
      </c>
      <c r="I11" s="8" t="n">
        <v>2</v>
      </c>
    </row>
    <row r="12" customFormat="false" ht="21.75" hidden="false" customHeight="true" outlineLevel="0" collapsed="false">
      <c r="A12" s="8" t="n">
        <v>8</v>
      </c>
      <c r="B12" s="8" t="s">
        <v>662</v>
      </c>
      <c r="C12" s="8" t="s">
        <v>240</v>
      </c>
      <c r="D12" s="8" t="s">
        <v>649</v>
      </c>
      <c r="E12" s="8" t="s">
        <v>650</v>
      </c>
      <c r="F12" s="8" t="s">
        <v>663</v>
      </c>
      <c r="G12" s="8" t="s">
        <v>648</v>
      </c>
      <c r="H12" s="8" t="n">
        <v>26</v>
      </c>
      <c r="I12" s="8" t="n">
        <v>2</v>
      </c>
    </row>
    <row r="13" customFormat="false" ht="21.75" hidden="false" customHeight="true" outlineLevel="0" collapsed="false">
      <c r="A13" s="8" t="n">
        <v>9</v>
      </c>
      <c r="B13" s="8" t="s">
        <v>664</v>
      </c>
      <c r="C13" s="8" t="s">
        <v>413</v>
      </c>
      <c r="D13" s="8" t="s">
        <v>665</v>
      </c>
      <c r="E13" s="8" t="s">
        <v>666</v>
      </c>
      <c r="F13" s="8" t="s">
        <v>667</v>
      </c>
      <c r="G13" s="8" t="s">
        <v>648</v>
      </c>
      <c r="H13" s="8" t="n">
        <v>26</v>
      </c>
      <c r="I13" s="8" t="n">
        <v>2</v>
      </c>
    </row>
    <row r="14" customFormat="false" ht="21.75" hidden="false" customHeight="true" outlineLevel="0" collapsed="false">
      <c r="A14" s="8" t="n">
        <v>10</v>
      </c>
      <c r="B14" s="8" t="s">
        <v>668</v>
      </c>
      <c r="C14" s="8" t="s">
        <v>244</v>
      </c>
      <c r="D14" s="8" t="s">
        <v>669</v>
      </c>
      <c r="E14" s="8" t="s">
        <v>670</v>
      </c>
      <c r="F14" s="8" t="s">
        <v>671</v>
      </c>
      <c r="G14" s="8" t="s">
        <v>648</v>
      </c>
      <c r="H14" s="8" t="n">
        <v>26</v>
      </c>
      <c r="I14" s="8" t="n">
        <v>2</v>
      </c>
    </row>
    <row r="15" customFormat="false" ht="21.75" hidden="false" customHeight="true" outlineLevel="0" collapsed="false">
      <c r="A15" s="8" t="n">
        <v>11</v>
      </c>
      <c r="B15" s="8" t="s">
        <v>672</v>
      </c>
      <c r="C15" s="8" t="s">
        <v>244</v>
      </c>
      <c r="D15" s="8" t="s">
        <v>673</v>
      </c>
      <c r="E15" s="8" t="s">
        <v>674</v>
      </c>
      <c r="F15" s="8" t="s">
        <v>675</v>
      </c>
      <c r="G15" s="8" t="s">
        <v>648</v>
      </c>
      <c r="H15" s="8" t="n">
        <v>26</v>
      </c>
      <c r="I15" s="8" t="n">
        <v>2</v>
      </c>
    </row>
    <row r="16" customFormat="false" ht="21.75" hidden="false" customHeight="true" outlineLevel="0" collapsed="false">
      <c r="A16" s="8" t="n">
        <v>12</v>
      </c>
      <c r="B16" s="8" t="s">
        <v>676</v>
      </c>
      <c r="C16" s="8" t="s">
        <v>292</v>
      </c>
      <c r="D16" s="8" t="s">
        <v>677</v>
      </c>
      <c r="E16" s="8" t="s">
        <v>678</v>
      </c>
      <c r="F16" s="8" t="s">
        <v>679</v>
      </c>
      <c r="G16" s="8" t="s">
        <v>680</v>
      </c>
      <c r="H16" s="8" t="n">
        <v>26</v>
      </c>
      <c r="I16" s="8" t="n">
        <v>2</v>
      </c>
    </row>
    <row r="17" customFormat="false" ht="21.75" hidden="false" customHeight="true" outlineLevel="0" collapsed="false">
      <c r="A17" s="8" t="n">
        <v>13</v>
      </c>
      <c r="B17" s="8" t="s">
        <v>681</v>
      </c>
      <c r="C17" s="8" t="s">
        <v>240</v>
      </c>
      <c r="D17" s="8" t="s">
        <v>494</v>
      </c>
      <c r="E17" s="8" t="s">
        <v>495</v>
      </c>
      <c r="F17" s="8" t="s">
        <v>682</v>
      </c>
      <c r="G17" s="8" t="s">
        <v>683</v>
      </c>
      <c r="H17" s="8" t="n">
        <v>26</v>
      </c>
      <c r="I17" s="8" t="n">
        <v>2</v>
      </c>
    </row>
    <row r="18" customFormat="false" ht="21.75" hidden="false" customHeight="true" outlineLevel="0" collapsed="false">
      <c r="A18" s="8" t="n">
        <v>14</v>
      </c>
      <c r="B18" s="8" t="s">
        <v>684</v>
      </c>
      <c r="C18" s="8" t="s">
        <v>240</v>
      </c>
      <c r="D18" s="8" t="s">
        <v>685</v>
      </c>
      <c r="E18" s="8" t="s">
        <v>686</v>
      </c>
      <c r="F18" s="8" t="s">
        <v>687</v>
      </c>
      <c r="G18" s="8" t="s">
        <v>648</v>
      </c>
      <c r="H18" s="8" t="n">
        <v>27</v>
      </c>
      <c r="I18" s="8" t="n">
        <v>3</v>
      </c>
    </row>
    <row r="19" customFormat="false" ht="21.75" hidden="false" customHeight="true" outlineLevel="0" collapsed="false">
      <c r="A19" s="8" t="n">
        <v>15</v>
      </c>
      <c r="B19" s="8" t="s">
        <v>688</v>
      </c>
      <c r="C19" s="8" t="s">
        <v>244</v>
      </c>
      <c r="D19" s="8" t="s">
        <v>689</v>
      </c>
      <c r="E19" s="8" t="s">
        <v>690</v>
      </c>
      <c r="F19" s="8" t="s">
        <v>691</v>
      </c>
      <c r="G19" s="8" t="s">
        <v>648</v>
      </c>
      <c r="H19" s="8" t="n">
        <v>27</v>
      </c>
      <c r="I19" s="8" t="n">
        <v>3</v>
      </c>
    </row>
    <row r="20" customFormat="false" ht="21.75" hidden="false" customHeight="true" outlineLevel="0" collapsed="false">
      <c r="A20" s="8" t="n">
        <v>16</v>
      </c>
      <c r="B20" s="8" t="s">
        <v>692</v>
      </c>
      <c r="C20" s="8" t="s">
        <v>244</v>
      </c>
      <c r="D20" s="8" t="s">
        <v>446</v>
      </c>
      <c r="E20" s="8" t="s">
        <v>447</v>
      </c>
      <c r="F20" s="8" t="s">
        <v>693</v>
      </c>
      <c r="G20" s="8" t="s">
        <v>648</v>
      </c>
      <c r="H20" s="8" t="n">
        <v>27</v>
      </c>
      <c r="I20" s="8" t="n">
        <v>3</v>
      </c>
    </row>
    <row r="21" customFormat="false" ht="21.75" hidden="false" customHeight="true" outlineLevel="0" collapsed="false">
      <c r="A21" s="8" t="n">
        <v>17</v>
      </c>
      <c r="B21" s="8" t="s">
        <v>694</v>
      </c>
      <c r="C21" s="8" t="s">
        <v>240</v>
      </c>
      <c r="D21" s="8" t="s">
        <v>695</v>
      </c>
      <c r="E21" s="8" t="s">
        <v>696</v>
      </c>
      <c r="F21" s="8" t="s">
        <v>697</v>
      </c>
      <c r="G21" s="8" t="s">
        <v>648</v>
      </c>
      <c r="H21" s="8" t="n">
        <v>27</v>
      </c>
      <c r="I21" s="8" t="n">
        <v>3</v>
      </c>
    </row>
    <row r="22" customFormat="false" ht="21.75" hidden="false" customHeight="true" outlineLevel="0" collapsed="false">
      <c r="A22" s="8" t="n">
        <v>18</v>
      </c>
      <c r="B22" s="8" t="s">
        <v>698</v>
      </c>
      <c r="C22" s="8" t="s">
        <v>240</v>
      </c>
      <c r="D22" s="8" t="s">
        <v>312</v>
      </c>
      <c r="E22" s="8" t="s">
        <v>313</v>
      </c>
      <c r="F22" s="8" t="s">
        <v>699</v>
      </c>
      <c r="G22" s="8" t="s">
        <v>648</v>
      </c>
      <c r="H22" s="8" t="n">
        <v>27</v>
      </c>
      <c r="I22" s="8" t="n">
        <v>3</v>
      </c>
    </row>
    <row r="23" customFormat="false" ht="21.75" hidden="false" customHeight="true" outlineLevel="0" collapsed="false">
      <c r="A23" s="8" t="n">
        <v>19</v>
      </c>
      <c r="B23" s="8" t="s">
        <v>700</v>
      </c>
      <c r="C23" s="8" t="s">
        <v>237</v>
      </c>
      <c r="D23" s="8" t="s">
        <v>701</v>
      </c>
      <c r="E23" s="8" t="s">
        <v>702</v>
      </c>
      <c r="F23" s="8" t="s">
        <v>703</v>
      </c>
      <c r="G23" s="8" t="s">
        <v>648</v>
      </c>
      <c r="H23" s="8" t="n">
        <v>27</v>
      </c>
      <c r="I23" s="8" t="n">
        <v>3</v>
      </c>
    </row>
    <row r="24" customFormat="false" ht="21.75" hidden="false" customHeight="true" outlineLevel="0" collapsed="false">
      <c r="A24" s="8" t="n">
        <v>20</v>
      </c>
      <c r="B24" s="8" t="s">
        <v>704</v>
      </c>
      <c r="C24" s="8" t="s">
        <v>233</v>
      </c>
      <c r="D24" s="8" t="s">
        <v>373</v>
      </c>
      <c r="E24" s="8" t="s">
        <v>374</v>
      </c>
      <c r="F24" s="8" t="s">
        <v>705</v>
      </c>
      <c r="G24" s="8" t="s">
        <v>648</v>
      </c>
      <c r="H24" s="8" t="n">
        <v>27</v>
      </c>
      <c r="I24" s="8" t="n">
        <v>3</v>
      </c>
    </row>
    <row r="25" customFormat="false" ht="21.75" hidden="false" customHeight="true" outlineLevel="0" collapsed="false">
      <c r="A25" s="8" t="n">
        <v>21</v>
      </c>
      <c r="B25" s="8" t="s">
        <v>706</v>
      </c>
      <c r="C25" s="8" t="s">
        <v>240</v>
      </c>
      <c r="D25" s="8" t="s">
        <v>707</v>
      </c>
      <c r="E25" s="8" t="s">
        <v>708</v>
      </c>
      <c r="F25" s="8" t="s">
        <v>709</v>
      </c>
      <c r="G25" s="8" t="s">
        <v>648</v>
      </c>
      <c r="H25" s="8" t="n">
        <v>27</v>
      </c>
      <c r="I25" s="8" t="n">
        <v>3</v>
      </c>
    </row>
    <row r="26" customFormat="false" ht="21.75" hidden="false" customHeight="true" outlineLevel="0" collapsed="false">
      <c r="A26" s="8" t="n">
        <v>22</v>
      </c>
      <c r="B26" s="8" t="s">
        <v>710</v>
      </c>
      <c r="C26" s="8" t="s">
        <v>282</v>
      </c>
      <c r="D26" s="8" t="s">
        <v>238</v>
      </c>
      <c r="E26" s="8" t="s">
        <v>239</v>
      </c>
      <c r="F26" s="8" t="s">
        <v>711</v>
      </c>
      <c r="G26" s="8" t="s">
        <v>648</v>
      </c>
      <c r="H26" s="8" t="n">
        <v>27</v>
      </c>
      <c r="I26" s="8" t="n">
        <v>3</v>
      </c>
    </row>
    <row r="27" customFormat="false" ht="21.75" hidden="false" customHeight="true" outlineLevel="0" collapsed="false">
      <c r="A27" s="8" t="n">
        <v>23</v>
      </c>
      <c r="B27" s="8" t="s">
        <v>712</v>
      </c>
      <c r="C27" s="8" t="s">
        <v>254</v>
      </c>
      <c r="D27" s="8" t="s">
        <v>695</v>
      </c>
      <c r="E27" s="8" t="s">
        <v>696</v>
      </c>
      <c r="F27" s="8" t="s">
        <v>713</v>
      </c>
      <c r="G27" s="8" t="s">
        <v>648</v>
      </c>
      <c r="H27" s="8" t="n">
        <v>28</v>
      </c>
      <c r="I27" s="8" t="n">
        <v>4</v>
      </c>
    </row>
    <row r="28" customFormat="false" ht="21.75" hidden="false" customHeight="true" outlineLevel="0" collapsed="false">
      <c r="A28" s="8" t="n">
        <v>24</v>
      </c>
      <c r="B28" s="8" t="s">
        <v>714</v>
      </c>
      <c r="C28" s="8" t="s">
        <v>233</v>
      </c>
      <c r="D28" s="8" t="s">
        <v>341</v>
      </c>
      <c r="E28" s="8" t="s">
        <v>342</v>
      </c>
      <c r="F28" s="8" t="s">
        <v>715</v>
      </c>
      <c r="G28" s="8" t="s">
        <v>648</v>
      </c>
      <c r="H28" s="8" t="n">
        <v>28</v>
      </c>
      <c r="I28" s="8" t="n">
        <v>4</v>
      </c>
    </row>
    <row r="29" customFormat="false" ht="21.75" hidden="false" customHeight="true" outlineLevel="0" collapsed="false">
      <c r="A29" s="8" t="n">
        <v>25</v>
      </c>
      <c r="B29" s="8" t="s">
        <v>716</v>
      </c>
      <c r="C29" s="8" t="s">
        <v>244</v>
      </c>
      <c r="D29" s="8" t="s">
        <v>717</v>
      </c>
      <c r="E29" s="8" t="s">
        <v>718</v>
      </c>
      <c r="F29" s="8" t="s">
        <v>719</v>
      </c>
      <c r="G29" s="8" t="s">
        <v>648</v>
      </c>
      <c r="H29" s="8" t="n">
        <v>28</v>
      </c>
      <c r="I29" s="8" t="n">
        <v>4</v>
      </c>
    </row>
    <row r="30" customFormat="false" ht="21.75" hidden="false" customHeight="true" outlineLevel="0" collapsed="false">
      <c r="A30" s="8" t="n">
        <v>26</v>
      </c>
      <c r="B30" s="8" t="s">
        <v>720</v>
      </c>
      <c r="C30" s="8" t="s">
        <v>254</v>
      </c>
      <c r="D30" s="8" t="s">
        <v>721</v>
      </c>
      <c r="E30" s="8" t="s">
        <v>722</v>
      </c>
      <c r="F30" s="8" t="s">
        <v>723</v>
      </c>
      <c r="G30" s="8" t="s">
        <v>648</v>
      </c>
      <c r="H30" s="8" t="n">
        <v>28</v>
      </c>
      <c r="I30" s="8" t="n">
        <v>4</v>
      </c>
    </row>
    <row r="31" customFormat="false" ht="21.75" hidden="false" customHeight="true" outlineLevel="0" collapsed="false">
      <c r="A31" s="8" t="n">
        <v>27</v>
      </c>
      <c r="B31" s="8" t="s">
        <v>724</v>
      </c>
      <c r="C31" s="8" t="s">
        <v>245</v>
      </c>
      <c r="D31" s="8" t="s">
        <v>454</v>
      </c>
      <c r="E31" s="8" t="s">
        <v>455</v>
      </c>
      <c r="F31" s="8" t="s">
        <v>725</v>
      </c>
      <c r="G31" s="8" t="s">
        <v>726</v>
      </c>
      <c r="H31" s="8" t="n">
        <v>28</v>
      </c>
      <c r="I31" s="8" t="n">
        <v>4</v>
      </c>
    </row>
    <row r="32" customFormat="false" ht="21.75" hidden="false" customHeight="true" outlineLevel="0" collapsed="false">
      <c r="A32" s="8" t="n">
        <v>28</v>
      </c>
      <c r="B32" s="8" t="s">
        <v>727</v>
      </c>
      <c r="C32" s="8" t="s">
        <v>254</v>
      </c>
      <c r="D32" s="8" t="s">
        <v>728</v>
      </c>
      <c r="E32" s="8" t="s">
        <v>729</v>
      </c>
      <c r="F32" s="8" t="s">
        <v>730</v>
      </c>
      <c r="G32" s="8" t="s">
        <v>648</v>
      </c>
      <c r="H32" s="8" t="n">
        <v>28</v>
      </c>
      <c r="I32" s="8" t="n">
        <v>4</v>
      </c>
    </row>
    <row r="33" customFormat="false" ht="21.75" hidden="false" customHeight="true" outlineLevel="0" collapsed="false">
      <c r="A33" s="8" t="n">
        <v>29</v>
      </c>
      <c r="B33" s="8" t="s">
        <v>731</v>
      </c>
      <c r="C33" s="8" t="s">
        <v>244</v>
      </c>
      <c r="D33" s="8" t="s">
        <v>657</v>
      </c>
      <c r="E33" s="8" t="s">
        <v>658</v>
      </c>
      <c r="F33" s="8" t="s">
        <v>732</v>
      </c>
      <c r="G33" s="8" t="s">
        <v>648</v>
      </c>
      <c r="H33" s="8" t="n">
        <v>28</v>
      </c>
      <c r="I33" s="8" t="n">
        <v>4</v>
      </c>
    </row>
    <row r="34" customFormat="false" ht="21.75" hidden="false" customHeight="true" outlineLevel="0" collapsed="false">
      <c r="A34" s="8" t="n">
        <v>30</v>
      </c>
      <c r="B34" s="8" t="s">
        <v>733</v>
      </c>
      <c r="C34" s="8" t="s">
        <v>254</v>
      </c>
      <c r="D34" s="8" t="s">
        <v>734</v>
      </c>
      <c r="E34" s="8" t="s">
        <v>735</v>
      </c>
      <c r="F34" s="8" t="s">
        <v>736</v>
      </c>
      <c r="G34" s="8" t="s">
        <v>648</v>
      </c>
      <c r="H34" s="8" t="n">
        <v>28</v>
      </c>
      <c r="I34" s="8" t="n">
        <v>4</v>
      </c>
    </row>
    <row r="35" customFormat="false" ht="21.75" hidden="false" customHeight="true" outlineLevel="0" collapsed="false">
      <c r="A35" s="8" t="n">
        <v>31</v>
      </c>
      <c r="B35" s="8" t="s">
        <v>737</v>
      </c>
      <c r="C35" s="8" t="s">
        <v>254</v>
      </c>
      <c r="D35" s="8" t="s">
        <v>685</v>
      </c>
      <c r="E35" s="8" t="s">
        <v>686</v>
      </c>
      <c r="F35" s="8" t="s">
        <v>738</v>
      </c>
      <c r="G35" s="8" t="s">
        <v>648</v>
      </c>
      <c r="H35" s="8" t="n">
        <v>29</v>
      </c>
      <c r="I35" s="8" t="n">
        <v>5</v>
      </c>
    </row>
    <row r="36" customFormat="false" ht="21.75" hidden="false" customHeight="true" outlineLevel="0" collapsed="false">
      <c r="A36" s="8" t="n">
        <v>32</v>
      </c>
      <c r="B36" s="8" t="s">
        <v>739</v>
      </c>
      <c r="C36" s="8" t="s">
        <v>244</v>
      </c>
      <c r="D36" s="8" t="s">
        <v>740</v>
      </c>
      <c r="E36" s="8" t="s">
        <v>741</v>
      </c>
      <c r="F36" s="8" t="s">
        <v>742</v>
      </c>
      <c r="G36" s="8" t="s">
        <v>648</v>
      </c>
      <c r="H36" s="8" t="n">
        <v>29</v>
      </c>
      <c r="I36" s="8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743</v>
      </c>
    </row>
    <row r="2" customFormat="false" ht="15" hidden="false" customHeight="false" outlineLevel="0" collapsed="false">
      <c r="A2" s="2" t="s">
        <v>744</v>
      </c>
    </row>
    <row r="4" customFormat="false" ht="15" hidden="false" customHeight="false" outlineLevel="0" collapsed="false">
      <c r="A4" s="3" t="s">
        <v>219</v>
      </c>
      <c r="B4" s="3" t="s">
        <v>745</v>
      </c>
      <c r="C4" s="3" t="s">
        <v>746</v>
      </c>
      <c r="D4" s="3" t="s">
        <v>747</v>
      </c>
      <c r="E4" s="3" t="s">
        <v>225</v>
      </c>
      <c r="F4" s="3" t="s">
        <v>748</v>
      </c>
    </row>
    <row r="5" customFormat="false" ht="21.75" hidden="false" customHeight="true" outlineLevel="0" collapsed="false">
      <c r="A5" s="8" t="n">
        <v>1</v>
      </c>
      <c r="B5" s="8" t="s">
        <v>749</v>
      </c>
      <c r="C5" s="8" t="s">
        <v>266</v>
      </c>
      <c r="D5" s="8" t="s">
        <v>750</v>
      </c>
      <c r="E5" s="8" t="n">
        <v>30</v>
      </c>
      <c r="F5" s="8" t="n">
        <v>1</v>
      </c>
    </row>
    <row r="6" customFormat="false" ht="21.75" hidden="false" customHeight="true" outlineLevel="0" collapsed="false">
      <c r="A6" s="8" t="n">
        <v>2</v>
      </c>
      <c r="B6" s="8" t="s">
        <v>751</v>
      </c>
      <c r="C6" s="8" t="s">
        <v>254</v>
      </c>
      <c r="D6" s="8" t="s">
        <v>752</v>
      </c>
      <c r="E6" s="8" t="n">
        <v>30</v>
      </c>
      <c r="F6" s="8" t="n">
        <v>1</v>
      </c>
    </row>
    <row r="7" customFormat="false" ht="21.75" hidden="false" customHeight="true" outlineLevel="0" collapsed="false">
      <c r="A7" s="8" t="n">
        <v>3</v>
      </c>
      <c r="B7" s="8" t="s">
        <v>753</v>
      </c>
      <c r="C7" s="8" t="s">
        <v>292</v>
      </c>
      <c r="D7" s="8" t="s">
        <v>754</v>
      </c>
      <c r="E7" s="8" t="n">
        <v>30</v>
      </c>
      <c r="F7" s="8" t="n">
        <v>1</v>
      </c>
    </row>
    <row r="8" customFormat="false" ht="21.75" hidden="false" customHeight="true" outlineLevel="0" collapsed="false">
      <c r="A8" s="8" t="n">
        <v>4</v>
      </c>
      <c r="B8" s="8" t="s">
        <v>755</v>
      </c>
      <c r="C8" s="8" t="s">
        <v>458</v>
      </c>
      <c r="D8" s="8" t="s">
        <v>756</v>
      </c>
      <c r="E8" s="8" t="n">
        <v>30</v>
      </c>
      <c r="F8" s="8" t="n">
        <v>1</v>
      </c>
    </row>
    <row r="9" customFormat="false" ht="21.75" hidden="false" customHeight="true" outlineLevel="0" collapsed="false">
      <c r="A9" s="8" t="n">
        <v>5</v>
      </c>
      <c r="B9" s="8" t="s">
        <v>757</v>
      </c>
      <c r="C9" s="8" t="s">
        <v>266</v>
      </c>
      <c r="D9" s="8" t="s">
        <v>758</v>
      </c>
      <c r="E9" s="8" t="n">
        <v>30</v>
      </c>
      <c r="F9" s="8" t="n">
        <v>1</v>
      </c>
    </row>
    <row r="10" customFormat="false" ht="21.75" hidden="false" customHeight="true" outlineLevel="0" collapsed="false">
      <c r="A10" s="8" t="n">
        <v>6</v>
      </c>
      <c r="B10" s="8" t="s">
        <v>759</v>
      </c>
      <c r="C10" s="8" t="s">
        <v>266</v>
      </c>
      <c r="D10" s="8" t="s">
        <v>760</v>
      </c>
      <c r="E10" s="8" t="n">
        <v>30</v>
      </c>
      <c r="F10" s="8" t="n">
        <v>1</v>
      </c>
    </row>
    <row r="11" customFormat="false" ht="21.75" hidden="false" customHeight="true" outlineLevel="0" collapsed="false">
      <c r="A11" s="8" t="n">
        <v>7</v>
      </c>
      <c r="B11" s="8" t="s">
        <v>761</v>
      </c>
      <c r="C11" s="8" t="s">
        <v>458</v>
      </c>
      <c r="D11" s="8" t="s">
        <v>762</v>
      </c>
      <c r="E11" s="8" t="n">
        <v>30</v>
      </c>
      <c r="F11" s="8" t="n">
        <v>1</v>
      </c>
    </row>
    <row r="12" customFormat="false" ht="21.75" hidden="false" customHeight="true" outlineLevel="0" collapsed="false">
      <c r="A12" s="8" t="n">
        <v>8</v>
      </c>
      <c r="B12" s="8" t="s">
        <v>763</v>
      </c>
      <c r="C12" s="8" t="s">
        <v>254</v>
      </c>
      <c r="D12" s="8" t="s">
        <v>764</v>
      </c>
      <c r="E12" s="8" t="n">
        <v>30</v>
      </c>
      <c r="F12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765</v>
      </c>
    </row>
    <row r="2" customFormat="false" ht="15" hidden="false" customHeight="false" outlineLevel="0" collapsed="false">
      <c r="A2" s="2" t="s">
        <v>766</v>
      </c>
    </row>
    <row r="4" customFormat="false" ht="15" hidden="false" customHeight="false" outlineLevel="0" collapsed="false">
      <c r="A4" s="3" t="s">
        <v>219</v>
      </c>
      <c r="B4" s="3" t="s">
        <v>745</v>
      </c>
      <c r="C4" s="3" t="s">
        <v>767</v>
      </c>
      <c r="D4" s="3" t="s">
        <v>223</v>
      </c>
      <c r="E4" s="3" t="s">
        <v>768</v>
      </c>
      <c r="F4" s="3" t="s">
        <v>769</v>
      </c>
      <c r="G4" s="3" t="s">
        <v>770</v>
      </c>
      <c r="H4" s="3" t="s">
        <v>225</v>
      </c>
      <c r="I4" s="3" t="s">
        <v>748</v>
      </c>
    </row>
    <row r="5" customFormat="false" ht="21.75" hidden="false" customHeight="true" outlineLevel="0" collapsed="false">
      <c r="A5" s="8" t="n">
        <v>1</v>
      </c>
      <c r="B5" s="8" t="s">
        <v>86</v>
      </c>
      <c r="C5" s="8" t="s">
        <v>417</v>
      </c>
      <c r="D5" s="8" t="s">
        <v>418</v>
      </c>
      <c r="E5" s="8" t="s">
        <v>771</v>
      </c>
      <c r="F5" s="8" t="s">
        <v>263</v>
      </c>
      <c r="G5" s="8" t="s">
        <v>772</v>
      </c>
      <c r="H5" s="8" t="n">
        <v>31</v>
      </c>
      <c r="I5" s="8" t="n">
        <v>1</v>
      </c>
    </row>
    <row r="6" customFormat="false" ht="21.75" hidden="false" customHeight="true" outlineLevel="0" collapsed="false">
      <c r="A6" s="9" t="n">
        <v>2</v>
      </c>
      <c r="B6" s="9" t="s">
        <v>101</v>
      </c>
      <c r="C6" s="9" t="s">
        <v>773</v>
      </c>
      <c r="D6" s="9" t="s">
        <v>774</v>
      </c>
      <c r="E6" s="9" t="s">
        <v>775</v>
      </c>
      <c r="F6" s="9" t="s">
        <v>776</v>
      </c>
      <c r="G6" s="9" t="s">
        <v>777</v>
      </c>
      <c r="H6" s="9" t="n">
        <v>31</v>
      </c>
      <c r="I6" s="9" t="n">
        <v>1</v>
      </c>
    </row>
    <row r="7" customFormat="false" ht="21.75" hidden="false" customHeight="true" outlineLevel="0" collapsed="false">
      <c r="A7" s="9" t="n">
        <v>3</v>
      </c>
      <c r="B7" s="9" t="s">
        <v>111</v>
      </c>
      <c r="C7" s="9" t="s">
        <v>323</v>
      </c>
      <c r="D7" s="9" t="s">
        <v>324</v>
      </c>
      <c r="E7" s="9" t="s">
        <v>778</v>
      </c>
      <c r="F7" s="9" t="s">
        <v>779</v>
      </c>
      <c r="G7" s="9" t="s">
        <v>777</v>
      </c>
      <c r="H7" s="9" t="n">
        <v>31</v>
      </c>
      <c r="I7" s="9" t="n">
        <v>1</v>
      </c>
    </row>
    <row r="8" customFormat="false" ht="21.75" hidden="false" customHeight="true" outlineLevel="0" collapsed="false">
      <c r="A8" s="8" t="n">
        <v>4</v>
      </c>
      <c r="B8" s="8" t="s">
        <v>352</v>
      </c>
      <c r="C8" s="8" t="s">
        <v>779</v>
      </c>
      <c r="D8" s="8" t="s">
        <v>780</v>
      </c>
      <c r="E8" s="8" t="s">
        <v>781</v>
      </c>
      <c r="F8" s="8" t="s">
        <v>354</v>
      </c>
      <c r="G8" s="8" t="s">
        <v>782</v>
      </c>
      <c r="H8" s="8" t="n">
        <v>31</v>
      </c>
      <c r="I8" s="8" t="n">
        <v>1</v>
      </c>
    </row>
    <row r="9" customFormat="false" ht="21.75" hidden="false" customHeight="true" outlineLevel="0" collapsed="false">
      <c r="A9" s="8" t="n">
        <v>5</v>
      </c>
      <c r="B9" s="8" t="s">
        <v>783</v>
      </c>
      <c r="C9" s="8" t="s">
        <v>460</v>
      </c>
      <c r="D9" s="8" t="s">
        <v>461</v>
      </c>
      <c r="E9" s="8" t="s">
        <v>784</v>
      </c>
      <c r="F9" s="8" t="s">
        <v>776</v>
      </c>
      <c r="G9" s="8" t="s">
        <v>785</v>
      </c>
      <c r="H9" s="8" t="n">
        <v>32</v>
      </c>
      <c r="I9" s="8" t="n">
        <v>2</v>
      </c>
    </row>
    <row r="10" customFormat="false" ht="21.75" hidden="false" customHeight="true" outlineLevel="0" collapsed="false">
      <c r="A10" s="9" t="n">
        <v>6</v>
      </c>
      <c r="B10" s="9" t="s">
        <v>116</v>
      </c>
      <c r="C10" s="9" t="s">
        <v>414</v>
      </c>
      <c r="D10" s="9" t="s">
        <v>415</v>
      </c>
      <c r="E10" s="9" t="s">
        <v>786</v>
      </c>
      <c r="F10" s="9" t="s">
        <v>787</v>
      </c>
      <c r="G10" s="9" t="s">
        <v>777</v>
      </c>
      <c r="H10" s="9" t="n">
        <v>32</v>
      </c>
      <c r="I10" s="9" t="n">
        <v>2</v>
      </c>
    </row>
    <row r="11" customFormat="false" ht="21.75" hidden="false" customHeight="true" outlineLevel="0" collapsed="false">
      <c r="A11" s="8" t="n">
        <v>7</v>
      </c>
      <c r="B11" s="8" t="s">
        <v>148</v>
      </c>
      <c r="C11" s="8" t="s">
        <v>779</v>
      </c>
      <c r="D11" s="8" t="s">
        <v>780</v>
      </c>
      <c r="E11" s="8" t="s">
        <v>781</v>
      </c>
      <c r="F11" s="8" t="s">
        <v>776</v>
      </c>
      <c r="G11" s="8" t="s">
        <v>788</v>
      </c>
      <c r="H11" s="8" t="n">
        <v>32</v>
      </c>
      <c r="I11" s="8" t="n">
        <v>2</v>
      </c>
    </row>
    <row r="12" customFormat="false" ht="21.75" hidden="false" customHeight="true" outlineLevel="0" collapsed="false">
      <c r="A12" s="8" t="n">
        <v>8</v>
      </c>
      <c r="B12" s="8" t="s">
        <v>140</v>
      </c>
      <c r="C12" s="8" t="s">
        <v>420</v>
      </c>
      <c r="D12" s="8" t="s">
        <v>421</v>
      </c>
      <c r="E12" s="8" t="s">
        <v>781</v>
      </c>
      <c r="F12" s="8" t="s">
        <v>473</v>
      </c>
      <c r="G12" s="8" t="s">
        <v>789</v>
      </c>
      <c r="H12" s="8" t="n">
        <v>32</v>
      </c>
      <c r="I12" s="8" t="n">
        <v>2</v>
      </c>
    </row>
    <row r="13" customFormat="false" ht="21.75" hidden="false" customHeight="true" outlineLevel="0" collapsed="false">
      <c r="A13" s="8" t="n">
        <v>9</v>
      </c>
      <c r="B13" s="8" t="s">
        <v>790</v>
      </c>
      <c r="C13" s="8" t="s">
        <v>791</v>
      </c>
      <c r="D13" s="8" t="s">
        <v>792</v>
      </c>
      <c r="E13" s="8" t="s">
        <v>781</v>
      </c>
      <c r="F13" s="8" t="s">
        <v>776</v>
      </c>
      <c r="G13" s="8" t="s">
        <v>777</v>
      </c>
      <c r="H13" s="8" t="n">
        <v>32</v>
      </c>
      <c r="I13" s="8" t="n">
        <v>2</v>
      </c>
    </row>
    <row r="14" customFormat="false" ht="21.75" hidden="false" customHeight="true" outlineLevel="0" collapsed="false">
      <c r="A14" s="8" t="n">
        <v>10</v>
      </c>
      <c r="B14" s="8" t="s">
        <v>793</v>
      </c>
      <c r="C14" s="8" t="s">
        <v>417</v>
      </c>
      <c r="D14" s="8" t="s">
        <v>418</v>
      </c>
      <c r="E14" s="8" t="s">
        <v>784</v>
      </c>
      <c r="F14" s="8" t="s">
        <v>776</v>
      </c>
      <c r="G14" s="8" t="s">
        <v>777</v>
      </c>
      <c r="H14" s="8" t="n">
        <v>32</v>
      </c>
      <c r="I14" s="8" t="n">
        <v>2</v>
      </c>
    </row>
    <row r="15" customFormat="false" ht="21.75" hidden="false" customHeight="true" outlineLevel="0" collapsed="false">
      <c r="A15" s="8" t="n">
        <v>11</v>
      </c>
      <c r="B15" s="8" t="s">
        <v>136</v>
      </c>
      <c r="C15" s="8" t="s">
        <v>794</v>
      </c>
      <c r="D15" s="8" t="s">
        <v>795</v>
      </c>
      <c r="E15" s="8" t="s">
        <v>796</v>
      </c>
      <c r="F15" s="8" t="s">
        <v>797</v>
      </c>
      <c r="G15" s="8" t="s">
        <v>798</v>
      </c>
      <c r="H15" s="8" t="n">
        <v>32</v>
      </c>
      <c r="I15" s="8" t="n">
        <v>2</v>
      </c>
    </row>
    <row r="16" customFormat="false" ht="21.75" hidden="false" customHeight="true" outlineLevel="0" collapsed="false">
      <c r="A16" s="8" t="n">
        <v>12</v>
      </c>
      <c r="B16" s="8" t="s">
        <v>596</v>
      </c>
      <c r="C16" s="8" t="s">
        <v>417</v>
      </c>
      <c r="D16" s="8" t="s">
        <v>418</v>
      </c>
      <c r="E16" s="8" t="s">
        <v>781</v>
      </c>
      <c r="F16" s="8" t="s">
        <v>799</v>
      </c>
      <c r="G16" s="8" t="s">
        <v>777</v>
      </c>
      <c r="H16" s="8" t="n">
        <v>32</v>
      </c>
      <c r="I16" s="8" t="n">
        <v>2</v>
      </c>
    </row>
    <row r="17" customFormat="false" ht="21.75" hidden="false" customHeight="true" outlineLevel="0" collapsed="false">
      <c r="A17" s="8" t="n">
        <v>13</v>
      </c>
      <c r="B17" s="8" t="s">
        <v>131</v>
      </c>
      <c r="C17" s="8" t="s">
        <v>800</v>
      </c>
      <c r="D17" s="8" t="s">
        <v>801</v>
      </c>
      <c r="E17" s="8" t="s">
        <v>771</v>
      </c>
      <c r="F17" s="8" t="s">
        <v>598</v>
      </c>
      <c r="G17" s="8" t="s">
        <v>802</v>
      </c>
      <c r="H17" s="8" t="n">
        <v>32</v>
      </c>
      <c r="I17" s="8" t="n">
        <v>2</v>
      </c>
    </row>
    <row r="18" customFormat="false" ht="21.75" hidden="false" customHeight="true" outlineLevel="0" collapsed="false">
      <c r="A18" s="8" t="n">
        <v>14</v>
      </c>
      <c r="B18" s="8" t="s">
        <v>144</v>
      </c>
      <c r="C18" s="8" t="s">
        <v>425</v>
      </c>
      <c r="D18" s="8" t="s">
        <v>426</v>
      </c>
      <c r="E18" s="8" t="s">
        <v>803</v>
      </c>
      <c r="F18" s="8" t="s">
        <v>598</v>
      </c>
      <c r="G18" s="8" t="s">
        <v>804</v>
      </c>
      <c r="H18" s="8" t="n">
        <v>32</v>
      </c>
      <c r="I18" s="8" t="n">
        <v>2</v>
      </c>
    </row>
    <row r="19" customFormat="false" ht="21.75" hidden="false" customHeight="true" outlineLevel="0" collapsed="false">
      <c r="A19" s="8" t="n">
        <v>15</v>
      </c>
      <c r="B19" s="8" t="s">
        <v>805</v>
      </c>
      <c r="C19" s="8" t="s">
        <v>791</v>
      </c>
      <c r="D19" s="8" t="s">
        <v>792</v>
      </c>
      <c r="E19" s="8" t="s">
        <v>771</v>
      </c>
      <c r="F19" s="8" t="s">
        <v>776</v>
      </c>
      <c r="G19" s="8" t="s">
        <v>806</v>
      </c>
      <c r="H19" s="8" t="n">
        <v>33</v>
      </c>
      <c r="I19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807</v>
      </c>
    </row>
    <row r="2" customFormat="false" ht="15" hidden="false" customHeight="false" outlineLevel="0" collapsed="false">
      <c r="A2" s="2" t="s">
        <v>808</v>
      </c>
    </row>
    <row r="4" customFormat="false" ht="15" hidden="false" customHeight="false" outlineLevel="0" collapsed="false">
      <c r="A4" s="3" t="s">
        <v>219</v>
      </c>
      <c r="B4" s="3" t="s">
        <v>745</v>
      </c>
      <c r="C4" s="3" t="s">
        <v>809</v>
      </c>
      <c r="D4" s="3" t="s">
        <v>810</v>
      </c>
      <c r="E4" s="3" t="s">
        <v>811</v>
      </c>
      <c r="F4" s="3" t="s">
        <v>812</v>
      </c>
    </row>
    <row r="5" customFormat="false" ht="21.75" hidden="false" customHeight="true" outlineLevel="0" collapsed="false">
      <c r="A5" s="8" t="n">
        <v>1</v>
      </c>
      <c r="B5" s="8" t="s">
        <v>813</v>
      </c>
      <c r="C5" s="8" t="s">
        <v>814</v>
      </c>
      <c r="D5" s="8" t="s">
        <v>815</v>
      </c>
      <c r="E5" s="8" t="s">
        <v>816</v>
      </c>
      <c r="F5" s="8" t="s">
        <v>817</v>
      </c>
    </row>
    <row r="6" customFormat="false" ht="21.75" hidden="false" customHeight="true" outlineLevel="0" collapsed="false">
      <c r="A6" s="8" t="n">
        <v>2</v>
      </c>
      <c r="B6" s="8" t="s">
        <v>818</v>
      </c>
      <c r="C6" s="8" t="s">
        <v>814</v>
      </c>
      <c r="D6" s="8" t="s">
        <v>819</v>
      </c>
      <c r="E6" s="8" t="s">
        <v>820</v>
      </c>
      <c r="F6" s="8" t="s">
        <v>817</v>
      </c>
    </row>
    <row r="7" customFormat="false" ht="21.75" hidden="false" customHeight="true" outlineLevel="0" collapsed="false">
      <c r="A7" s="8" t="n">
        <v>3</v>
      </c>
      <c r="B7" s="8" t="s">
        <v>821</v>
      </c>
      <c r="C7" s="8" t="s">
        <v>814</v>
      </c>
      <c r="D7" s="8" t="s">
        <v>822</v>
      </c>
      <c r="E7" s="8" t="s">
        <v>823</v>
      </c>
      <c r="F7" s="8" t="s">
        <v>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824</v>
      </c>
    </row>
    <row r="2" customFormat="false" ht="15" hidden="false" customHeight="false" outlineLevel="0" collapsed="false">
      <c r="A2" s="2" t="s">
        <v>825</v>
      </c>
    </row>
    <row r="4" customFormat="false" ht="23.85" hidden="false" customHeight="false" outlineLevel="0" collapsed="false">
      <c r="A4" s="3" t="s">
        <v>219</v>
      </c>
      <c r="B4" s="3" t="s">
        <v>745</v>
      </c>
      <c r="C4" s="3" t="s">
        <v>826</v>
      </c>
      <c r="D4" s="3" t="s">
        <v>827</v>
      </c>
      <c r="E4" s="3" t="s">
        <v>828</v>
      </c>
      <c r="F4" s="3" t="s">
        <v>812</v>
      </c>
    </row>
    <row r="5" customFormat="false" ht="21.75" hidden="false" customHeight="true" outlineLevel="0" collapsed="false">
      <c r="A5" s="8" t="n">
        <v>1</v>
      </c>
      <c r="B5" s="8" t="s">
        <v>829</v>
      </c>
      <c r="C5" s="8" t="s">
        <v>830</v>
      </c>
      <c r="D5" s="8" t="s">
        <v>831</v>
      </c>
      <c r="E5" s="8" t="s">
        <v>832</v>
      </c>
      <c r="F5" s="8" t="s">
        <v>833</v>
      </c>
    </row>
    <row r="6" customFormat="false" ht="21.75" hidden="false" customHeight="true" outlineLevel="0" collapsed="false">
      <c r="A6" s="8" t="n">
        <v>2</v>
      </c>
      <c r="B6" s="8" t="s">
        <v>834</v>
      </c>
      <c r="C6" s="8" t="s">
        <v>458</v>
      </c>
      <c r="D6" s="8" t="s">
        <v>835</v>
      </c>
      <c r="E6" s="8" t="s">
        <v>836</v>
      </c>
      <c r="F6" s="8" t="s">
        <v>833</v>
      </c>
    </row>
    <row r="7" customFormat="false" ht="21.75" hidden="false" customHeight="true" outlineLevel="0" collapsed="false">
      <c r="A7" s="8" t="n">
        <v>3</v>
      </c>
      <c r="B7" s="8" t="s">
        <v>837</v>
      </c>
      <c r="C7" s="8" t="s">
        <v>838</v>
      </c>
      <c r="D7" s="8" t="s">
        <v>839</v>
      </c>
      <c r="E7" s="8" t="s">
        <v>840</v>
      </c>
      <c r="F7" s="8" t="s">
        <v>833</v>
      </c>
    </row>
    <row r="8" customFormat="false" ht="21.75" hidden="false" customHeight="true" outlineLevel="0" collapsed="false">
      <c r="A8" s="8" t="n">
        <v>4</v>
      </c>
      <c r="B8" s="8" t="s">
        <v>841</v>
      </c>
      <c r="C8" s="8" t="s">
        <v>842</v>
      </c>
      <c r="D8" s="8" t="s">
        <v>843</v>
      </c>
      <c r="E8" s="8" t="s">
        <v>844</v>
      </c>
      <c r="F8" s="8" t="s">
        <v>833</v>
      </c>
    </row>
    <row r="9" customFormat="false" ht="21.75" hidden="false" customHeight="true" outlineLevel="0" collapsed="false">
      <c r="A9" s="8" t="n">
        <v>5</v>
      </c>
      <c r="B9" s="8" t="s">
        <v>845</v>
      </c>
      <c r="C9" s="8" t="s">
        <v>846</v>
      </c>
      <c r="D9" s="8" t="s">
        <v>847</v>
      </c>
      <c r="E9" s="8" t="s">
        <v>848</v>
      </c>
      <c r="F9" s="8" t="s">
        <v>833</v>
      </c>
    </row>
    <row r="10" customFormat="false" ht="21.75" hidden="false" customHeight="true" outlineLevel="0" collapsed="false">
      <c r="A10" s="8" t="n">
        <v>6</v>
      </c>
      <c r="B10" s="8" t="s">
        <v>849</v>
      </c>
      <c r="C10" s="8" t="s">
        <v>850</v>
      </c>
      <c r="D10" s="8" t="s">
        <v>851</v>
      </c>
      <c r="E10" s="8" t="s">
        <v>836</v>
      </c>
      <c r="F10" s="8" t="s">
        <v>833</v>
      </c>
    </row>
    <row r="11" customFormat="false" ht="21.75" hidden="false" customHeight="true" outlineLevel="0" collapsed="false">
      <c r="A11" s="8" t="n">
        <v>7</v>
      </c>
      <c r="B11" s="8" t="s">
        <v>852</v>
      </c>
      <c r="C11" s="8" t="s">
        <v>842</v>
      </c>
      <c r="D11" s="8" t="s">
        <v>853</v>
      </c>
      <c r="E11" s="8" t="s">
        <v>854</v>
      </c>
      <c r="F11" s="8" t="s">
        <v>833</v>
      </c>
    </row>
    <row r="12" customFormat="false" ht="21.75" hidden="false" customHeight="true" outlineLevel="0" collapsed="false">
      <c r="A12" s="8" t="n">
        <v>8</v>
      </c>
      <c r="B12" s="8" t="s">
        <v>855</v>
      </c>
      <c r="C12" s="8" t="s">
        <v>856</v>
      </c>
      <c r="D12" s="8" t="s">
        <v>857</v>
      </c>
      <c r="E12" s="8" t="s">
        <v>836</v>
      </c>
      <c r="F12" s="8" t="s">
        <v>833</v>
      </c>
    </row>
    <row r="13" customFormat="false" ht="21.75" hidden="false" customHeight="true" outlineLevel="0" collapsed="false">
      <c r="A13" s="8" t="n">
        <v>9</v>
      </c>
      <c r="B13" s="8" t="s">
        <v>858</v>
      </c>
      <c r="C13" s="8" t="s">
        <v>859</v>
      </c>
      <c r="D13" s="8" t="s">
        <v>860</v>
      </c>
      <c r="E13" s="8" t="s">
        <v>861</v>
      </c>
      <c r="F13" s="8" t="s">
        <v>833</v>
      </c>
    </row>
    <row r="14" customFormat="false" ht="21.75" hidden="false" customHeight="true" outlineLevel="0" collapsed="false">
      <c r="A14" s="8" t="n">
        <v>10</v>
      </c>
      <c r="B14" s="8" t="s">
        <v>862</v>
      </c>
      <c r="C14" s="8" t="s">
        <v>863</v>
      </c>
      <c r="D14" s="8" t="s">
        <v>864</v>
      </c>
      <c r="E14" s="8" t="s">
        <v>840</v>
      </c>
      <c r="F14" s="8" t="s">
        <v>865</v>
      </c>
    </row>
    <row r="15" customFormat="false" ht="21.75" hidden="false" customHeight="true" outlineLevel="0" collapsed="false">
      <c r="A15" s="8" t="n">
        <v>11</v>
      </c>
      <c r="B15" s="8" t="s">
        <v>866</v>
      </c>
      <c r="C15" s="8" t="s">
        <v>867</v>
      </c>
      <c r="D15" s="8" t="s">
        <v>868</v>
      </c>
      <c r="E15" s="8" t="s">
        <v>848</v>
      </c>
      <c r="F15" s="8" t="s">
        <v>865</v>
      </c>
    </row>
    <row r="16" customFormat="false" ht="21.75" hidden="false" customHeight="true" outlineLevel="0" collapsed="false">
      <c r="A16" s="8" t="n">
        <v>12</v>
      </c>
      <c r="B16" s="8" t="s">
        <v>869</v>
      </c>
      <c r="C16" s="8" t="s">
        <v>846</v>
      </c>
      <c r="D16" s="8" t="s">
        <v>870</v>
      </c>
      <c r="E16" s="8" t="s">
        <v>854</v>
      </c>
      <c r="F16" s="8" t="s">
        <v>865</v>
      </c>
    </row>
    <row r="17" customFormat="false" ht="21.75" hidden="false" customHeight="true" outlineLevel="0" collapsed="false">
      <c r="A17" s="8" t="n">
        <v>13</v>
      </c>
      <c r="B17" s="8" t="s">
        <v>871</v>
      </c>
      <c r="C17" s="8" t="s">
        <v>846</v>
      </c>
      <c r="D17" s="8" t="s">
        <v>872</v>
      </c>
      <c r="E17" s="8" t="s">
        <v>854</v>
      </c>
      <c r="F17" s="8" t="s">
        <v>865</v>
      </c>
    </row>
    <row r="18" customFormat="false" ht="21.75" hidden="false" customHeight="true" outlineLevel="0" collapsed="false">
      <c r="A18" s="8" t="n">
        <v>14</v>
      </c>
      <c r="B18" s="8" t="s">
        <v>873</v>
      </c>
      <c r="C18" s="8" t="s">
        <v>846</v>
      </c>
      <c r="D18" s="8" t="s">
        <v>874</v>
      </c>
      <c r="E18" s="8" t="s">
        <v>875</v>
      </c>
      <c r="F18" s="8" t="s">
        <v>865</v>
      </c>
    </row>
    <row r="19" customFormat="false" ht="21.75" hidden="false" customHeight="true" outlineLevel="0" collapsed="false">
      <c r="A19" s="8" t="n">
        <v>15</v>
      </c>
      <c r="B19" s="8" t="s">
        <v>876</v>
      </c>
      <c r="C19" s="8" t="s">
        <v>877</v>
      </c>
      <c r="D19" s="8" t="s">
        <v>878</v>
      </c>
      <c r="E19" s="8" t="s">
        <v>836</v>
      </c>
      <c r="F19" s="8" t="s">
        <v>865</v>
      </c>
    </row>
    <row r="20" customFormat="false" ht="21.75" hidden="false" customHeight="true" outlineLevel="0" collapsed="false">
      <c r="A20" s="8" t="n">
        <v>16</v>
      </c>
      <c r="B20" s="8" t="s">
        <v>879</v>
      </c>
      <c r="C20" s="8" t="s">
        <v>880</v>
      </c>
      <c r="D20" s="8" t="s">
        <v>835</v>
      </c>
      <c r="E20" s="8" t="s">
        <v>836</v>
      </c>
      <c r="F20" s="8" t="s">
        <v>865</v>
      </c>
    </row>
    <row r="21" customFormat="false" ht="21.75" hidden="false" customHeight="true" outlineLevel="0" collapsed="false">
      <c r="A21" s="8" t="n">
        <v>17</v>
      </c>
      <c r="B21" s="8" t="s">
        <v>881</v>
      </c>
      <c r="C21" s="8" t="s">
        <v>846</v>
      </c>
      <c r="D21" s="8" t="s">
        <v>847</v>
      </c>
      <c r="E21" s="8" t="s">
        <v>848</v>
      </c>
      <c r="F21" s="8" t="s">
        <v>865</v>
      </c>
    </row>
    <row r="22" customFormat="false" ht="21.75" hidden="false" customHeight="true" outlineLevel="0" collapsed="false">
      <c r="A22" s="8" t="n">
        <v>18</v>
      </c>
      <c r="B22" s="8" t="s">
        <v>882</v>
      </c>
      <c r="C22" s="8" t="s">
        <v>867</v>
      </c>
      <c r="D22" s="8" t="s">
        <v>883</v>
      </c>
      <c r="E22" s="8" t="s">
        <v>848</v>
      </c>
      <c r="F22" s="8" t="s">
        <v>865</v>
      </c>
    </row>
    <row r="23" customFormat="false" ht="21.75" hidden="false" customHeight="true" outlineLevel="0" collapsed="false">
      <c r="A23" s="8" t="n">
        <v>19</v>
      </c>
      <c r="B23" s="8" t="s">
        <v>884</v>
      </c>
      <c r="C23" s="8" t="s">
        <v>885</v>
      </c>
      <c r="D23" s="8" t="s">
        <v>886</v>
      </c>
      <c r="E23" s="8" t="s">
        <v>836</v>
      </c>
      <c r="F23" s="8" t="s">
        <v>865</v>
      </c>
    </row>
    <row r="24" customFormat="false" ht="21.75" hidden="false" customHeight="true" outlineLevel="0" collapsed="false">
      <c r="A24" s="8" t="n">
        <v>20</v>
      </c>
      <c r="B24" s="8" t="s">
        <v>887</v>
      </c>
      <c r="C24" s="8" t="s">
        <v>846</v>
      </c>
      <c r="D24" s="8" t="s">
        <v>888</v>
      </c>
      <c r="E24" s="8" t="s">
        <v>854</v>
      </c>
      <c r="F24" s="8" t="s">
        <v>865</v>
      </c>
    </row>
    <row r="25" customFormat="false" ht="21.75" hidden="false" customHeight="true" outlineLevel="0" collapsed="false">
      <c r="A25" s="8" t="n">
        <v>21</v>
      </c>
      <c r="B25" s="8" t="s">
        <v>889</v>
      </c>
      <c r="C25" s="8" t="s">
        <v>846</v>
      </c>
      <c r="D25" s="8" t="s">
        <v>890</v>
      </c>
      <c r="E25" s="8" t="s">
        <v>854</v>
      </c>
      <c r="F25" s="8" t="s">
        <v>865</v>
      </c>
    </row>
    <row r="26" customFormat="false" ht="21.75" hidden="false" customHeight="true" outlineLevel="0" collapsed="false">
      <c r="A26" s="8" t="n">
        <v>22</v>
      </c>
      <c r="B26" s="8" t="s">
        <v>891</v>
      </c>
      <c r="C26" s="8" t="s">
        <v>856</v>
      </c>
      <c r="D26" s="8" t="s">
        <v>892</v>
      </c>
      <c r="E26" s="8" t="s">
        <v>893</v>
      </c>
      <c r="F26" s="8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894</v>
      </c>
    </row>
    <row r="2" customFormat="false" ht="15" hidden="false" customHeight="false" outlineLevel="0" collapsed="false">
      <c r="A2" s="2" t="s">
        <v>895</v>
      </c>
    </row>
    <row r="4" customFormat="false" ht="23.85" hidden="false" customHeight="false" outlineLevel="0" collapsed="false">
      <c r="A4" s="3" t="s">
        <v>219</v>
      </c>
      <c r="B4" s="3" t="s">
        <v>745</v>
      </c>
      <c r="C4" s="3" t="s">
        <v>896</v>
      </c>
      <c r="D4" s="3" t="s">
        <v>897</v>
      </c>
      <c r="E4" s="3" t="s">
        <v>898</v>
      </c>
      <c r="F4" s="3" t="s">
        <v>899</v>
      </c>
      <c r="G4" s="3" t="s">
        <v>900</v>
      </c>
      <c r="H4" s="3" t="s">
        <v>901</v>
      </c>
      <c r="I4" s="3" t="s">
        <v>812</v>
      </c>
    </row>
    <row r="5" customFormat="false" ht="21.75" hidden="false" customHeight="true" outlineLevel="0" collapsed="false">
      <c r="A5" s="8" t="n">
        <v>1</v>
      </c>
      <c r="B5" s="8" t="s">
        <v>902</v>
      </c>
      <c r="C5" s="8" t="s">
        <v>903</v>
      </c>
      <c r="D5" s="8" t="s">
        <v>904</v>
      </c>
      <c r="E5" s="8" t="s">
        <v>905</v>
      </c>
      <c r="F5" s="8" t="s">
        <v>906</v>
      </c>
      <c r="G5" s="8" t="s">
        <v>907</v>
      </c>
      <c r="H5" s="8"/>
      <c r="I5" s="8" t="s">
        <v>908</v>
      </c>
    </row>
    <row r="6" customFormat="false" ht="21.75" hidden="false" customHeight="true" outlineLevel="0" collapsed="false">
      <c r="A6" s="8" t="n">
        <v>2</v>
      </c>
      <c r="B6" s="8" t="s">
        <v>909</v>
      </c>
      <c r="C6" s="8" t="s">
        <v>910</v>
      </c>
      <c r="D6" s="8" t="s">
        <v>911</v>
      </c>
      <c r="E6" s="8" t="s">
        <v>912</v>
      </c>
      <c r="F6" s="8" t="s">
        <v>913</v>
      </c>
      <c r="G6" s="8" t="s">
        <v>907</v>
      </c>
      <c r="H6" s="8"/>
      <c r="I6" s="8" t="s">
        <v>908</v>
      </c>
    </row>
    <row r="7" customFormat="false" ht="21.75" hidden="false" customHeight="true" outlineLevel="0" collapsed="false">
      <c r="A7" s="8" t="n">
        <v>3</v>
      </c>
      <c r="B7" s="8" t="s">
        <v>914</v>
      </c>
      <c r="C7" s="8" t="s">
        <v>915</v>
      </c>
      <c r="D7" s="8" t="s">
        <v>916</v>
      </c>
      <c r="E7" s="8" t="s">
        <v>917</v>
      </c>
      <c r="F7" s="8" t="s">
        <v>918</v>
      </c>
      <c r="G7" s="8" t="s">
        <v>907</v>
      </c>
      <c r="H7" s="8"/>
      <c r="I7" s="8" t="s">
        <v>908</v>
      </c>
    </row>
    <row r="8" customFormat="false" ht="21.75" hidden="false" customHeight="true" outlineLevel="0" collapsed="false">
      <c r="A8" s="8" t="n">
        <v>4</v>
      </c>
      <c r="B8" s="8" t="s">
        <v>919</v>
      </c>
      <c r="C8" s="8" t="s">
        <v>915</v>
      </c>
      <c r="D8" s="8" t="s">
        <v>916</v>
      </c>
      <c r="E8" s="8" t="s">
        <v>917</v>
      </c>
      <c r="F8" s="8" t="s">
        <v>918</v>
      </c>
      <c r="G8" s="8" t="s">
        <v>907</v>
      </c>
      <c r="H8" s="8"/>
      <c r="I8" s="8" t="s">
        <v>908</v>
      </c>
    </row>
    <row r="9" customFormat="false" ht="21.75" hidden="false" customHeight="true" outlineLevel="0" collapsed="false">
      <c r="A9" s="8" t="n">
        <v>5</v>
      </c>
      <c r="B9" s="8" t="s">
        <v>920</v>
      </c>
      <c r="C9" s="8" t="s">
        <v>921</v>
      </c>
      <c r="D9" s="8" t="s">
        <v>922</v>
      </c>
      <c r="E9" s="8" t="s">
        <v>923</v>
      </c>
      <c r="F9" s="8" t="s">
        <v>924</v>
      </c>
      <c r="G9" s="8" t="s">
        <v>907</v>
      </c>
      <c r="H9" s="8"/>
      <c r="I9" s="8" t="s">
        <v>908</v>
      </c>
    </row>
    <row r="10" customFormat="false" ht="21.75" hidden="false" customHeight="true" outlineLevel="0" collapsed="false">
      <c r="A10" s="8" t="n">
        <v>6</v>
      </c>
      <c r="B10" s="8" t="s">
        <v>925</v>
      </c>
      <c r="C10" s="8" t="s">
        <v>926</v>
      </c>
      <c r="D10" s="8" t="s">
        <v>927</v>
      </c>
      <c r="E10" s="8" t="s">
        <v>928</v>
      </c>
      <c r="F10" s="8" t="s">
        <v>929</v>
      </c>
      <c r="G10" s="8" t="s">
        <v>907</v>
      </c>
      <c r="H10" s="8"/>
      <c r="I10" s="8" t="s">
        <v>908</v>
      </c>
    </row>
    <row r="11" customFormat="false" ht="21.75" hidden="false" customHeight="true" outlineLevel="0" collapsed="false">
      <c r="A11" s="8" t="n">
        <v>7</v>
      </c>
      <c r="B11" s="8" t="s">
        <v>930</v>
      </c>
      <c r="C11" s="8" t="s">
        <v>931</v>
      </c>
      <c r="D11" s="8" t="s">
        <v>932</v>
      </c>
      <c r="E11" s="8" t="s">
        <v>933</v>
      </c>
      <c r="F11" s="8" t="s">
        <v>934</v>
      </c>
      <c r="G11" s="8" t="s">
        <v>907</v>
      </c>
      <c r="H11" s="8"/>
      <c r="I11" s="8" t="s">
        <v>908</v>
      </c>
    </row>
    <row r="12" customFormat="false" ht="21.75" hidden="false" customHeight="true" outlineLevel="0" collapsed="false">
      <c r="A12" s="8" t="n">
        <v>8</v>
      </c>
      <c r="B12" s="8" t="s">
        <v>935</v>
      </c>
      <c r="C12" s="8" t="s">
        <v>931</v>
      </c>
      <c r="D12" s="8" t="s">
        <v>932</v>
      </c>
      <c r="E12" s="8" t="s">
        <v>933</v>
      </c>
      <c r="F12" s="8" t="s">
        <v>934</v>
      </c>
      <c r="G12" s="8" t="s">
        <v>907</v>
      </c>
      <c r="H12" s="8"/>
      <c r="I12" s="8" t="s">
        <v>908</v>
      </c>
    </row>
    <row r="13" customFormat="false" ht="21.75" hidden="false" customHeight="true" outlineLevel="0" collapsed="false">
      <c r="A13" s="8" t="n">
        <v>9</v>
      </c>
      <c r="B13" s="8" t="s">
        <v>936</v>
      </c>
      <c r="C13" s="8" t="s">
        <v>937</v>
      </c>
      <c r="D13" s="8" t="s">
        <v>938</v>
      </c>
      <c r="E13" s="8" t="s">
        <v>939</v>
      </c>
      <c r="F13" s="8" t="s">
        <v>940</v>
      </c>
      <c r="G13" s="8" t="s">
        <v>907</v>
      </c>
      <c r="H13" s="8"/>
      <c r="I13" s="8" t="s">
        <v>908</v>
      </c>
    </row>
    <row r="14" customFormat="false" ht="21.75" hidden="false" customHeight="true" outlineLevel="0" collapsed="false">
      <c r="A14" s="8" t="n">
        <v>10</v>
      </c>
      <c r="B14" s="8" t="s">
        <v>941</v>
      </c>
      <c r="C14" s="8" t="s">
        <v>910</v>
      </c>
      <c r="D14" s="8" t="s">
        <v>911</v>
      </c>
      <c r="E14" s="8" t="s">
        <v>942</v>
      </c>
      <c r="F14" s="8" t="s">
        <v>913</v>
      </c>
      <c r="G14" s="8" t="s">
        <v>907</v>
      </c>
      <c r="H14" s="8"/>
      <c r="I14" s="8" t="s">
        <v>908</v>
      </c>
    </row>
    <row r="15" customFormat="false" ht="21.75" hidden="false" customHeight="true" outlineLevel="0" collapsed="false">
      <c r="A15" s="8" t="n">
        <v>11</v>
      </c>
      <c r="B15" s="8" t="s">
        <v>943</v>
      </c>
      <c r="C15" s="8" t="s">
        <v>931</v>
      </c>
      <c r="D15" s="8" t="s">
        <v>932</v>
      </c>
      <c r="E15" s="8" t="s">
        <v>933</v>
      </c>
      <c r="F15" s="8" t="s">
        <v>934</v>
      </c>
      <c r="G15" s="8" t="s">
        <v>907</v>
      </c>
      <c r="H15" s="8"/>
      <c r="I15" s="8" t="s">
        <v>908</v>
      </c>
    </row>
    <row r="16" customFormat="false" ht="21.75" hidden="false" customHeight="true" outlineLevel="0" collapsed="false">
      <c r="A16" s="8" t="n">
        <v>12</v>
      </c>
      <c r="B16" s="8" t="s">
        <v>944</v>
      </c>
      <c r="C16" s="8" t="s">
        <v>910</v>
      </c>
      <c r="D16" s="8" t="s">
        <v>911</v>
      </c>
      <c r="E16" s="8" t="s">
        <v>942</v>
      </c>
      <c r="F16" s="8" t="s">
        <v>913</v>
      </c>
      <c r="G16" s="8" t="s">
        <v>907</v>
      </c>
      <c r="H16" s="8"/>
      <c r="I16" s="8" t="s">
        <v>908</v>
      </c>
    </row>
    <row r="17" customFormat="false" ht="21.75" hidden="false" customHeight="true" outlineLevel="0" collapsed="false">
      <c r="A17" s="8" t="n">
        <v>13</v>
      </c>
      <c r="B17" s="8" t="s">
        <v>945</v>
      </c>
      <c r="C17" s="8" t="s">
        <v>910</v>
      </c>
      <c r="D17" s="8" t="s">
        <v>911</v>
      </c>
      <c r="E17" s="8" t="s">
        <v>942</v>
      </c>
      <c r="F17" s="8" t="s">
        <v>913</v>
      </c>
      <c r="G17" s="8" t="s">
        <v>907</v>
      </c>
      <c r="H17" s="8"/>
      <c r="I17" s="8" t="s">
        <v>908</v>
      </c>
    </row>
    <row r="18" customFormat="false" ht="21.75" hidden="false" customHeight="true" outlineLevel="0" collapsed="false">
      <c r="A18" s="8" t="n">
        <v>14</v>
      </c>
      <c r="B18" s="8" t="s">
        <v>946</v>
      </c>
      <c r="C18" s="8" t="s">
        <v>947</v>
      </c>
      <c r="D18" s="8" t="s">
        <v>948</v>
      </c>
      <c r="E18" s="8" t="s">
        <v>949</v>
      </c>
      <c r="F18" s="8" t="s">
        <v>950</v>
      </c>
      <c r="G18" s="8" t="s">
        <v>907</v>
      </c>
      <c r="H18" s="8"/>
      <c r="I18" s="8" t="s">
        <v>908</v>
      </c>
    </row>
    <row r="19" customFormat="false" ht="21.75" hidden="false" customHeight="true" outlineLevel="0" collapsed="false">
      <c r="A19" s="8" t="n">
        <v>15</v>
      </c>
      <c r="B19" s="8" t="s">
        <v>951</v>
      </c>
      <c r="C19" s="8" t="s">
        <v>926</v>
      </c>
      <c r="D19" s="8" t="s">
        <v>927</v>
      </c>
      <c r="E19" s="8" t="s">
        <v>928</v>
      </c>
      <c r="F19" s="8" t="s">
        <v>929</v>
      </c>
      <c r="G19" s="8" t="s">
        <v>907</v>
      </c>
      <c r="H19" s="8"/>
      <c r="I19" s="8" t="s">
        <v>908</v>
      </c>
    </row>
    <row r="20" customFormat="false" ht="21.75" hidden="false" customHeight="true" outlineLevel="0" collapsed="false">
      <c r="A20" s="8" t="n">
        <v>16</v>
      </c>
      <c r="B20" s="8" t="s">
        <v>952</v>
      </c>
      <c r="C20" s="8" t="s">
        <v>915</v>
      </c>
      <c r="D20" s="8" t="s">
        <v>916</v>
      </c>
      <c r="E20" s="8" t="s">
        <v>917</v>
      </c>
      <c r="F20" s="8" t="s">
        <v>918</v>
      </c>
      <c r="G20" s="8" t="s">
        <v>907</v>
      </c>
      <c r="H20" s="8"/>
      <c r="I20" s="8" t="s">
        <v>908</v>
      </c>
    </row>
    <row r="21" customFormat="false" ht="21.75" hidden="false" customHeight="true" outlineLevel="0" collapsed="false">
      <c r="A21" s="8" t="n">
        <v>17</v>
      </c>
      <c r="B21" s="8" t="s">
        <v>953</v>
      </c>
      <c r="C21" s="8" t="s">
        <v>954</v>
      </c>
      <c r="D21" s="8" t="s">
        <v>955</v>
      </c>
      <c r="E21" s="8" t="s">
        <v>956</v>
      </c>
      <c r="F21" s="8" t="s">
        <v>957</v>
      </c>
      <c r="G21" s="8" t="s">
        <v>907</v>
      </c>
      <c r="H21" s="8"/>
      <c r="I21" s="8" t="s">
        <v>908</v>
      </c>
    </row>
    <row r="22" customFormat="false" ht="21.75" hidden="false" customHeight="true" outlineLevel="0" collapsed="false">
      <c r="A22" s="8" t="n">
        <v>18</v>
      </c>
      <c r="B22" s="8" t="s">
        <v>958</v>
      </c>
      <c r="C22" s="8" t="s">
        <v>915</v>
      </c>
      <c r="D22" s="8" t="s">
        <v>916</v>
      </c>
      <c r="E22" s="8" t="s">
        <v>917</v>
      </c>
      <c r="F22" s="8" t="s">
        <v>918</v>
      </c>
      <c r="G22" s="8" t="s">
        <v>907</v>
      </c>
      <c r="H22" s="8"/>
      <c r="I22" s="8" t="s">
        <v>908</v>
      </c>
    </row>
    <row r="23" customFormat="false" ht="21.75" hidden="false" customHeight="true" outlineLevel="0" collapsed="false">
      <c r="A23" s="8" t="n">
        <v>19</v>
      </c>
      <c r="B23" s="8" t="s">
        <v>959</v>
      </c>
      <c r="C23" s="8" t="s">
        <v>910</v>
      </c>
      <c r="D23" s="8" t="s">
        <v>911</v>
      </c>
      <c r="E23" s="8" t="s">
        <v>942</v>
      </c>
      <c r="F23" s="8" t="s">
        <v>913</v>
      </c>
      <c r="G23" s="8" t="s">
        <v>907</v>
      </c>
      <c r="H23" s="8"/>
      <c r="I23" s="8" t="s">
        <v>908</v>
      </c>
    </row>
    <row r="24" customFormat="false" ht="21.75" hidden="false" customHeight="true" outlineLevel="0" collapsed="false">
      <c r="A24" s="8" t="n">
        <v>20</v>
      </c>
      <c r="B24" s="8" t="s">
        <v>960</v>
      </c>
      <c r="C24" s="8" t="s">
        <v>931</v>
      </c>
      <c r="D24" s="8" t="s">
        <v>932</v>
      </c>
      <c r="E24" s="8" t="s">
        <v>933</v>
      </c>
      <c r="F24" s="8" t="s">
        <v>934</v>
      </c>
      <c r="G24" s="8" t="s">
        <v>907</v>
      </c>
      <c r="H24" s="8"/>
      <c r="I24" s="8" t="s">
        <v>908</v>
      </c>
    </row>
    <row r="25" customFormat="false" ht="21.75" hidden="false" customHeight="true" outlineLevel="0" collapsed="false">
      <c r="A25" s="8" t="n">
        <v>21</v>
      </c>
      <c r="B25" s="8" t="s">
        <v>961</v>
      </c>
      <c r="C25" s="8" t="s">
        <v>931</v>
      </c>
      <c r="D25" s="8" t="s">
        <v>932</v>
      </c>
      <c r="E25" s="8" t="s">
        <v>933</v>
      </c>
      <c r="F25" s="8" t="s">
        <v>934</v>
      </c>
      <c r="G25" s="8" t="s">
        <v>907</v>
      </c>
      <c r="H25" s="8"/>
      <c r="I25" s="8" t="s">
        <v>908</v>
      </c>
    </row>
    <row r="26" customFormat="false" ht="21.75" hidden="false" customHeight="true" outlineLevel="0" collapsed="false">
      <c r="A26" s="8" t="n">
        <v>22</v>
      </c>
      <c r="B26" s="8" t="s">
        <v>962</v>
      </c>
      <c r="C26" s="8" t="s">
        <v>963</v>
      </c>
      <c r="D26" s="8" t="s">
        <v>964</v>
      </c>
      <c r="E26" s="8" t="s">
        <v>965</v>
      </c>
      <c r="F26" s="8" t="s">
        <v>966</v>
      </c>
      <c r="G26" s="8" t="s">
        <v>907</v>
      </c>
      <c r="H26" s="8"/>
      <c r="I26" s="8" t="s">
        <v>908</v>
      </c>
    </row>
    <row r="27" customFormat="false" ht="21.75" hidden="false" customHeight="true" outlineLevel="0" collapsed="false">
      <c r="A27" s="8" t="n">
        <v>23</v>
      </c>
      <c r="B27" s="8" t="s">
        <v>967</v>
      </c>
      <c r="C27" s="8" t="s">
        <v>931</v>
      </c>
      <c r="D27" s="8" t="s">
        <v>932</v>
      </c>
      <c r="E27" s="8" t="s">
        <v>933</v>
      </c>
      <c r="F27" s="8" t="s">
        <v>934</v>
      </c>
      <c r="G27" s="8" t="s">
        <v>907</v>
      </c>
      <c r="H27" s="8"/>
      <c r="I27" s="8" t="s">
        <v>908</v>
      </c>
    </row>
    <row r="28" customFormat="false" ht="21.75" hidden="false" customHeight="true" outlineLevel="0" collapsed="false">
      <c r="A28" s="8" t="n">
        <v>24</v>
      </c>
      <c r="B28" s="8" t="s">
        <v>968</v>
      </c>
      <c r="C28" s="8" t="s">
        <v>969</v>
      </c>
      <c r="D28" s="8" t="s">
        <v>970</v>
      </c>
      <c r="E28" s="8" t="s">
        <v>971</v>
      </c>
      <c r="F28" s="8" t="s">
        <v>972</v>
      </c>
      <c r="G28" s="8" t="s">
        <v>907</v>
      </c>
      <c r="H28" s="8"/>
      <c r="I28" s="8" t="s">
        <v>908</v>
      </c>
    </row>
    <row r="29" customFormat="false" ht="21.75" hidden="false" customHeight="true" outlineLevel="0" collapsed="false">
      <c r="A29" s="8" t="n">
        <v>25</v>
      </c>
      <c r="B29" s="8" t="s">
        <v>973</v>
      </c>
      <c r="C29" s="8" t="s">
        <v>910</v>
      </c>
      <c r="D29" s="8" t="s">
        <v>911</v>
      </c>
      <c r="E29" s="8" t="s">
        <v>942</v>
      </c>
      <c r="F29" s="8" t="s">
        <v>913</v>
      </c>
      <c r="G29" s="8" t="s">
        <v>907</v>
      </c>
      <c r="H29" s="8"/>
      <c r="I29" s="8" t="s">
        <v>908</v>
      </c>
    </row>
    <row r="30" customFormat="false" ht="21.75" hidden="false" customHeight="true" outlineLevel="0" collapsed="false">
      <c r="A30" s="8" t="n">
        <v>26</v>
      </c>
      <c r="B30" s="8" t="s">
        <v>974</v>
      </c>
      <c r="C30" s="8" t="s">
        <v>931</v>
      </c>
      <c r="D30" s="8" t="s">
        <v>932</v>
      </c>
      <c r="E30" s="8" t="s">
        <v>975</v>
      </c>
      <c r="F30" s="8" t="s">
        <v>934</v>
      </c>
      <c r="G30" s="8" t="s">
        <v>907</v>
      </c>
      <c r="H30" s="8"/>
      <c r="I30" s="8" t="s">
        <v>908</v>
      </c>
    </row>
    <row r="31" customFormat="false" ht="21.75" hidden="false" customHeight="true" outlineLevel="0" collapsed="false">
      <c r="A31" s="8" t="n">
        <v>27</v>
      </c>
      <c r="B31" s="8" t="s">
        <v>976</v>
      </c>
      <c r="C31" s="8" t="s">
        <v>294</v>
      </c>
      <c r="D31" s="8" t="s">
        <v>295</v>
      </c>
      <c r="E31" s="8" t="s">
        <v>977</v>
      </c>
      <c r="F31" s="8" t="s">
        <v>978</v>
      </c>
      <c r="G31" s="8" t="s">
        <v>907</v>
      </c>
      <c r="H31" s="8"/>
      <c r="I31" s="8" t="s">
        <v>979</v>
      </c>
    </row>
    <row r="32" customFormat="false" ht="21.75" hidden="false" customHeight="true" outlineLevel="0" collapsed="false">
      <c r="A32" s="8" t="n">
        <v>28</v>
      </c>
      <c r="B32" s="8" t="s">
        <v>980</v>
      </c>
      <c r="C32" s="8" t="s">
        <v>320</v>
      </c>
      <c r="D32" s="8" t="s">
        <v>321</v>
      </c>
      <c r="E32" s="8" t="s">
        <v>981</v>
      </c>
      <c r="F32" s="8" t="s">
        <v>982</v>
      </c>
      <c r="G32" s="8" t="s">
        <v>907</v>
      </c>
      <c r="H32" s="8"/>
      <c r="I32" s="8" t="s">
        <v>979</v>
      </c>
    </row>
    <row r="33" customFormat="false" ht="21.75" hidden="false" customHeight="true" outlineLevel="0" collapsed="false">
      <c r="A33" s="8" t="n">
        <v>29</v>
      </c>
      <c r="B33" s="8" t="s">
        <v>983</v>
      </c>
      <c r="C33" s="8" t="s">
        <v>984</v>
      </c>
      <c r="D33" s="8" t="s">
        <v>985</v>
      </c>
      <c r="E33" s="8" t="s">
        <v>986</v>
      </c>
      <c r="F33" s="8" t="s">
        <v>987</v>
      </c>
      <c r="G33" s="8" t="s">
        <v>907</v>
      </c>
      <c r="H33" s="8"/>
      <c r="I33" s="8" t="s">
        <v>979</v>
      </c>
    </row>
    <row r="34" customFormat="false" ht="21.75" hidden="false" customHeight="true" outlineLevel="0" collapsed="false">
      <c r="A34" s="8" t="n">
        <v>30</v>
      </c>
      <c r="B34" s="8" t="s">
        <v>988</v>
      </c>
      <c r="C34" s="8" t="s">
        <v>494</v>
      </c>
      <c r="D34" s="8" t="s">
        <v>495</v>
      </c>
      <c r="E34" s="8" t="s">
        <v>989</v>
      </c>
      <c r="F34" s="8" t="s">
        <v>990</v>
      </c>
      <c r="G34" s="8" t="s">
        <v>907</v>
      </c>
      <c r="H34" s="8"/>
      <c r="I34" s="8" t="s">
        <v>979</v>
      </c>
    </row>
    <row r="35" customFormat="false" ht="21.75" hidden="false" customHeight="true" outlineLevel="0" collapsed="false">
      <c r="A35" s="8" t="n">
        <v>31</v>
      </c>
      <c r="B35" s="8" t="s">
        <v>991</v>
      </c>
      <c r="C35" s="8" t="s">
        <v>494</v>
      </c>
      <c r="D35" s="8" t="s">
        <v>495</v>
      </c>
      <c r="E35" s="8" t="s">
        <v>989</v>
      </c>
      <c r="F35" s="8" t="s">
        <v>990</v>
      </c>
      <c r="G35" s="8" t="s">
        <v>907</v>
      </c>
      <c r="H35" s="8"/>
      <c r="I35" s="8" t="s">
        <v>979</v>
      </c>
    </row>
    <row r="36" customFormat="false" ht="21.75" hidden="false" customHeight="true" outlineLevel="0" collapsed="false">
      <c r="A36" s="8" t="n">
        <v>32</v>
      </c>
      <c r="B36" s="8" t="s">
        <v>992</v>
      </c>
      <c r="C36" s="8" t="s">
        <v>255</v>
      </c>
      <c r="D36" s="8" t="s">
        <v>256</v>
      </c>
      <c r="E36" s="8" t="s">
        <v>993</v>
      </c>
      <c r="F36" s="8" t="s">
        <v>994</v>
      </c>
      <c r="G36" s="8" t="s">
        <v>907</v>
      </c>
      <c r="H36" s="8"/>
      <c r="I36" s="8" t="s">
        <v>979</v>
      </c>
    </row>
    <row r="37" customFormat="false" ht="21.75" hidden="false" customHeight="true" outlineLevel="0" collapsed="false">
      <c r="A37" s="8" t="n">
        <v>33</v>
      </c>
      <c r="B37" s="8" t="s">
        <v>995</v>
      </c>
      <c r="C37" s="8" t="s">
        <v>451</v>
      </c>
      <c r="D37" s="8" t="s">
        <v>452</v>
      </c>
      <c r="E37" s="8" t="s">
        <v>996</v>
      </c>
      <c r="F37" s="8" t="s">
        <v>997</v>
      </c>
      <c r="G37" s="8" t="s">
        <v>907</v>
      </c>
      <c r="H37" s="8"/>
      <c r="I37" s="8" t="s">
        <v>979</v>
      </c>
    </row>
    <row r="38" customFormat="false" ht="21.75" hidden="false" customHeight="true" outlineLevel="0" collapsed="false">
      <c r="A38" s="8" t="n">
        <v>34</v>
      </c>
      <c r="B38" s="8" t="s">
        <v>998</v>
      </c>
      <c r="C38" s="8" t="s">
        <v>246</v>
      </c>
      <c r="D38" s="8" t="s">
        <v>247</v>
      </c>
      <c r="E38" s="8" t="s">
        <v>999</v>
      </c>
      <c r="F38" s="8" t="s">
        <v>1000</v>
      </c>
      <c r="G38" s="8" t="s">
        <v>907</v>
      </c>
      <c r="H38" s="8"/>
      <c r="I38" s="8" t="s">
        <v>979</v>
      </c>
    </row>
    <row r="39" customFormat="false" ht="21.75" hidden="false" customHeight="true" outlineLevel="0" collapsed="false">
      <c r="A39" s="8" t="n">
        <v>35</v>
      </c>
      <c r="B39" s="8" t="s">
        <v>1001</v>
      </c>
      <c r="C39" s="8" t="s">
        <v>1002</v>
      </c>
      <c r="D39" s="8" t="s">
        <v>1003</v>
      </c>
      <c r="E39" s="8" t="s">
        <v>1004</v>
      </c>
      <c r="F39" s="8" t="s">
        <v>1005</v>
      </c>
      <c r="G39" s="8" t="s">
        <v>907</v>
      </c>
      <c r="H39" s="8"/>
      <c r="I39" s="8" t="s">
        <v>979</v>
      </c>
    </row>
    <row r="40" customFormat="false" ht="21.75" hidden="false" customHeight="true" outlineLevel="0" collapsed="false">
      <c r="A40" s="8" t="n">
        <v>36</v>
      </c>
      <c r="B40" s="8" t="s">
        <v>1006</v>
      </c>
      <c r="C40" s="8" t="s">
        <v>358</v>
      </c>
      <c r="D40" s="8" t="s">
        <v>359</v>
      </c>
      <c r="E40" s="8" t="s">
        <v>1007</v>
      </c>
      <c r="F40" s="8" t="s">
        <v>1008</v>
      </c>
      <c r="G40" s="8" t="s">
        <v>907</v>
      </c>
      <c r="H40" s="8"/>
      <c r="I40" s="8" t="s">
        <v>979</v>
      </c>
    </row>
    <row r="41" customFormat="false" ht="21.75" hidden="false" customHeight="true" outlineLevel="0" collapsed="false">
      <c r="A41" s="8" t="n">
        <v>37</v>
      </c>
      <c r="B41" s="8" t="s">
        <v>1009</v>
      </c>
      <c r="C41" s="8" t="s">
        <v>320</v>
      </c>
      <c r="D41" s="8" t="s">
        <v>321</v>
      </c>
      <c r="E41" s="8" t="s">
        <v>981</v>
      </c>
      <c r="F41" s="8" t="s">
        <v>982</v>
      </c>
      <c r="G41" s="8" t="s">
        <v>907</v>
      </c>
      <c r="H41" s="8"/>
      <c r="I41" s="8" t="s">
        <v>979</v>
      </c>
    </row>
    <row r="42" customFormat="false" ht="21.75" hidden="false" customHeight="true" outlineLevel="0" collapsed="false">
      <c r="A42" s="8" t="n">
        <v>38</v>
      </c>
      <c r="B42" s="8" t="s">
        <v>1010</v>
      </c>
      <c r="C42" s="8" t="s">
        <v>1011</v>
      </c>
      <c r="D42" s="8" t="s">
        <v>1012</v>
      </c>
      <c r="E42" s="8" t="s">
        <v>1013</v>
      </c>
      <c r="F42" s="8" t="s">
        <v>1014</v>
      </c>
      <c r="G42" s="8" t="s">
        <v>907</v>
      </c>
      <c r="H42" s="8"/>
      <c r="I42" s="8" t="s">
        <v>979</v>
      </c>
    </row>
    <row r="43" customFormat="false" ht="21.75" hidden="false" customHeight="true" outlineLevel="0" collapsed="false">
      <c r="A43" s="8" t="n">
        <v>39</v>
      </c>
      <c r="B43" s="8" t="s">
        <v>1015</v>
      </c>
      <c r="C43" s="8" t="s">
        <v>255</v>
      </c>
      <c r="D43" s="8" t="s">
        <v>256</v>
      </c>
      <c r="E43" s="8" t="s">
        <v>1016</v>
      </c>
      <c r="F43" s="8" t="s">
        <v>994</v>
      </c>
      <c r="G43" s="8" t="s">
        <v>907</v>
      </c>
      <c r="H43" s="8"/>
      <c r="I43" s="8" t="s">
        <v>979</v>
      </c>
    </row>
    <row r="44" customFormat="false" ht="21.75" hidden="false" customHeight="true" outlineLevel="0" collapsed="false">
      <c r="A44" s="10" t="n">
        <v>40</v>
      </c>
      <c r="B44" s="10" t="s">
        <v>1017</v>
      </c>
      <c r="C44" s="10" t="s">
        <v>1018</v>
      </c>
      <c r="D44" s="10" t="s">
        <v>1019</v>
      </c>
      <c r="E44" s="10" t="s">
        <v>1020</v>
      </c>
      <c r="F44" s="10" t="s">
        <v>1021</v>
      </c>
      <c r="G44" s="10" t="s">
        <v>1022</v>
      </c>
      <c r="H44" s="10" t="s">
        <v>1023</v>
      </c>
      <c r="I44" s="10" t="s">
        <v>979</v>
      </c>
    </row>
    <row r="45" customFormat="false" ht="21.75" hidden="false" customHeight="true" outlineLevel="0" collapsed="false">
      <c r="A45" s="10" t="n">
        <v>41</v>
      </c>
      <c r="B45" s="10" t="s">
        <v>1024</v>
      </c>
      <c r="C45" s="10" t="s">
        <v>1025</v>
      </c>
      <c r="D45" s="10" t="s">
        <v>1026</v>
      </c>
      <c r="E45" s="10" t="s">
        <v>1027</v>
      </c>
      <c r="F45" s="10" t="s">
        <v>1028</v>
      </c>
      <c r="G45" s="10" t="s">
        <v>1022</v>
      </c>
      <c r="H45" s="10" t="s">
        <v>1029</v>
      </c>
      <c r="I45" s="10" t="s">
        <v>979</v>
      </c>
    </row>
    <row r="46" customFormat="false" ht="21.75" hidden="false" customHeight="true" outlineLevel="0" collapsed="false">
      <c r="A46" s="10" t="n">
        <v>42</v>
      </c>
      <c r="B46" s="10" t="s">
        <v>1030</v>
      </c>
      <c r="C46" s="10" t="s">
        <v>1031</v>
      </c>
      <c r="D46" s="10" t="s">
        <v>1032</v>
      </c>
      <c r="E46" s="10" t="s">
        <v>1033</v>
      </c>
      <c r="F46" s="10" t="s">
        <v>1034</v>
      </c>
      <c r="G46" s="10" t="s">
        <v>1022</v>
      </c>
      <c r="H46" s="10" t="s">
        <v>1023</v>
      </c>
      <c r="I46" s="10" t="s">
        <v>979</v>
      </c>
    </row>
    <row r="47" customFormat="false" ht="21.75" hidden="false" customHeight="true" outlineLevel="0" collapsed="false">
      <c r="A47" s="10" t="n">
        <v>43</v>
      </c>
      <c r="B47" s="10" t="s">
        <v>1035</v>
      </c>
      <c r="C47" s="10" t="s">
        <v>1036</v>
      </c>
      <c r="D47" s="10" t="s">
        <v>1037</v>
      </c>
      <c r="E47" s="10" t="s">
        <v>1038</v>
      </c>
      <c r="F47" s="10" t="s">
        <v>1039</v>
      </c>
      <c r="G47" s="10" t="s">
        <v>1022</v>
      </c>
      <c r="H47" s="10" t="s">
        <v>1040</v>
      </c>
      <c r="I47" s="10" t="s">
        <v>979</v>
      </c>
    </row>
    <row r="48" customFormat="false" ht="21.75" hidden="false" customHeight="true" outlineLevel="0" collapsed="false">
      <c r="A48" s="10" t="n">
        <v>44</v>
      </c>
      <c r="B48" s="10" t="s">
        <v>1041</v>
      </c>
      <c r="C48" s="10" t="s">
        <v>1042</v>
      </c>
      <c r="D48" s="10" t="s">
        <v>1043</v>
      </c>
      <c r="E48" s="10" t="s">
        <v>1044</v>
      </c>
      <c r="F48" s="10" t="s">
        <v>1045</v>
      </c>
      <c r="G48" s="10" t="s">
        <v>1022</v>
      </c>
      <c r="H48" s="10" t="s">
        <v>1029</v>
      </c>
      <c r="I48" s="10" t="s">
        <v>979</v>
      </c>
    </row>
    <row r="49" customFormat="false" ht="21.75" hidden="false" customHeight="true" outlineLevel="0" collapsed="false">
      <c r="A49" s="10" t="n">
        <v>45</v>
      </c>
      <c r="B49" s="10" t="s">
        <v>1046</v>
      </c>
      <c r="C49" s="10" t="s">
        <v>346</v>
      </c>
      <c r="D49" s="10" t="s">
        <v>347</v>
      </c>
      <c r="E49" s="10" t="s">
        <v>1047</v>
      </c>
      <c r="F49" s="10" t="s">
        <v>1048</v>
      </c>
      <c r="G49" s="10" t="s">
        <v>1022</v>
      </c>
      <c r="H49" s="10" t="s">
        <v>1029</v>
      </c>
      <c r="I49" s="10" t="s">
        <v>979</v>
      </c>
    </row>
    <row r="50" customFormat="false" ht="21.75" hidden="false" customHeight="true" outlineLevel="0" collapsed="false">
      <c r="A50" s="10" t="n">
        <v>46</v>
      </c>
      <c r="B50" s="10" t="s">
        <v>1049</v>
      </c>
      <c r="C50" s="10" t="s">
        <v>1050</v>
      </c>
      <c r="D50" s="10" t="s">
        <v>447</v>
      </c>
      <c r="E50" s="10" t="s">
        <v>1051</v>
      </c>
      <c r="F50" s="10" t="s">
        <v>1052</v>
      </c>
      <c r="G50" s="10" t="s">
        <v>1022</v>
      </c>
      <c r="H50" s="10" t="s">
        <v>1053</v>
      </c>
      <c r="I50" s="10" t="s">
        <v>979</v>
      </c>
    </row>
    <row r="51" customFormat="false" ht="21.75" hidden="false" customHeight="true" outlineLevel="0" collapsed="false">
      <c r="A51" s="10" t="n">
        <v>47</v>
      </c>
      <c r="B51" s="10" t="s">
        <v>1054</v>
      </c>
      <c r="C51" s="10" t="s">
        <v>238</v>
      </c>
      <c r="D51" s="10" t="s">
        <v>239</v>
      </c>
      <c r="E51" s="10" t="s">
        <v>1055</v>
      </c>
      <c r="F51" s="10" t="s">
        <v>1056</v>
      </c>
      <c r="G51" s="10" t="s">
        <v>1022</v>
      </c>
      <c r="H51" s="10" t="s">
        <v>1057</v>
      </c>
      <c r="I51" s="10" t="s">
        <v>979</v>
      </c>
    </row>
    <row r="52" customFormat="false" ht="21.75" hidden="false" customHeight="true" outlineLevel="0" collapsed="false">
      <c r="A52" s="10" t="n">
        <v>48</v>
      </c>
      <c r="B52" s="10" t="s">
        <v>1058</v>
      </c>
      <c r="C52" s="10" t="s">
        <v>1025</v>
      </c>
      <c r="D52" s="10" t="s">
        <v>1026</v>
      </c>
      <c r="E52" s="10" t="s">
        <v>1059</v>
      </c>
      <c r="F52" s="10" t="s">
        <v>1028</v>
      </c>
      <c r="G52" s="10" t="s">
        <v>1022</v>
      </c>
      <c r="H52" s="10" t="s">
        <v>1029</v>
      </c>
      <c r="I52" s="10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1060</v>
      </c>
    </row>
    <row r="2" customFormat="false" ht="15" hidden="false" customHeight="false" outlineLevel="0" collapsed="false">
      <c r="A2" s="2" t="s">
        <v>1061</v>
      </c>
    </row>
    <row r="4" customFormat="false" ht="23.85" hidden="false" customHeight="false" outlineLevel="0" collapsed="false">
      <c r="A4" s="3" t="s">
        <v>219</v>
      </c>
      <c r="B4" s="3" t="s">
        <v>745</v>
      </c>
      <c r="C4" s="3" t="s">
        <v>1062</v>
      </c>
      <c r="D4" s="3" t="s">
        <v>223</v>
      </c>
      <c r="E4" s="3" t="s">
        <v>1063</v>
      </c>
      <c r="F4" s="3" t="s">
        <v>1064</v>
      </c>
      <c r="G4" s="3" t="s">
        <v>225</v>
      </c>
      <c r="H4" s="3" t="s">
        <v>748</v>
      </c>
    </row>
    <row r="5" customFormat="false" ht="21.75" hidden="false" customHeight="true" outlineLevel="0" collapsed="false">
      <c r="A5" s="11" t="n">
        <v>1</v>
      </c>
      <c r="B5" s="11" t="s">
        <v>1065</v>
      </c>
      <c r="C5" s="11" t="s">
        <v>1066</v>
      </c>
      <c r="D5" s="11" t="s">
        <v>256</v>
      </c>
      <c r="E5" s="11" t="s">
        <v>240</v>
      </c>
      <c r="F5" s="11"/>
      <c r="G5" s="11" t="n">
        <v>40</v>
      </c>
      <c r="H5" s="11" t="n">
        <v>1</v>
      </c>
    </row>
    <row r="6" customFormat="false" ht="21.75" hidden="false" customHeight="true" outlineLevel="0" collapsed="false">
      <c r="A6" s="8" t="n">
        <v>2</v>
      </c>
      <c r="B6" s="8" t="s">
        <v>1067</v>
      </c>
      <c r="C6" s="8" t="s">
        <v>1068</v>
      </c>
      <c r="D6" s="8" t="s">
        <v>1069</v>
      </c>
      <c r="E6" s="8"/>
      <c r="F6" s="8" t="s">
        <v>1070</v>
      </c>
      <c r="G6" s="8" t="n">
        <v>40</v>
      </c>
      <c r="H6" s="8" t="n">
        <v>1</v>
      </c>
    </row>
    <row r="7" customFormat="false" ht="21.75" hidden="false" customHeight="true" outlineLevel="0" collapsed="false">
      <c r="A7" s="8" t="n">
        <v>3</v>
      </c>
      <c r="B7" s="8" t="s">
        <v>1071</v>
      </c>
      <c r="C7" s="8" t="s">
        <v>1072</v>
      </c>
      <c r="D7" s="8" t="s">
        <v>287</v>
      </c>
      <c r="E7" s="8" t="s">
        <v>240</v>
      </c>
      <c r="F7" s="8"/>
      <c r="G7" s="8" t="n">
        <v>40</v>
      </c>
      <c r="H7" s="8" t="n">
        <v>1</v>
      </c>
    </row>
    <row r="8" customFormat="false" ht="21.75" hidden="false" customHeight="true" outlineLevel="0" collapsed="false">
      <c r="A8" s="11" t="n">
        <v>4</v>
      </c>
      <c r="B8" s="11" t="s">
        <v>1073</v>
      </c>
      <c r="C8" s="11" t="s">
        <v>1066</v>
      </c>
      <c r="D8" s="11" t="s">
        <v>256</v>
      </c>
      <c r="E8" s="11" t="s">
        <v>240</v>
      </c>
      <c r="F8" s="11"/>
      <c r="G8" s="11" t="n">
        <v>40</v>
      </c>
      <c r="H8" s="11" t="n">
        <v>1</v>
      </c>
    </row>
    <row r="9" customFormat="false" ht="21.75" hidden="false" customHeight="true" outlineLevel="0" collapsed="false">
      <c r="A9" s="11" t="n">
        <v>5</v>
      </c>
      <c r="B9" s="11" t="s">
        <v>1074</v>
      </c>
      <c r="C9" s="11" t="s">
        <v>1066</v>
      </c>
      <c r="D9" s="11" t="s">
        <v>256</v>
      </c>
      <c r="E9" s="11" t="s">
        <v>240</v>
      </c>
      <c r="F9" s="11"/>
      <c r="G9" s="11" t="n">
        <v>40</v>
      </c>
      <c r="H9" s="11" t="n">
        <v>1</v>
      </c>
    </row>
    <row r="10" customFormat="false" ht="21.75" hidden="false" customHeight="true" outlineLevel="0" collapsed="false">
      <c r="A10" s="8" t="n">
        <v>6</v>
      </c>
      <c r="B10" s="8" t="s">
        <v>1075</v>
      </c>
      <c r="C10" s="8" t="s">
        <v>1076</v>
      </c>
      <c r="D10" s="8" t="s">
        <v>1077</v>
      </c>
      <c r="E10" s="8" t="s">
        <v>1078</v>
      </c>
      <c r="F10" s="8" t="s">
        <v>1079</v>
      </c>
      <c r="G10" s="8" t="n">
        <v>40</v>
      </c>
      <c r="H10" s="8" t="n">
        <v>1</v>
      </c>
    </row>
    <row r="11" customFormat="false" ht="21.75" hidden="false" customHeight="true" outlineLevel="0" collapsed="false">
      <c r="A11" s="8" t="n">
        <v>7</v>
      </c>
      <c r="B11" s="8" t="s">
        <v>1080</v>
      </c>
      <c r="C11" s="8" t="s">
        <v>1081</v>
      </c>
      <c r="D11" s="8" t="s">
        <v>367</v>
      </c>
      <c r="E11" s="8" t="s">
        <v>240</v>
      </c>
      <c r="F11" s="8"/>
      <c r="G11" s="8" t="n">
        <v>40</v>
      </c>
      <c r="H11" s="8" t="n">
        <v>1</v>
      </c>
    </row>
    <row r="12" customFormat="false" ht="21.75" hidden="false" customHeight="true" outlineLevel="0" collapsed="false">
      <c r="A12" s="11" t="n">
        <v>8</v>
      </c>
      <c r="B12" s="11" t="s">
        <v>1082</v>
      </c>
      <c r="C12" s="11" t="s">
        <v>1066</v>
      </c>
      <c r="D12" s="11" t="s">
        <v>256</v>
      </c>
      <c r="E12" s="11" t="s">
        <v>240</v>
      </c>
      <c r="F12" s="11"/>
      <c r="G12" s="11" t="n">
        <v>40</v>
      </c>
      <c r="H12" s="11" t="n">
        <v>1</v>
      </c>
    </row>
    <row r="13" customFormat="false" ht="21.75" hidden="false" customHeight="true" outlineLevel="0" collapsed="false">
      <c r="A13" s="11" t="n">
        <v>9</v>
      </c>
      <c r="B13" s="11" t="s">
        <v>1083</v>
      </c>
      <c r="C13" s="11" t="s">
        <v>1066</v>
      </c>
      <c r="D13" s="11" t="s">
        <v>256</v>
      </c>
      <c r="E13" s="11" t="s">
        <v>240</v>
      </c>
      <c r="F13" s="11"/>
      <c r="G13" s="11" t="n">
        <v>40</v>
      </c>
      <c r="H13" s="11" t="n">
        <v>1</v>
      </c>
    </row>
    <row r="14" customFormat="false" ht="21.75" hidden="false" customHeight="true" outlineLevel="0" collapsed="false">
      <c r="A14" s="8" t="n">
        <v>10</v>
      </c>
      <c r="B14" s="8" t="s">
        <v>1084</v>
      </c>
      <c r="C14" s="8" t="s">
        <v>1085</v>
      </c>
      <c r="D14" s="8" t="s">
        <v>1086</v>
      </c>
      <c r="E14" s="8" t="s">
        <v>1087</v>
      </c>
      <c r="F14" s="8" t="s">
        <v>1088</v>
      </c>
      <c r="G14" s="8" t="n">
        <v>40</v>
      </c>
      <c r="H14" s="8" t="n">
        <v>1</v>
      </c>
    </row>
    <row r="15" customFormat="false" ht="21.75" hidden="false" customHeight="true" outlineLevel="0" collapsed="false">
      <c r="A15" s="11" t="n">
        <v>11</v>
      </c>
      <c r="B15" s="11" t="s">
        <v>1089</v>
      </c>
      <c r="C15" s="11" t="s">
        <v>1066</v>
      </c>
      <c r="D15" s="11" t="s">
        <v>256</v>
      </c>
      <c r="E15" s="11" t="s">
        <v>240</v>
      </c>
      <c r="F15" s="11"/>
      <c r="G15" s="11" t="n">
        <v>41</v>
      </c>
      <c r="H15" s="11" t="n">
        <v>2</v>
      </c>
    </row>
    <row r="16" customFormat="false" ht="21.75" hidden="false" customHeight="true" outlineLevel="0" collapsed="false">
      <c r="A16" s="11" t="n">
        <v>12</v>
      </c>
      <c r="B16" s="11" t="s">
        <v>1090</v>
      </c>
      <c r="C16" s="11" t="s">
        <v>1066</v>
      </c>
      <c r="D16" s="11" t="s">
        <v>256</v>
      </c>
      <c r="E16" s="11" t="s">
        <v>240</v>
      </c>
      <c r="F16" s="11"/>
      <c r="G16" s="11" t="n">
        <v>41</v>
      </c>
      <c r="H16" s="11" t="n">
        <v>2</v>
      </c>
    </row>
    <row r="17" customFormat="false" ht="21.75" hidden="false" customHeight="true" outlineLevel="0" collapsed="false">
      <c r="A17" s="11" t="n">
        <v>13</v>
      </c>
      <c r="B17" s="11" t="s">
        <v>1091</v>
      </c>
      <c r="C17" s="11" t="s">
        <v>1066</v>
      </c>
      <c r="D17" s="11" t="s">
        <v>256</v>
      </c>
      <c r="E17" s="11" t="s">
        <v>240</v>
      </c>
      <c r="F17" s="11"/>
      <c r="G17" s="11" t="n">
        <v>41</v>
      </c>
      <c r="H17" s="11" t="n">
        <v>2</v>
      </c>
    </row>
    <row r="18" customFormat="false" ht="21.75" hidden="false" customHeight="true" outlineLevel="0" collapsed="false">
      <c r="A18" s="11" t="n">
        <v>14</v>
      </c>
      <c r="B18" s="11" t="s">
        <v>1092</v>
      </c>
      <c r="C18" s="11" t="s">
        <v>1066</v>
      </c>
      <c r="D18" s="11" t="s">
        <v>256</v>
      </c>
      <c r="E18" s="11" t="s">
        <v>240</v>
      </c>
      <c r="F18" s="11"/>
      <c r="G18" s="11" t="n">
        <v>41</v>
      </c>
      <c r="H18" s="11" t="n">
        <v>2</v>
      </c>
    </row>
    <row r="19" customFormat="false" ht="21.75" hidden="false" customHeight="true" outlineLevel="0" collapsed="false">
      <c r="A19" s="11" t="n">
        <v>15</v>
      </c>
      <c r="B19" s="11" t="s">
        <v>1093</v>
      </c>
      <c r="C19" s="11" t="s">
        <v>1066</v>
      </c>
      <c r="D19" s="11" t="s">
        <v>256</v>
      </c>
      <c r="E19" s="11" t="s">
        <v>240</v>
      </c>
      <c r="F19" s="11"/>
      <c r="G19" s="11" t="n">
        <v>41</v>
      </c>
      <c r="H19" s="11" t="n">
        <v>2</v>
      </c>
    </row>
    <row r="20" customFormat="false" ht="21.75" hidden="false" customHeight="true" outlineLevel="0" collapsed="false">
      <c r="A20" s="11" t="n">
        <v>16</v>
      </c>
      <c r="B20" s="11" t="s">
        <v>1094</v>
      </c>
      <c r="C20" s="11" t="s">
        <v>1066</v>
      </c>
      <c r="D20" s="11" t="s">
        <v>256</v>
      </c>
      <c r="E20" s="11" t="s">
        <v>240</v>
      </c>
      <c r="F20" s="11"/>
      <c r="G20" s="11" t="n">
        <v>41</v>
      </c>
      <c r="H20" s="11" t="n">
        <v>2</v>
      </c>
    </row>
    <row r="21" customFormat="false" ht="21.75" hidden="false" customHeight="true" outlineLevel="0" collapsed="false">
      <c r="A21" s="8" t="n">
        <v>17</v>
      </c>
      <c r="B21" s="8" t="s">
        <v>1095</v>
      </c>
      <c r="C21" s="8" t="s">
        <v>1096</v>
      </c>
      <c r="D21" s="8" t="s">
        <v>383</v>
      </c>
      <c r="E21" s="8"/>
      <c r="F21" s="8" t="s">
        <v>1097</v>
      </c>
      <c r="G21" s="8" t="n">
        <v>41</v>
      </c>
      <c r="H21" s="8" t="n">
        <v>2</v>
      </c>
    </row>
    <row r="22" customFormat="false" ht="21.75" hidden="false" customHeight="true" outlineLevel="0" collapsed="false">
      <c r="A22" s="8" t="n">
        <v>18</v>
      </c>
      <c r="B22" s="8" t="s">
        <v>1098</v>
      </c>
      <c r="C22" s="8" t="s">
        <v>1099</v>
      </c>
      <c r="D22" s="8" t="s">
        <v>455</v>
      </c>
      <c r="E22" s="8" t="s">
        <v>240</v>
      </c>
      <c r="F22" s="8"/>
      <c r="G22" s="8" t="n">
        <v>41</v>
      </c>
      <c r="H22" s="8" t="n">
        <v>2</v>
      </c>
    </row>
    <row r="23" customFormat="false" ht="21.75" hidden="false" customHeight="true" outlineLevel="0" collapsed="false">
      <c r="A23" s="11" t="n">
        <v>19</v>
      </c>
      <c r="B23" s="11" t="s">
        <v>1100</v>
      </c>
      <c r="C23" s="11" t="s">
        <v>1066</v>
      </c>
      <c r="D23" s="11" t="s">
        <v>256</v>
      </c>
      <c r="E23" s="11" t="s">
        <v>240</v>
      </c>
      <c r="F23" s="11"/>
      <c r="G23" s="11" t="n">
        <v>41</v>
      </c>
      <c r="H23" s="11" t="n">
        <v>2</v>
      </c>
    </row>
    <row r="24" customFormat="false" ht="21.75" hidden="false" customHeight="true" outlineLevel="0" collapsed="false">
      <c r="A24" s="8" t="n">
        <v>20</v>
      </c>
      <c r="B24" s="8" t="s">
        <v>1101</v>
      </c>
      <c r="C24" s="8" t="s">
        <v>1099</v>
      </c>
      <c r="D24" s="8" t="s">
        <v>455</v>
      </c>
      <c r="E24" s="8" t="s">
        <v>240</v>
      </c>
      <c r="F24" s="8"/>
      <c r="G24" s="8" t="n">
        <v>41</v>
      </c>
      <c r="H24" s="8" t="n">
        <v>2</v>
      </c>
    </row>
    <row r="25" customFormat="false" ht="21.75" hidden="false" customHeight="true" outlineLevel="0" collapsed="false">
      <c r="A25" s="8" t="n">
        <v>21</v>
      </c>
      <c r="B25" s="8" t="s">
        <v>1102</v>
      </c>
      <c r="C25" s="8" t="s">
        <v>1099</v>
      </c>
      <c r="D25" s="8" t="s">
        <v>455</v>
      </c>
      <c r="E25" s="8" t="s">
        <v>240</v>
      </c>
      <c r="F25" s="8"/>
      <c r="G25" s="8" t="n">
        <v>41</v>
      </c>
      <c r="H25" s="8" t="n">
        <v>2</v>
      </c>
    </row>
    <row r="26" customFormat="false" ht="21.75" hidden="false" customHeight="true" outlineLevel="0" collapsed="false">
      <c r="A26" s="11" t="n">
        <v>22</v>
      </c>
      <c r="B26" s="11" t="s">
        <v>1103</v>
      </c>
      <c r="C26" s="11" t="s">
        <v>1066</v>
      </c>
      <c r="D26" s="11" t="s">
        <v>256</v>
      </c>
      <c r="E26" s="11" t="s">
        <v>240</v>
      </c>
      <c r="F26" s="11"/>
      <c r="G26" s="11" t="n">
        <v>41</v>
      </c>
      <c r="H26" s="11" t="n">
        <v>2</v>
      </c>
    </row>
    <row r="27" customFormat="false" ht="21.75" hidden="false" customHeight="true" outlineLevel="0" collapsed="false">
      <c r="A27" s="11" t="n">
        <v>23</v>
      </c>
      <c r="B27" s="11" t="s">
        <v>1104</v>
      </c>
      <c r="C27" s="11" t="s">
        <v>1066</v>
      </c>
      <c r="D27" s="11" t="s">
        <v>256</v>
      </c>
      <c r="E27" s="11" t="s">
        <v>240</v>
      </c>
      <c r="F27" s="11"/>
      <c r="G27" s="11" t="n">
        <v>41</v>
      </c>
      <c r="H27" s="11" t="n">
        <v>2</v>
      </c>
    </row>
    <row r="28" customFormat="false" ht="21.75" hidden="false" customHeight="true" outlineLevel="0" collapsed="false">
      <c r="A28" s="8" t="n">
        <v>24</v>
      </c>
      <c r="B28" s="8" t="s">
        <v>1105</v>
      </c>
      <c r="C28" s="8" t="s">
        <v>1099</v>
      </c>
      <c r="D28" s="8" t="s">
        <v>455</v>
      </c>
      <c r="E28" s="8" t="s">
        <v>240</v>
      </c>
      <c r="F28" s="8"/>
      <c r="G28" s="8" t="n">
        <v>41</v>
      </c>
      <c r="H28" s="8" t="n">
        <v>2</v>
      </c>
    </row>
    <row r="29" customFormat="false" ht="21.75" hidden="false" customHeight="true" outlineLevel="0" collapsed="false">
      <c r="A29" s="11" t="n">
        <v>25</v>
      </c>
      <c r="B29" s="11" t="s">
        <v>1106</v>
      </c>
      <c r="C29" s="11" t="s">
        <v>1066</v>
      </c>
      <c r="D29" s="11" t="s">
        <v>256</v>
      </c>
      <c r="E29" s="11" t="s">
        <v>240</v>
      </c>
      <c r="F29" s="11"/>
      <c r="G29" s="11" t="n">
        <v>41</v>
      </c>
      <c r="H29" s="11" t="n">
        <v>2</v>
      </c>
    </row>
    <row r="30" customFormat="false" ht="21.75" hidden="false" customHeight="true" outlineLevel="0" collapsed="false">
      <c r="A30" s="8" t="n">
        <v>26</v>
      </c>
      <c r="B30" s="8" t="s">
        <v>1107</v>
      </c>
      <c r="C30" s="8" t="s">
        <v>1099</v>
      </c>
      <c r="D30" s="8" t="s">
        <v>455</v>
      </c>
      <c r="E30" s="8" t="s">
        <v>240</v>
      </c>
      <c r="F30" s="8"/>
      <c r="G30" s="8" t="n">
        <v>41</v>
      </c>
      <c r="H30" s="8" t="n">
        <v>2</v>
      </c>
    </row>
    <row r="31" customFormat="false" ht="21.75" hidden="false" customHeight="true" outlineLevel="0" collapsed="false">
      <c r="A31" s="8" t="n">
        <v>27</v>
      </c>
      <c r="B31" s="8" t="s">
        <v>1108</v>
      </c>
      <c r="C31" s="8" t="s">
        <v>1109</v>
      </c>
      <c r="D31" s="8" t="s">
        <v>251</v>
      </c>
      <c r="E31" s="8"/>
      <c r="F31" s="8" t="s">
        <v>1097</v>
      </c>
      <c r="G31" s="8" t="n">
        <v>41</v>
      </c>
      <c r="H31" s="8" t="n">
        <v>2</v>
      </c>
    </row>
    <row r="32" customFormat="false" ht="21.75" hidden="false" customHeight="true" outlineLevel="0" collapsed="false">
      <c r="A32" s="8" t="n">
        <v>28</v>
      </c>
      <c r="B32" s="8" t="s">
        <v>1110</v>
      </c>
      <c r="C32" s="8" t="s">
        <v>1111</v>
      </c>
      <c r="D32" s="8" t="s">
        <v>437</v>
      </c>
      <c r="E32" s="8" t="s">
        <v>244</v>
      </c>
      <c r="F32" s="8" t="s">
        <v>1112</v>
      </c>
      <c r="G32" s="8" t="n">
        <v>41</v>
      </c>
      <c r="H32" s="8" t="n">
        <v>2</v>
      </c>
    </row>
    <row r="33" customFormat="false" ht="21.75" hidden="false" customHeight="true" outlineLevel="0" collapsed="false">
      <c r="A33" s="11" t="n">
        <v>29</v>
      </c>
      <c r="B33" s="11" t="s">
        <v>1113</v>
      </c>
      <c r="C33" s="11" t="s">
        <v>1066</v>
      </c>
      <c r="D33" s="11" t="s">
        <v>256</v>
      </c>
      <c r="E33" s="11" t="s">
        <v>240</v>
      </c>
      <c r="F33" s="11"/>
      <c r="G33" s="11" t="n">
        <v>41</v>
      </c>
      <c r="H33" s="11" t="n">
        <v>2</v>
      </c>
    </row>
    <row r="34" customFormat="false" ht="21.75" hidden="false" customHeight="true" outlineLevel="0" collapsed="false">
      <c r="A34" s="8" t="n">
        <v>30</v>
      </c>
      <c r="B34" s="8" t="s">
        <v>1114</v>
      </c>
      <c r="C34" s="8" t="s">
        <v>1115</v>
      </c>
      <c r="D34" s="8" t="s">
        <v>530</v>
      </c>
      <c r="E34" s="8" t="s">
        <v>240</v>
      </c>
      <c r="F34" s="8"/>
      <c r="G34" s="8" t="n">
        <v>41</v>
      </c>
      <c r="H34" s="8" t="n">
        <v>2</v>
      </c>
    </row>
    <row r="35" customFormat="false" ht="21.75" hidden="false" customHeight="true" outlineLevel="0" collapsed="false">
      <c r="A35" s="8" t="n">
        <v>31</v>
      </c>
      <c r="B35" s="8" t="s">
        <v>1116</v>
      </c>
      <c r="C35" s="8" t="s">
        <v>1117</v>
      </c>
      <c r="D35" s="8" t="s">
        <v>452</v>
      </c>
      <c r="E35" s="8" t="s">
        <v>571</v>
      </c>
      <c r="F35" s="8" t="s">
        <v>1079</v>
      </c>
      <c r="G35" s="8" t="n">
        <v>41</v>
      </c>
      <c r="H35" s="8" t="n">
        <v>2</v>
      </c>
    </row>
    <row r="36" customFormat="false" ht="21.75" hidden="false" customHeight="true" outlineLevel="0" collapsed="false">
      <c r="A36" s="8" t="n">
        <v>32</v>
      </c>
      <c r="B36" s="8" t="s">
        <v>1118</v>
      </c>
      <c r="C36" s="8" t="s">
        <v>1119</v>
      </c>
      <c r="D36" s="8" t="s">
        <v>1120</v>
      </c>
      <c r="E36" s="8"/>
      <c r="F36" s="8" t="s">
        <v>1121</v>
      </c>
      <c r="G36" s="8" t="n">
        <v>42</v>
      </c>
      <c r="H36" s="8" t="n">
        <v>3</v>
      </c>
    </row>
    <row r="37" customFormat="false" ht="21.75" hidden="false" customHeight="true" outlineLevel="0" collapsed="false">
      <c r="A37" s="8" t="n">
        <v>33</v>
      </c>
      <c r="B37" s="8" t="s">
        <v>1122</v>
      </c>
      <c r="C37" s="8" t="s">
        <v>1099</v>
      </c>
      <c r="D37" s="8" t="s">
        <v>455</v>
      </c>
      <c r="E37" s="8" t="s">
        <v>240</v>
      </c>
      <c r="F37" s="8"/>
      <c r="G37" s="8" t="n">
        <v>42</v>
      </c>
      <c r="H37" s="8" t="n">
        <v>3</v>
      </c>
    </row>
    <row r="38" customFormat="false" ht="21.75" hidden="false" customHeight="true" outlineLevel="0" collapsed="false">
      <c r="A38" s="11" t="n">
        <v>34</v>
      </c>
      <c r="B38" s="11" t="s">
        <v>1123</v>
      </c>
      <c r="C38" s="11" t="s">
        <v>1066</v>
      </c>
      <c r="D38" s="11" t="s">
        <v>256</v>
      </c>
      <c r="E38" s="11" t="s">
        <v>240</v>
      </c>
      <c r="F38" s="11"/>
      <c r="G38" s="11" t="n">
        <v>42</v>
      </c>
      <c r="H38" s="11" t="n">
        <v>3</v>
      </c>
    </row>
    <row r="39" customFormat="false" ht="21.75" hidden="false" customHeight="true" outlineLevel="0" collapsed="false">
      <c r="A39" s="8" t="n">
        <v>35</v>
      </c>
      <c r="B39" s="8" t="s">
        <v>1124</v>
      </c>
      <c r="C39" s="8" t="s">
        <v>1125</v>
      </c>
      <c r="D39" s="8" t="s">
        <v>279</v>
      </c>
      <c r="E39" s="8" t="s">
        <v>1126</v>
      </c>
      <c r="F39" s="8"/>
      <c r="G39" s="8" t="n">
        <v>42</v>
      </c>
      <c r="H39" s="8" t="n">
        <v>3</v>
      </c>
    </row>
    <row r="40" customFormat="false" ht="21.75" hidden="false" customHeight="true" outlineLevel="0" collapsed="false">
      <c r="A40" s="8" t="n">
        <v>36</v>
      </c>
      <c r="B40" s="8" t="s">
        <v>1127</v>
      </c>
      <c r="C40" s="8" t="s">
        <v>1099</v>
      </c>
      <c r="D40" s="8" t="s">
        <v>455</v>
      </c>
      <c r="E40" s="8"/>
      <c r="F40" s="8" t="s">
        <v>1128</v>
      </c>
      <c r="G40" s="8" t="n">
        <v>42</v>
      </c>
      <c r="H40" s="8" t="n">
        <v>3</v>
      </c>
    </row>
    <row r="41" customFormat="false" ht="21.75" hidden="false" customHeight="true" outlineLevel="0" collapsed="false">
      <c r="A41" s="8" t="n">
        <v>37</v>
      </c>
      <c r="B41" s="8" t="s">
        <v>1129</v>
      </c>
      <c r="C41" s="8" t="s">
        <v>1125</v>
      </c>
      <c r="D41" s="8" t="s">
        <v>279</v>
      </c>
      <c r="E41" s="8" t="s">
        <v>240</v>
      </c>
      <c r="F41" s="8"/>
      <c r="G41" s="8" t="n">
        <v>42</v>
      </c>
      <c r="H41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1130</v>
      </c>
    </row>
    <row r="4" customFormat="false" ht="15" hidden="false" customHeight="false" outlineLevel="0" collapsed="false">
      <c r="A4" s="3" t="s">
        <v>219</v>
      </c>
      <c r="B4" s="3" t="s">
        <v>745</v>
      </c>
      <c r="C4" s="3" t="s">
        <v>225</v>
      </c>
      <c r="D4" s="3" t="s">
        <v>748</v>
      </c>
    </row>
    <row r="5" customFormat="false" ht="21.75" hidden="false" customHeight="true" outlineLevel="0" collapsed="false">
      <c r="A5" s="8" t="n">
        <v>1</v>
      </c>
      <c r="B5" s="8" t="s">
        <v>1131</v>
      </c>
      <c r="C5" s="8" t="n">
        <v>43</v>
      </c>
      <c r="D5" s="8" t="n">
        <v>1</v>
      </c>
    </row>
    <row r="6" customFormat="false" ht="21.75" hidden="false" customHeight="true" outlineLevel="0" collapsed="false">
      <c r="A6" s="8" t="n">
        <v>2</v>
      </c>
      <c r="B6" s="8" t="s">
        <v>1132</v>
      </c>
      <c r="C6" s="8" t="n">
        <v>43</v>
      </c>
      <c r="D6" s="8" t="n">
        <v>1</v>
      </c>
    </row>
    <row r="7" customFormat="false" ht="21.75" hidden="false" customHeight="true" outlineLevel="0" collapsed="false">
      <c r="A7" s="8" t="n">
        <v>3</v>
      </c>
      <c r="B7" s="8" t="s">
        <v>1133</v>
      </c>
      <c r="C7" s="8" t="n">
        <v>43</v>
      </c>
      <c r="D7" s="8" t="n">
        <v>1</v>
      </c>
    </row>
    <row r="8" customFormat="false" ht="21.75" hidden="false" customHeight="true" outlineLevel="0" collapsed="false">
      <c r="A8" s="8" t="n">
        <v>4</v>
      </c>
      <c r="B8" s="8" t="s">
        <v>1134</v>
      </c>
      <c r="C8" s="8" t="n">
        <v>43</v>
      </c>
      <c r="D8" s="8" t="n">
        <v>1</v>
      </c>
    </row>
    <row r="9" customFormat="false" ht="21.75" hidden="false" customHeight="true" outlineLevel="0" collapsed="false">
      <c r="A9" s="8" t="n">
        <v>5</v>
      </c>
      <c r="B9" s="8" t="s">
        <v>1135</v>
      </c>
      <c r="C9" s="8" t="n">
        <v>43</v>
      </c>
      <c r="D9" s="8" t="n">
        <v>1</v>
      </c>
    </row>
    <row r="10" customFormat="false" ht="21.75" hidden="false" customHeight="true" outlineLevel="0" collapsed="false">
      <c r="A10" s="8" t="n">
        <v>6</v>
      </c>
      <c r="B10" s="8" t="s">
        <v>1136</v>
      </c>
      <c r="C10" s="8" t="n">
        <v>43</v>
      </c>
      <c r="D10" s="8" t="n">
        <v>1</v>
      </c>
    </row>
    <row r="11" customFormat="false" ht="21.75" hidden="false" customHeight="true" outlineLevel="0" collapsed="false">
      <c r="A11" s="8" t="n">
        <v>7</v>
      </c>
      <c r="B11" s="11" t="s">
        <v>1137</v>
      </c>
      <c r="C11" s="8" t="n">
        <v>43</v>
      </c>
      <c r="D11" s="8" t="n">
        <v>1</v>
      </c>
    </row>
    <row r="12" customFormat="false" ht="21.75" hidden="false" customHeight="true" outlineLevel="0" collapsed="false">
      <c r="A12" s="8" t="n">
        <v>8</v>
      </c>
      <c r="B12" s="8" t="s">
        <v>1138</v>
      </c>
      <c r="C12" s="8" t="n">
        <v>43</v>
      </c>
      <c r="D12" s="8" t="n">
        <v>1</v>
      </c>
    </row>
    <row r="13" customFormat="false" ht="21.75" hidden="false" customHeight="true" outlineLevel="0" collapsed="false">
      <c r="A13" s="8" t="n">
        <v>9</v>
      </c>
      <c r="B13" s="8" t="s">
        <v>1139</v>
      </c>
      <c r="C13" s="8" t="n">
        <v>43</v>
      </c>
      <c r="D13" s="8" t="n">
        <v>1</v>
      </c>
    </row>
    <row r="14" customFormat="false" ht="21.75" hidden="false" customHeight="true" outlineLevel="0" collapsed="false">
      <c r="A14" s="8" t="n">
        <v>10</v>
      </c>
      <c r="B14" s="8" t="s">
        <v>1140</v>
      </c>
      <c r="C14" s="8" t="n">
        <v>43</v>
      </c>
      <c r="D14" s="8" t="n">
        <v>1</v>
      </c>
    </row>
    <row r="15" customFormat="false" ht="21.75" hidden="false" customHeight="true" outlineLevel="0" collapsed="false">
      <c r="A15" s="8" t="n">
        <v>11</v>
      </c>
      <c r="B15" s="8" t="s">
        <v>1141</v>
      </c>
      <c r="C15" s="8" t="n">
        <v>43</v>
      </c>
      <c r="D15" s="8" t="n">
        <v>1</v>
      </c>
    </row>
    <row r="16" customFormat="false" ht="21.75" hidden="false" customHeight="true" outlineLevel="0" collapsed="false">
      <c r="A16" s="8" t="n">
        <v>12</v>
      </c>
      <c r="B16" s="8" t="s">
        <v>1142</v>
      </c>
      <c r="C16" s="8" t="n">
        <v>43</v>
      </c>
      <c r="D16" s="8" t="n">
        <v>1</v>
      </c>
    </row>
    <row r="17" customFormat="false" ht="21.75" hidden="false" customHeight="true" outlineLevel="0" collapsed="false">
      <c r="A17" s="8" t="n">
        <v>13</v>
      </c>
      <c r="B17" s="8" t="s">
        <v>1143</v>
      </c>
      <c r="C17" s="8" t="n">
        <v>43</v>
      </c>
      <c r="D17" s="8" t="n">
        <v>1</v>
      </c>
    </row>
    <row r="18" customFormat="false" ht="21.75" hidden="false" customHeight="true" outlineLevel="0" collapsed="false">
      <c r="A18" s="8" t="n">
        <v>14</v>
      </c>
      <c r="B18" s="8" t="s">
        <v>1144</v>
      </c>
      <c r="C18" s="8" t="n">
        <v>43</v>
      </c>
      <c r="D18" s="8" t="n">
        <v>1</v>
      </c>
    </row>
    <row r="19" customFormat="false" ht="21.75" hidden="false" customHeight="true" outlineLevel="0" collapsed="false">
      <c r="A19" s="8" t="n">
        <v>15</v>
      </c>
      <c r="B19" s="8" t="s">
        <v>1145</v>
      </c>
      <c r="C19" s="8" t="n">
        <v>43</v>
      </c>
      <c r="D19" s="8" t="n">
        <v>1</v>
      </c>
    </row>
    <row r="20" customFormat="false" ht="21.75" hidden="false" customHeight="true" outlineLevel="0" collapsed="false">
      <c r="A20" s="8" t="n">
        <v>16</v>
      </c>
      <c r="B20" s="8" t="s">
        <v>1146</v>
      </c>
      <c r="C20" s="8" t="n">
        <v>43</v>
      </c>
      <c r="D20" s="8" t="n">
        <v>1</v>
      </c>
    </row>
    <row r="21" customFormat="false" ht="21.75" hidden="false" customHeight="true" outlineLevel="0" collapsed="false">
      <c r="A21" s="8" t="n">
        <v>17</v>
      </c>
      <c r="B21" s="8" t="s">
        <v>1147</v>
      </c>
      <c r="C21" s="8" t="n">
        <v>43</v>
      </c>
      <c r="D21" s="8" t="n">
        <v>1</v>
      </c>
    </row>
    <row r="22" customFormat="false" ht="21.75" hidden="false" customHeight="true" outlineLevel="0" collapsed="false">
      <c r="A22" s="8" t="n">
        <v>18</v>
      </c>
      <c r="B22" s="8" t="s">
        <v>1148</v>
      </c>
      <c r="C22" s="8" t="n">
        <v>43</v>
      </c>
      <c r="D22" s="8" t="n">
        <v>1</v>
      </c>
    </row>
    <row r="23" customFormat="false" ht="21.75" hidden="false" customHeight="true" outlineLevel="0" collapsed="false">
      <c r="A23" s="8" t="n">
        <v>19</v>
      </c>
      <c r="B23" s="8" t="s">
        <v>1149</v>
      </c>
      <c r="C23" s="8" t="n">
        <v>43</v>
      </c>
      <c r="D23" s="8" t="n">
        <v>1</v>
      </c>
    </row>
    <row r="24" customFormat="false" ht="21.75" hidden="false" customHeight="true" outlineLevel="0" collapsed="false">
      <c r="A24" s="8" t="n">
        <v>20</v>
      </c>
      <c r="B24" s="8" t="s">
        <v>1150</v>
      </c>
      <c r="C24" s="8" t="n">
        <v>43</v>
      </c>
      <c r="D24" s="8" t="n">
        <v>1</v>
      </c>
    </row>
    <row r="25" customFormat="false" ht="21.75" hidden="false" customHeight="true" outlineLevel="0" collapsed="false">
      <c r="A25" s="8" t="n">
        <v>21</v>
      </c>
      <c r="B25" s="8" t="s">
        <v>1151</v>
      </c>
      <c r="C25" s="8" t="n">
        <v>43</v>
      </c>
      <c r="D25" s="8" t="n">
        <v>1</v>
      </c>
    </row>
    <row r="26" customFormat="false" ht="21.75" hidden="false" customHeight="true" outlineLevel="0" collapsed="false">
      <c r="A26" s="8" t="n">
        <v>22</v>
      </c>
      <c r="B26" s="8" t="s">
        <v>1152</v>
      </c>
      <c r="C26" s="8" t="n">
        <v>43</v>
      </c>
      <c r="D26" s="8" t="n">
        <v>1</v>
      </c>
    </row>
    <row r="27" customFormat="false" ht="21.75" hidden="false" customHeight="true" outlineLevel="0" collapsed="false">
      <c r="A27" s="8" t="n">
        <v>23</v>
      </c>
      <c r="B27" s="8" t="s">
        <v>1153</v>
      </c>
      <c r="C27" s="8" t="n">
        <v>43</v>
      </c>
      <c r="D27" s="8" t="n">
        <v>1</v>
      </c>
    </row>
    <row r="28" customFormat="false" ht="21.75" hidden="false" customHeight="true" outlineLevel="0" collapsed="false">
      <c r="A28" s="8" t="n">
        <v>24</v>
      </c>
      <c r="B28" s="8" t="s">
        <v>1154</v>
      </c>
      <c r="C28" s="8" t="n">
        <v>43</v>
      </c>
      <c r="D28" s="8" t="n">
        <v>1</v>
      </c>
    </row>
    <row r="29" customFormat="false" ht="21.75" hidden="false" customHeight="true" outlineLevel="0" collapsed="false">
      <c r="A29" s="8" t="n">
        <v>25</v>
      </c>
      <c r="B29" s="8" t="s">
        <v>1155</v>
      </c>
      <c r="C29" s="8" t="n">
        <v>43</v>
      </c>
      <c r="D29" s="8" t="n">
        <v>1</v>
      </c>
    </row>
    <row r="30" customFormat="false" ht="21.75" hidden="false" customHeight="true" outlineLevel="0" collapsed="false">
      <c r="A30" s="8" t="n">
        <v>26</v>
      </c>
      <c r="B30" s="8" t="s">
        <v>1156</v>
      </c>
      <c r="C30" s="8" t="n">
        <v>43</v>
      </c>
      <c r="D30" s="8" t="n">
        <v>1</v>
      </c>
    </row>
    <row r="31" customFormat="false" ht="21.75" hidden="false" customHeight="true" outlineLevel="0" collapsed="false">
      <c r="A31" s="8" t="n">
        <v>27</v>
      </c>
      <c r="B31" s="8" t="s">
        <v>1157</v>
      </c>
      <c r="C31" s="8" t="n">
        <v>43</v>
      </c>
      <c r="D31" s="8" t="n">
        <v>1</v>
      </c>
    </row>
    <row r="32" customFormat="false" ht="21.75" hidden="false" customHeight="true" outlineLevel="0" collapsed="false">
      <c r="A32" s="8" t="n">
        <v>28</v>
      </c>
      <c r="B32" s="8" t="s">
        <v>1158</v>
      </c>
      <c r="C32" s="8" t="n">
        <v>43</v>
      </c>
      <c r="D32" s="8" t="n">
        <v>1</v>
      </c>
    </row>
    <row r="33" customFormat="false" ht="21.75" hidden="false" customHeight="true" outlineLevel="0" collapsed="false">
      <c r="A33" s="8" t="n">
        <v>29</v>
      </c>
      <c r="B33" s="8" t="s">
        <v>1159</v>
      </c>
      <c r="C33" s="8" t="n">
        <v>43</v>
      </c>
      <c r="D33" s="8" t="n">
        <v>1</v>
      </c>
    </row>
    <row r="34" customFormat="false" ht="21.75" hidden="false" customHeight="true" outlineLevel="0" collapsed="false">
      <c r="A34" s="8" t="n">
        <v>30</v>
      </c>
      <c r="B34" s="8" t="s">
        <v>1160</v>
      </c>
      <c r="C34" s="8" t="n">
        <v>43</v>
      </c>
      <c r="D34" s="8" t="n">
        <v>1</v>
      </c>
    </row>
    <row r="35" customFormat="false" ht="21.75" hidden="false" customHeight="true" outlineLevel="0" collapsed="false">
      <c r="A35" s="8" t="n">
        <v>31</v>
      </c>
      <c r="B35" s="8" t="s">
        <v>1161</v>
      </c>
      <c r="C35" s="8" t="n">
        <v>43</v>
      </c>
      <c r="D35" s="8" t="n">
        <v>1</v>
      </c>
    </row>
    <row r="36" customFormat="false" ht="21.75" hidden="false" customHeight="true" outlineLevel="0" collapsed="false">
      <c r="A36" s="8" t="n">
        <v>32</v>
      </c>
      <c r="B36" s="8" t="s">
        <v>1162</v>
      </c>
      <c r="C36" s="8" t="n">
        <v>43</v>
      </c>
      <c r="D36" s="8" t="n">
        <v>1</v>
      </c>
    </row>
    <row r="37" customFormat="false" ht="21.75" hidden="false" customHeight="true" outlineLevel="0" collapsed="false">
      <c r="A37" s="8" t="n">
        <v>33</v>
      </c>
      <c r="B37" s="8" t="s">
        <v>1163</v>
      </c>
      <c r="C37" s="8" t="n">
        <v>43</v>
      </c>
      <c r="D37" s="8" t="n">
        <v>1</v>
      </c>
    </row>
    <row r="38" customFormat="false" ht="21.75" hidden="false" customHeight="true" outlineLevel="0" collapsed="false">
      <c r="A38" s="8" t="n">
        <v>34</v>
      </c>
      <c r="B38" s="8" t="s">
        <v>1164</v>
      </c>
      <c r="C38" s="8" t="n">
        <v>43</v>
      </c>
      <c r="D38" s="8" t="n">
        <v>1</v>
      </c>
    </row>
    <row r="39" customFormat="false" ht="21.75" hidden="false" customHeight="true" outlineLevel="0" collapsed="false">
      <c r="A39" s="8" t="n">
        <v>35</v>
      </c>
      <c r="B39" s="8" t="s">
        <v>1165</v>
      </c>
      <c r="C39" s="8" t="n">
        <v>43</v>
      </c>
      <c r="D39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2026-05-04T09:00:36Z</dcterms:created>
  <dc:creator>openpyxl</dc:creator>
  <dc:description/>
  <dc:language>en-US</dc:language>
  <cp:lastModifiedBy/>
  <dcterms:modified xsi:type="dcterms:W3CDTF">2026-05-04T09:00:36Z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